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mcaree\Downloads\OneDrive_1_23-04-2026\"/>
    </mc:Choice>
  </mc:AlternateContent>
  <xr:revisionPtr revIDLastSave="0" documentId="13_ncr:1_{F565F5E7-7141-40A7-985B-DB3316967C80}" xr6:coauthVersionLast="47" xr6:coauthVersionMax="47" xr10:uidLastSave="{00000000-0000-0000-0000-000000000000}"/>
  <bookViews>
    <workbookView xWindow="-120" yWindow="-120" windowWidth="29040" windowHeight="15720" xr2:uid="{182A665D-7472-4729-B771-67091565BEDE}"/>
  </bookViews>
  <sheets>
    <sheet name="Strongford" sheetId="1" r:id="rId1"/>
    <sheet name="Sheet2" sheetId="2" r:id="rId2"/>
  </sheets>
  <definedNames>
    <definedName name="_xlnm._FilterDatabase" localSheetId="0" hidden="1">Strongford!$A$1:$H$142</definedName>
    <definedName name="Compliant">Sheet2!$A$1:$A$4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8" i="1" l="1"/>
</calcChain>
</file>

<file path=xl/sharedStrings.xml><?xml version="1.0" encoding="utf-8"?>
<sst xmlns="http://schemas.openxmlformats.org/spreadsheetml/2006/main" count="490" uniqueCount="293">
  <si>
    <t>BAT No.</t>
  </si>
  <si>
    <t>Topic</t>
  </si>
  <si>
    <t>Brief Description</t>
  </si>
  <si>
    <t>BAT</t>
  </si>
  <si>
    <t>Applicable
BAT- AEL</t>
  </si>
  <si>
    <t>Compliant now?</t>
  </si>
  <si>
    <t>Derogation needed?</t>
  </si>
  <si>
    <t>Provide brief comments on how compliance with BAT is (or will be) achieved
Where "N/A" or "other" is given, please explain why</t>
  </si>
  <si>
    <t>General BAT conclusions</t>
  </si>
  <si>
    <t>Overall performance</t>
  </si>
  <si>
    <r>
      <t xml:space="preserve">EMS
</t>
    </r>
    <r>
      <rPr>
        <i/>
        <sz val="10"/>
        <color theme="1"/>
        <rFont val="Arial"/>
        <family val="2"/>
      </rPr>
      <t>Applicability</t>
    </r>
    <r>
      <rPr>
        <sz val="10"/>
        <color theme="1"/>
        <rFont val="Arial"/>
        <family val="2"/>
      </rPr>
      <t xml:space="preserve">
The scope (e.g. level of detail) and nature of the EMS (e.g. standardised or non-standardised) will generally be related to the nature, scale and complexity of the installation, and the range of environmental impacts it may have (determined also by the type and amount of wastes processed).</t>
    </r>
  </si>
  <si>
    <t>In order to improve the overall environmental performance, BAT is to implement and adhere to an environmental management system (EMS) that incorporates all of the following features:</t>
  </si>
  <si>
    <t>Yes</t>
  </si>
  <si>
    <t>Severn Trent Water Utilities Limited has an ISO 14001 compliant environmental management system which covers operations of all sites, including permitted sites with AD assets. ISO14001 Certificate available on request.</t>
  </si>
  <si>
    <t>i)  commitment of the management, including senior management;</t>
  </si>
  <si>
    <t>Implementation of Severn Trent Water’s Environmental Policy is approved by the Severn Trent Water Executive Committee of the Severn Trent Water Board and is the responsibility of all employees, with the Chief Executive being accountable for its implementation. Policy avaialble on request or via website.</t>
  </si>
  <si>
    <t>ii)  definition, by the management, of an environmental policy that includes the continuous improvement of the environmental performance of the installation;</t>
  </si>
  <si>
    <t>Severn Trent Water's EMS includes a commitment to continuous improvement, and this is included in the policy.</t>
  </si>
  <si>
    <t>iii)  planning and establishing the necessary procedures, objectives and targets, in conjunction with financial planning and investment;</t>
  </si>
  <si>
    <t>Procedures are in place to identify and control environmental issues arising from company activities, as well as requirements from the Legal Register and Licence to Operate. Risks are raised and managed at the appropriate level - Operational or Enterprise risks. Sites are required to achieve operational control of their activities.</t>
  </si>
  <si>
    <t>iv)  implementation of procedures paying particular attention to:
(a) structure and responsibility,
(b) recruitment, training, awareness and competence
(c) communication,
(d) employee involvement,
(e) documentation,
(f) effective process control,
(g) maintenance programmes,
(h) emergency preparedness and response,
(i) safeguarding compliance with environmental legislation;</t>
  </si>
  <si>
    <t>Severn Trent Water's EMS includes procedures which cover items (a) to (i)</t>
  </si>
  <si>
    <t>v)  checking performance and taking corrective action, paying particular attention to:
(a) monitoring and measurement (see also the JRC Reference Report on Monitoring of emissions to air and water from IED installations – ROM),
(b) corrective and preventive action,
(c) maintenance of records,
(d) independent (where practicable) internal or external auditing in order to determine whether or not the EMS conforms to planned arrangements and has been properly implemented and maintained;</t>
  </si>
  <si>
    <t>vi)  review, by senior management, of the EMS and its continuing suitability, adequacy and effectiveness;</t>
  </si>
  <si>
    <t xml:space="preserve">Severn Trent Water's EMS is subject to a Senior Management Review minimum once per year. Cascaded via Senior Management to local teams during Communication Cells (regular team performance meetings). </t>
  </si>
  <si>
    <t>vii)  following the development of cleaner technologies;</t>
  </si>
  <si>
    <t>viii)  consideration for the environmental impacts from the eventual decommissioning of the plant at the stage of designing a new plant, and throughout its operating life;</t>
  </si>
  <si>
    <t>ix)  application of sectoral benchmarking on a regular basis;</t>
  </si>
  <si>
    <t>Sectoral benchmarking is carried out on an adhoc basis, via Severn Trent Waters participation in WaterUK and Biosolids schemes, and through the OFWAT performance process.</t>
  </si>
  <si>
    <t>x)  waste stream management (see BAT 2);</t>
  </si>
  <si>
    <t>This requirement is broadly met - see BAT 2.</t>
  </si>
  <si>
    <t>xi)  an inventory of waste water and waste gas streams (see BAT 3);</t>
  </si>
  <si>
    <t xml:space="preserve">This requirement is broadly met - see BAT 3. </t>
  </si>
  <si>
    <t>xii)  residues management plan (see description in Section 6.5);</t>
  </si>
  <si>
    <t>xiii)  accident management plan (see description in Section 6.5);</t>
  </si>
  <si>
    <t xml:space="preserve">All sites have accident management plans. </t>
  </si>
  <si>
    <t>Improvement of overall environmental performance</t>
  </si>
  <si>
    <t>In order to improve the overall environmental performance of the plant, BAT is to use all of the techniques given below.</t>
  </si>
  <si>
    <t xml:space="preserve">This requirement is met as far as is applicable to the wastes handled at the site, through management system methods. </t>
  </si>
  <si>
    <t>a) Set up and implement waste characterisation and pre-acceptance procedures</t>
  </si>
  <si>
    <t>b) Set up and implement waste acceptance procedures</t>
  </si>
  <si>
    <t>c) Set up and implement a waste tracking system and inventory</t>
  </si>
  <si>
    <t>Other (explain)</t>
  </si>
  <si>
    <t>d) Set up and implement an output quality management system</t>
  </si>
  <si>
    <t>e) Ensure waste segregation</t>
  </si>
  <si>
    <t>N/A (explain)</t>
  </si>
  <si>
    <t>f) Ensure waste compatibility prior to mixing or blending of waste</t>
  </si>
  <si>
    <t>g) Sort incoming solid waste</t>
  </si>
  <si>
    <t>Item g does not apply to this site.  Solid waste is not received by the site</t>
  </si>
  <si>
    <r>
      <t xml:space="preserve">Inventory
</t>
    </r>
    <r>
      <rPr>
        <i/>
        <sz val="10"/>
        <rFont val="Arial"/>
        <family val="2"/>
      </rPr>
      <t>Applicability</t>
    </r>
    <r>
      <rPr>
        <sz val="10"/>
        <rFont val="Arial"/>
        <family val="2"/>
      </rPr>
      <t xml:space="preserve">
The scope (e.g. level of detail) and nature of the inventory will generally be related to the nature, scale and complexity of the installation, and the range of environmental impacts it may have (determined also by the type and amount of wastes processed).</t>
    </r>
  </si>
  <si>
    <t>In order to facilitate the reduction of emissions to water and air, BAT is to establish and to maintain an inventory of waste water and waste gas streams, as part of the environmental management system (see BAT 1), that incorporates all of the following features:</t>
  </si>
  <si>
    <t xml:space="preserve">As far as is reasonably practicable. 
</t>
  </si>
  <si>
    <t>(i) information about the characteristics of the waste to be treated and the waste treatment processes, including:
(a) simplified process flow sheets that show the origin of the emissions;
(b) descriptions of process-integrated techniques and waste water/waste gas treatment at source including their performances;</t>
  </si>
  <si>
    <t>(ii) information about the characteristics of the waste water streams, such as:
(a) average values and variability of flow, pH, temperature, and conductivity;
(b) average concentration and load values of relevant substances and their variability (e.g. COD/TOC, nitrogen species, phosphorus, metals, priority substances/micropollutants);
(c) data on bioeliminability (e.g. BOD, BOD to COD ratio, Zahn-Wellens test, biological inhibition potential (e.g. inhibition of activated sludge)) (see BAT 52);</t>
  </si>
  <si>
    <t>(iii) information about the characteristics of the waste gas streams, such as:
(a) average values and variability of flow and temperature;
(b) average concentration and load values of relevant substances and their variability (e.g. organic compounds, POPs such as PCBs);
(c) flammability, lower and higher explosive limits, reactivity;
(d) presence of other substances that may affect the waste gas treatment system or plant safety (e.g. oxygen, nitrogen, water vapour, dust).</t>
  </si>
  <si>
    <t>Techniques for storage of waste</t>
  </si>
  <si>
    <t>In order to reduce the environmental risk associated with the storage of waste, BAT is to use all of the techniques given below.</t>
  </si>
  <si>
    <t xml:space="preserve">Severn Trent Water is compliant as far as practicable.
</t>
  </si>
  <si>
    <t>a) Optimised storage location</t>
  </si>
  <si>
    <t>Item A is generally applicable directly to new plants. However, compliance is pre-defined due to the locational constraints of existing site and infrastructure within the existing works for storage.</t>
  </si>
  <si>
    <t>b) Adequate storage capacity</t>
  </si>
  <si>
    <t>c) Safe storage operation</t>
  </si>
  <si>
    <t>d) Separate area for storage and handling of packaged hazardous waste</t>
  </si>
  <si>
    <t>Item (d) does not apply to the wastes handled at the site as no packaged waste is accepted.</t>
  </si>
  <si>
    <t>Techniques for handling and transfer of waste</t>
  </si>
  <si>
    <t>In order to reduce the environmental risk associated with the handling and transfer of waste, BAT is to set up and implement handling and transfer procedures.</t>
  </si>
  <si>
    <t>Monitoring</t>
  </si>
  <si>
    <t>Waste water - Monitor key parameters</t>
  </si>
  <si>
    <t>For relevant emissions to water as identified by the inventory of waste water streams (see BAT 3), BAT is to monitor key process parameters (e.g. waste water flow, pH, temperature, conductivity, BOD) at key locations (e.g. at the inlet and/or outlet of the pre-treatment, at the inlet to the final treatment, at the point where the emission leaves the installation).</t>
  </si>
  <si>
    <t>Waste water - Monitoring frequencies and standards</t>
  </si>
  <si>
    <t>BAT is to monitor emissions to water with at least the frequency given below, and in accordance with EN standards. If EN standards are not available, BAT is to use ISO, national or other international standards that ensure the provision of data of an equivalent scientific quality.</t>
  </si>
  <si>
    <t>See 'Water emissions tables' tab</t>
  </si>
  <si>
    <t>Channelled air emissions - Monitoring frequencies and standards</t>
  </si>
  <si>
    <t>BAT is to monitor channelled emissions to air with at least the frequency given below, and in accordance with EN standards. If EN standards are not available, BAT is to use ISO, national or other international standards that ensure the provision of data of an equivalent scientific quality.</t>
  </si>
  <si>
    <t>See 'Air emissions tables' tab</t>
  </si>
  <si>
    <t>Diffuse emissions - Monitor organic compounds</t>
  </si>
  <si>
    <t>BAT is to monitor diffuse emissions of organic compounds to air from the regeneration of spent solvents, the decontamination of equipment containing POPs with solvents, and the physico-chemical treatment of solvents for the recovery of their calorific value, at least once per year using one or a combination of the techniques given below.</t>
  </si>
  <si>
    <t>a) Measurement</t>
  </si>
  <si>
    <t>These activities are not applicable to this site.</t>
  </si>
  <si>
    <t>b) Emissions factors</t>
  </si>
  <si>
    <t>c) Mass balance</t>
  </si>
  <si>
    <r>
      <t xml:space="preserve">Odour - Monitor emissions
</t>
    </r>
    <r>
      <rPr>
        <i/>
        <sz val="10"/>
        <color theme="1"/>
        <rFont val="Arial"/>
        <family val="2"/>
      </rPr>
      <t xml:space="preserve">
Applicability</t>
    </r>
    <r>
      <rPr>
        <sz val="10"/>
        <color theme="1"/>
        <rFont val="Arial"/>
        <family val="2"/>
      </rPr>
      <t xml:space="preserve">
The applicability is restricted to cases where an odour nuisance at sensitive receptors is expected and/or has been substantiated.</t>
    </r>
  </si>
  <si>
    <t>BAT is to periodically monitor odour emissions.
(The monitoring frequency is determined in the odour management plan (see BAT 12).)</t>
  </si>
  <si>
    <t>Severn Trent Water carries out odour monitoring in accordance with BAT 10 requirements, only on sites with a history of substantiated recent odour complaints, in accordance with the applicability criteria. This site does not currently require odour monitoring to the required standard as Strongford has no recent substantiated odour complaints. If required by BAT then we will need to build a level and frequency of monitoring into the OMP.</t>
  </si>
  <si>
    <t>Monitor annual consumption and generation of waste outputs</t>
  </si>
  <si>
    <t>BAT is to monitor the annual consumption of water, energy and raw materials as well as the annual generation of residues and waste water, with a frequency of at least once per year.</t>
  </si>
  <si>
    <t>Emissions to air</t>
  </si>
  <si>
    <r>
      <t xml:space="preserve">Odour Management Plan
</t>
    </r>
    <r>
      <rPr>
        <i/>
        <sz val="10"/>
        <rFont val="Arial"/>
        <family val="2"/>
      </rPr>
      <t>Applicability</t>
    </r>
    <r>
      <rPr>
        <sz val="10"/>
        <rFont val="Arial"/>
        <family val="2"/>
      </rPr>
      <t xml:space="preserve">
The applicability is restricted to cases where an odour nuisance at sensitive receptors is expected and/or has been substantiated.</t>
    </r>
  </si>
  <si>
    <t>In order to prevent or, where that is not practicable, to reduce odour emissions, BAT is to set up, implement and regularly review an odour management plan, as part of the environmental management system (see BAT 1), that includes all of the following elements:
— a protocol containing actions and timelines;
— a protocol for conducting odour monitoring as set out in BAT 10;
— a protocol for response to identified odour incidents, e.g. complaints;
—an odour prevention and reduction programme designed to identify the source(s); to characterise the contributions of the sources; and to implement prevention and/or reduction measures.</t>
  </si>
  <si>
    <t xml:space="preserve">The site has an odour management plan which is subject to regular monitoring and periodic updating.
</t>
  </si>
  <si>
    <t>Odour reduction techniques</t>
  </si>
  <si>
    <t>In order to prevent or, where that is not practicable, to reduce odour emissions, BAT is to use one or a combination of the techniques given below.</t>
  </si>
  <si>
    <r>
      <t>Severn Trent Water complies with this BAT requirement as we</t>
    </r>
    <r>
      <rPr>
        <b/>
        <sz val="10"/>
        <rFont val="Arial"/>
        <family val="2"/>
      </rPr>
      <t xml:space="preserve"> </t>
    </r>
    <r>
      <rPr>
        <sz val="10"/>
        <rFont val="Arial"/>
        <family val="2"/>
      </rPr>
      <t>have no substantiated odour complaints from site and will therefore monitor and measure whilst reducing retainment times of sludge in the process, we will endeavour to utilise the carbon calculator as we move forward with regard to reduction of carbon process emissions from tanks.</t>
    </r>
  </si>
  <si>
    <t>a) storage of non treated sludge in closed tanks/vessels</t>
  </si>
  <si>
    <t>Severn Trent Water complies with this BAT requirement as we have no substantiated odour complaints from site and will therefore monitor and measure whilst reducing retainment times of sludge in the process, we will endeavour to utilise the carbon calculator as we move forward with regard to reduction of carbon process emissions from tanks.</t>
  </si>
  <si>
    <t>b) Using chemical treatment</t>
  </si>
  <si>
    <t xml:space="preserve">H2S levels can be controlled through chemical dosing outside of the installation boundary.  We minimise storge time throughout the process to reduce the risk. If required Odour control assets are designed to WIMES . </t>
  </si>
  <si>
    <t>c) Optimising aerobic treatment</t>
  </si>
  <si>
    <t>Diffuse emission reduction techniques</t>
  </si>
  <si>
    <t>In order to prevent or, where that is not practicable, to reduce diffuse emissions to air, in particular of dust, organic compounds and odour, BAT is to use an appropriate combination of the techniques given below.
Depending on the risk posed by the waste in terms of diffuse emissions to air, BAT 14d is especially relevant.</t>
  </si>
  <si>
    <t>We have no substantiated odour or dust complaints from site and will therefore monitor and measure whilst reducing retainment times of sludge in the process, we will endeavour to utilise the carbon calculator as we move forward with regard to reduction of carbon process emissions</t>
  </si>
  <si>
    <t>a) Minimising the number of potential diffuse emission sources</t>
  </si>
  <si>
    <t>b) Selection and use of high- integrity equipment</t>
  </si>
  <si>
    <t>Applicability of item b) is restricted due to existing operability requirements of the plant.</t>
  </si>
  <si>
    <t>c) Corrosion prevention</t>
  </si>
  <si>
    <t>d) Containment, collection and treatment of diffuse emissions</t>
  </si>
  <si>
    <t>e) Dampening</t>
  </si>
  <si>
    <t>Item e) is not relevent to Severn Trent Water's operations</t>
  </si>
  <si>
    <t>f) Maintenance</t>
  </si>
  <si>
    <t>g) Cleaning of waste treatment and storage areas</t>
  </si>
  <si>
    <t>h) Leak detection and repair (LDAR) programme</t>
  </si>
  <si>
    <t>Flare use minimisation techniques</t>
  </si>
  <si>
    <t>BAT is to use flaring only for safety reasons or for non-routine operating conditions (e.g. start-ups, shutdowns) by using both of the techniques given below.</t>
  </si>
  <si>
    <t>a) correct plant design</t>
  </si>
  <si>
    <t>b) Plant management</t>
  </si>
  <si>
    <t>Flare emissions minimisation techniques</t>
  </si>
  <si>
    <t>In order to reduce emissions to air from flares when flaring is unavoidable, BAT is to use both of the techniques given below.</t>
  </si>
  <si>
    <t>a) Correct design of flaring devices</t>
  </si>
  <si>
    <t>b) Monitoring and recording as part of flare management</t>
  </si>
  <si>
    <t>Noise and vibrations</t>
  </si>
  <si>
    <r>
      <t xml:space="preserve">Noise management plan
</t>
    </r>
    <r>
      <rPr>
        <i/>
        <sz val="10"/>
        <rFont val="Arial"/>
        <family val="2"/>
      </rPr>
      <t>Applicability</t>
    </r>
    <r>
      <rPr>
        <sz val="10"/>
        <rFont val="Arial"/>
        <family val="2"/>
      </rPr>
      <t xml:space="preserve">
The applicability is restricted to cases where a noise or vibration nuisance at sensitive receptors is expected and/or has been substantiated.</t>
    </r>
  </si>
  <si>
    <t>In order to prevent or, where that is not practicable, to reduce noise and vibration emissions, BAT is to set up, implement and regularly review a noise and vibration management plan, as part of the environmental management system (see BAT 1), that includes all of the following elements:</t>
  </si>
  <si>
    <t>i) a protocol containing appropriate actions and timelines;</t>
  </si>
  <si>
    <t>Although not applicable to this site, Severn Trent Water's EMS contains protocols including for appropriate actions and timelines in the event of feedback from stakeholders.</t>
  </si>
  <si>
    <t>ii) a protocol for conducting noise and vibration monitoring;</t>
  </si>
  <si>
    <t>iii) a protocol for response to identified noise and vibration events, e.g. complaints;</t>
  </si>
  <si>
    <t>iv) a noise and vibration reduction programme designed to identify the source(s), to measure/estimate noise and vibration exposure, to characterise the contributions of the sources and to implement prevention and/or reduction measures.</t>
  </si>
  <si>
    <t>Noise and vibration reduction techniques</t>
  </si>
  <si>
    <t>In order to prevent or, where that is not practicable, to reduce noise and vibration emissions, BAT is to use one or a combination of the techniques given below.</t>
  </si>
  <si>
    <t>Severn Trent Water complies with this BAT requirement as far as practicable, considering their existing infrastructure and constraints on site layout.</t>
  </si>
  <si>
    <t>a) Appropriate location of equipment and buildings</t>
  </si>
  <si>
    <t>For existing plant appropriate locations and building openings/exits is restricted to plant design but where possible plant and openings are located away from sensitive receptors.  Where this is not possible, doors are kept closed to minimise noise and vibration emissions. Where new plant or equipment are being designed, noise is considered.</t>
  </si>
  <si>
    <t>b) Operational measures</t>
  </si>
  <si>
    <t>While the avoidance of night operations is not possible as works must operate 24 hours per day, where possible noise is minimised during these periods. Plant and equipment is maintained at the time scale specified by the equipment manufacturer to minimise noise and vibration emissions.  Activities at the site are completed by competent and trained staff.</t>
  </si>
  <si>
    <t>c) Low-noise equipment</t>
  </si>
  <si>
    <t>Item c) is met through design standards for the organisation for new plant and equipment.</t>
  </si>
  <si>
    <t>d) Noise and vibration control equipment</t>
  </si>
  <si>
    <t>Item d) is met through design standards for the organisation for new plant and equipment.</t>
  </si>
  <si>
    <t>e) noise attenuation</t>
  </si>
  <si>
    <t>Item e) is implemented on new plant and equipment on a risk assessed basis.</t>
  </si>
  <si>
    <t>Emissions to water</t>
  </si>
  <si>
    <t>Water management techniques</t>
  </si>
  <si>
    <t>In order to optimise water consumption, to reduce the volume of waste water generated and to prevent or, where that is not practicable, to reduce emissions to soil and water, BAT is to use an appropriate combination of the techniques given below.</t>
  </si>
  <si>
    <t>a) water management</t>
  </si>
  <si>
    <t xml:space="preserve">Item a) is not carried out at sites, because Severn Trent Water is also responsible for the treatment of any waste water generated. Where possible, final effluent from the UWWTD works is utilised for cleaning operations in place of potable water and roof guttering is diverted to surface water drainage on new builds. All site drains have been labelled and drainage survey carried out.
</t>
  </si>
  <si>
    <t>b) water recirculation</t>
  </si>
  <si>
    <t>c) impermeable surface</t>
  </si>
  <si>
    <t>d) Techniques to reduce the likelihood and impact of overflows and failures from tanks and vessels</t>
  </si>
  <si>
    <t>e) Roofing of waste storage and treatment areas</t>
  </si>
  <si>
    <t>f) Segregation of water streams</t>
  </si>
  <si>
    <t>g) Adequate drainage infrastructure</t>
  </si>
  <si>
    <t>h) Design and maintenance provisions to allow detection and repair of leaks</t>
  </si>
  <si>
    <t>i) Appropriate buffer storage capacity</t>
  </si>
  <si>
    <t>Water emission reduction techniques</t>
  </si>
  <si>
    <t>In order to reduce emissions to water, BAT is to treat waste water using an appropriate combination of the techniques given below.</t>
  </si>
  <si>
    <t>a) equalisation</t>
  </si>
  <si>
    <t>n/a as there are no direct emissions to water</t>
  </si>
  <si>
    <t>b) neutralisation</t>
  </si>
  <si>
    <t>c) Physical separation, e.g. screens, sieves, grit separators, grease separators, oil- water separation or primary settlement tanks</t>
  </si>
  <si>
    <t>d) adsorption</t>
  </si>
  <si>
    <t>e) distillation/rectification</t>
  </si>
  <si>
    <t>f) precipitation</t>
  </si>
  <si>
    <t>g) chemical oxidation</t>
  </si>
  <si>
    <t>h) chemical reduction</t>
  </si>
  <si>
    <t>i) evaporation</t>
  </si>
  <si>
    <t>j) ion exchange</t>
  </si>
  <si>
    <t>k) stripping</t>
  </si>
  <si>
    <t>l) activated sludge process</t>
  </si>
  <si>
    <t>m) membrane bioreactor</t>
  </si>
  <si>
    <t>n) Nitrification/denitrification when the treatment includes a biological treatment</t>
  </si>
  <si>
    <t>o) coagulation and flocculation</t>
  </si>
  <si>
    <t>p) sedimentation</t>
  </si>
  <si>
    <t>q) Filtration (e.g. sand filtration, microfiltration, ultrafiltration)</t>
  </si>
  <si>
    <t>r) floatation</t>
  </si>
  <si>
    <t>Emissions from accidents and incidents</t>
  </si>
  <si>
    <t>Prevention and limitation techniques</t>
  </si>
  <si>
    <t>In order to prevent or limit the environmental consequences of accidents and incidents, BAT is to use all of the techniques given below, as part of the accident management plan (see BAT 1).</t>
  </si>
  <si>
    <t>a) protection measures</t>
  </si>
  <si>
    <t>Site security measures prevent unauthorised access to the site and is monitored 24/7. Physical protection methods around vulnerable assets include fencing, bollards and kerbing.  Fire detection and automatic safety features are fitted to biogas systems. The site is protected from intruders by secure fencing and fob activated gates.</t>
  </si>
  <si>
    <t>b) Management of incidental/accidental emissions</t>
  </si>
  <si>
    <t>c) Incident/accident registration and assessment system</t>
  </si>
  <si>
    <t>All accidents and incidents are logged within the company wide management system (SafetyNet).  Sensitive receptor risk assessments have been undertaken for all sites. Schedule 5 &amp; pollution reporting processes are in place, and tracked via the Regulations team. Performance and lessons learnt are cascaded during team meetings.</t>
  </si>
  <si>
    <t>Material efficiency</t>
  </si>
  <si>
    <r>
      <t xml:space="preserve">Material efficiency
</t>
    </r>
    <r>
      <rPr>
        <i/>
        <sz val="10"/>
        <rFont val="Arial"/>
        <family val="2"/>
      </rPr>
      <t>Applicability</t>
    </r>
    <r>
      <rPr>
        <sz val="10"/>
        <rFont val="Arial"/>
        <family val="2"/>
      </rPr>
      <t xml:space="preserve">
Some applicability limitations derive from the risk of contamination posed by the presence of impurities (e.g. heavy metals, POPs, salts, pathogens) in the waste that substitutes other materials. Another limitation is the compatibility of the waste substituting other materials with the waste input (see BAT 2).</t>
    </r>
  </si>
  <si>
    <t>In order to use materials efficiently, BAT is to substitute materials with waste.</t>
  </si>
  <si>
    <t>Energy efficiency</t>
  </si>
  <si>
    <t>Energy efficiency techniques</t>
  </si>
  <si>
    <t>In order to use energy efficiently, BAT is to use both of the techniques given below.</t>
  </si>
  <si>
    <t>Severn Trent Water comply with this BAT requirement.</t>
  </si>
  <si>
    <t>a) energy efficient plant</t>
  </si>
  <si>
    <t>Included within the EMS is an energy efficiency plan for the site in order to optimise energy consumption and to plan for improvements.  Strongford utilises biogas in it's upgrade plant and exports suplus energy direct to the national gas or electricity grid, therefore adding energy to the grid. Use of flares is monitored and minimised to this end and energy efficient plant and equipment specified during asset replacement schemes. Imports of waste are planned to optimise biogas generation and can be diverted to other sites to meet shortfalls or plan for decreases in storage/generation capacity from planned maintenance.</t>
  </si>
  <si>
    <t>b) energy balance record</t>
  </si>
  <si>
    <t>Severn Trent Water monitor energy consumption used by the installation in processing the waste and export from their sites from generation within CHP engnes, in order to maximise the value of biogas generated within the sites.  Monitoring is completed for all fuel sources. We have designated Energy champions monitoring works usage and CHP techs monitor compliance.</t>
  </si>
  <si>
    <t>Reuse of packaging</t>
  </si>
  <si>
    <r>
      <t>Reuse of packaging</t>
    </r>
    <r>
      <rPr>
        <i/>
        <sz val="10"/>
        <rFont val="Arial"/>
        <family val="2"/>
      </rPr>
      <t xml:space="preserve">
Applicability</t>
    </r>
    <r>
      <rPr>
        <sz val="10"/>
        <rFont val="Arial"/>
        <family val="2"/>
      </rPr>
      <t xml:space="preserve">
Some applicability restrictions derive from the risk of contamination of the waste posed by the reused packaging.</t>
    </r>
  </si>
  <si>
    <t>In order to reduce the quantity of waste sent for disposal, BAT is to maximise the reuse of packaging, as part of the residues management plan (see BAT 1).</t>
  </si>
  <si>
    <t>Severn Trent Water complies with this BAT requirement. There is limited packaging used on site as all wastes are delivered by tankers, which is inherently a reuse activity. Where possible, bulk deliveries are made by tanker, or containers from chemicals used on site are rinsed and returned to the supplier for reuse. Other packaging and containers are segregated and sent offsite for recovery or recycling as appropriate.</t>
  </si>
  <si>
    <t>General BAT conclusions for the biological treatment of waste</t>
  </si>
  <si>
    <t>In order to reduce odour emissions and to improve the overall environmental performance, BAT is to select the waste input.</t>
  </si>
  <si>
    <t xml:space="preserve">Severn Trent Water comply with this BAT requirement for all imported wastes and sludges. However, it is unable to comply with this requirement for indigenous UWWTD where it is unable to fully control waste inputs and volumes in the UWWTD system. 
With imported trade wastes , standardised procedures ensure compatibility tests conducted where separate waste streams are introduced to others. </t>
  </si>
  <si>
    <t>In order to reduce channelled emissions to air of dust, organic compounds and odorous compounds, including H2S and NH3, BAT is to use one or a combination of the techniques given below.</t>
  </si>
  <si>
    <t xml:space="preserve">Severn Trent Water comply with this BAT requirement but does not use equipment of the type described by items a; c or d due to the nature of the process on site. Odour control units used to reduce channelled emmissions to air are appropriately sized for the application. </t>
  </si>
  <si>
    <t>a) adsorption - see table 6.1</t>
  </si>
  <si>
    <t>Not applicable to this site</t>
  </si>
  <si>
    <t>b) biofilter - see table 6.1</t>
  </si>
  <si>
    <t>Odour control units are installed at key locations to control specific odour sources, and these are generally biofilter based. These have been designed and appropriately sized for the source to be treated. H2S is monitored in some processes and action levels set, no overall site monitoring is undertaken.</t>
  </si>
  <si>
    <t>c) fabric filter - see table 6.1</t>
  </si>
  <si>
    <t>d) thermal oxidation - see table 6.1</t>
  </si>
  <si>
    <t>e) wet scrubbing - see table 6.1</t>
  </si>
  <si>
    <t>Emissions to water and usage</t>
  </si>
  <si>
    <t>In order to reduce the generation of waste water and to reduce water usage, BAT is to use all of the techniques given below.</t>
  </si>
  <si>
    <t>Severn Trent Water comply with this BAT requirement as far as practicable, based on existing infrastrucutre. Items a and c do not apply to the processes on site</t>
  </si>
  <si>
    <t>a) segregation of water streams</t>
  </si>
  <si>
    <t>c) minimisation of the generation of leachate</t>
  </si>
  <si>
    <t>Not applicable to this site as leachate is not generated.</t>
  </si>
  <si>
    <t>BAT conclusions for the aerobic treatment of waste</t>
  </si>
  <si>
    <t>Overall environmental performance</t>
  </si>
  <si>
    <t>control key waste and process parameters</t>
  </si>
  <si>
    <t>In order to reduce emissions to air and to improve the overall environmental performance, BAT is to monitor and/or control the key waste and process parameters.</t>
  </si>
  <si>
    <t>Odour and diffuse emissions to air</t>
  </si>
  <si>
    <t>reduce diffuse emissions to air of dust, odour and bioaerosols</t>
  </si>
  <si>
    <t>In order to reduce diffuse emissions to air of dust, odour and bioaerosols from open-air treatment steps, BAT is to use one or both of the techniques given below.</t>
  </si>
  <si>
    <t>a) use of semipermeable membrane covers</t>
  </si>
  <si>
    <t>Item a) does not apply to the processes on the site, as it specifically relates to composting windrows.</t>
  </si>
  <si>
    <t>b) adaptation f operations to the meteorological conditions</t>
  </si>
  <si>
    <t>BAT conclusions for the anaerobic treatment of waste</t>
  </si>
  <si>
    <t>Monitor and control key waste and process parameters</t>
  </si>
  <si>
    <t>BAT conclusions for the mechanical biological treatment (MBT) of waste</t>
  </si>
  <si>
    <t>Segregation and recirculation of waste gas streams</t>
  </si>
  <si>
    <t>In order to reduce emissions to air, BAT is to use both of the techniques given below.</t>
  </si>
  <si>
    <t>Severn Trent Water comply with this BAT requirement as far as is applicable to their operations.</t>
  </si>
  <si>
    <t>a) segregation of the waste gas streams</t>
  </si>
  <si>
    <t>Item a does not apply to the processes carried out on site.</t>
  </si>
  <si>
    <t>b) recirculation of waste gas</t>
  </si>
  <si>
    <t>BAT conclusions for the physico-chemical treatment of solid and/or pasty waste</t>
  </si>
  <si>
    <t>Monitor waste input</t>
  </si>
  <si>
    <t>Monitoring of content of wastes during pre-acceptance and acceptance</t>
  </si>
  <si>
    <t xml:space="preserve">In order to improve the overall environmental performance, BAT is to monitor the waste input as part of the waste pre-acceptance and acceptance procedures (see BAT 2). </t>
  </si>
  <si>
    <t>Not applicable to this site as we don't accept solid or pasty waste</t>
  </si>
  <si>
    <t>Abatement systems and BAT-AELS</t>
  </si>
  <si>
    <t>In order to reduce emissions of dust, organic compounds and NH3 to air, BAT is to apply BAT 14d and to use one or a combination of the techniques given below.</t>
  </si>
  <si>
    <t>a) adsorption - see section 6.1</t>
  </si>
  <si>
    <t>b) biofilter - see section 6.1</t>
  </si>
  <si>
    <t>c) fabric filter - see section 6.1</t>
  </si>
  <si>
    <t>d) wet scrubbing - see section 6.1</t>
  </si>
  <si>
    <t>Severn Trent Water is currently not in full compliance with this BAT requirement but will be by the end of AMP8, see additional details below.</t>
  </si>
  <si>
    <t>Severn Trent Water has considered accidents and incidents and developed site specific accident management plans. All proposed new assets at the site, including the cellulose recovery plant and ammonia recovery plant, undergo a full HAZOP assessment as part of their design and commissioning. 
DSEAR assessments have been undertaken on sites and appropriate zoning designated. See additional details below.</t>
  </si>
  <si>
    <t>Procedures and operatonal controls are in place to minimise generation of waste associated with site activities. Raw materials, Water &amp; Residues Management Plan availble on request. Where there is a use on site, this is preferable, for example use of biogas to create heat and power. Where waste is unavoidable, the waste hierarchy is applied to manage the recycling, recovery or disposal. This is carried out by a specific framework contract partner, and covered by our Managing Contractors procedure. Waste management is audited as part of the EMS. Data being gathered as part of current operations as part of submission to support an end of waste classification for recovered materials</t>
  </si>
  <si>
    <t xml:space="preserve">There are no direct emissions to water from the permitted operations. As the statutory undertaker, all liquids are transferred from the permitted area to the wider sewage treatment works via site drainage for additional treatment and discharge outside of the scope of this permit. There are no direct emissions to water from these permitted processes. </t>
  </si>
  <si>
    <t>Item b) is not carried out at sites, because Severn Trent Water is also responsible for the treatment of any waste water transferred out of the permit to the adjacent sewage treatment works. Where possible, final effluent from the UWWTD works is utilised for cleaning operations in place of potable water and roof guttering is diverted to surface water drainage on new builds. New builds are assessed against a strict citeria for 'SUDS' compliance.</t>
  </si>
  <si>
    <t>The site has a single drainage system, which transfers effluents outside to the head of the works for full treatment via the UWWTD route outside of the permit scope. Drainage survey up to date and available on site, all drains have been labelled.</t>
  </si>
  <si>
    <t>Severn Trent Water is compliant with this BAT requirement, as it controls the wider sewage treatment works which treats effluents transferred from the permitted activities to achieve the limits required.</t>
  </si>
  <si>
    <t>Site recirculates final effluent grade water in place of potable water where possible.  Final effluent from dewatering processes are used where needed to rewet sludge imports prior to introduction to the THP process and for cleaning of plant and equipment.  Use of clean, potable water is minimised as far as possible where quality management is required, e.g. with make up of polymer or within welfare facilities.</t>
  </si>
  <si>
    <t>Regular review of the EMS allows for inclusion of cleaner technologies as opportunities to include them arise. A dedicated team are in place to consider these through the innovation processes and trials are happening at various locations, as discussed with local EA officers. Trials of promising plant and processes are being undertaken at the Strongford site</t>
  </si>
  <si>
    <t xml:space="preserve">Aerobic treatment of UWWTD materials does not occur within this installation. The Liquor Treatment Plant on site uses aerobic process, however it operates in parallel with an ammonia recovery plant. A plant is required in order to minimise ammonia loading at the works, and it is hoped the ammonia recovery plant will deliver a lower greenhouse gas impact than the liquior treatment plant. </t>
  </si>
  <si>
    <t>Use of gravity transfer over pumping and appropriate design of piping layout is carried out as far as practicable within the organisations design codes. Site has a vehicle speed limit. Reduction of pumping of sludge is not achievable, we do utilise the site and minimise sludge retainment timescales to minimise the risk, we can look at the carbon calculator to ensure we understand the full risk on site and prioritise for investment.
Ephyra and elovac processes being implemented to minimse offgassing from processed sludge.</t>
  </si>
  <si>
    <t>Construction materials specified are based on the operational requirements, e.g. stainless steel used in biogas pipework to prevent corrosion.  Any new assets will fall into the design specification at the time of application.</t>
  </si>
  <si>
    <t>No - but will be by end of AMP</t>
  </si>
  <si>
    <t>Severn Trent Water does not routinely prepare noise and vibration plans for  sites due to a lack of noise and / or vibration issues at nearby sensitive receptors. A noise impact screening assessment has been undertaken for the proposed new plant and no further assessment has been identified as being required. There is no history of substantiated noise or vibration complaints against the wider site. Any vibration or noise issues would be reported via the safety net app and actions in place for resolution. In accordance with the applicability criteria for this BAT item, Severn Trent Water is therefore compliant.</t>
  </si>
  <si>
    <t xml:space="preserve">Severn Trent Water's EMS includes procedures which allow for checking of performance and preventative and corrective actions. Monitoring checks are completed as necessary and records are maintained, including use of SCADA systems for electronic records.
Recent action has brought a number of these documents into one place and electronically accessible to the teams that reqire them. 
</t>
  </si>
  <si>
    <t xml:space="preserve">Severn Trent Water is committed to environmental improvements with established targets for material and waste management, climate change mitigation and adaptation (amongst others).  Site staff receive specific training in the plant’s operation and the environmental impacts in order to minimise impacts to the environment. </t>
  </si>
  <si>
    <t>These activities are not applicable to this site. We do not use any Solvents to clean our main processes that will need to be monitored.</t>
  </si>
  <si>
    <r>
      <t>Site has accident management plan which includes procedures for trained staff to clean up spillages using suitable spill response kits.  Site drainage system is available to handle firefighting waters. Safety features are connected to site SCADA system which is monitored 24/7 with additional visual checks completed by site staff.</t>
    </r>
    <r>
      <rPr>
        <b/>
        <sz val="10"/>
        <rFont val="Arial"/>
        <family val="2"/>
      </rPr>
      <t xml:space="preserve"> </t>
    </r>
    <r>
      <rPr>
        <sz val="10"/>
        <rFont val="Arial"/>
        <family val="2"/>
      </rPr>
      <t>The site-specific incident response plan needs updating after capital scheme commissioned, although company Incident Response Standard Procedures are in place.</t>
    </r>
  </si>
  <si>
    <t>The plant treats effluent from the other permitted processes on site. There is no direct import of wastes to this plant. The process is subject to daily monitoring of key parameters of the incomnig effluent to monitor plant performance</t>
  </si>
  <si>
    <t>Forms part of site EMS procedures within the wider permitted processes on site but not wastes are imported directly to this process</t>
  </si>
  <si>
    <t>Item c is broadly not met due to the nature of the operations on site being via one fairly linear route and this process only accepting effluent from other permitted processes on this site.</t>
  </si>
  <si>
    <t>Outputs are monitored for conformity with output requirements and in order to gather supporting information to submit an end of waste submission for the output. As a plant designed to recover value, output monitoring is a key performance requirement</t>
  </si>
  <si>
    <t>Item e does not apply to this site.  Waste is only accepted by the site for the permitted activities and the output of this permitted process is stored in a separate tank from other materials to enable its recovery.</t>
  </si>
  <si>
    <t>Waste is only accepted by the site for the wider permitted processes at the site and this process handles a single effluent stream generated by those processes. There is no blending or mixing of wastes.</t>
  </si>
  <si>
    <t xml:space="preserve">The plant has a block flow diagram for its operations available within the EMS, and plant performance is monitored through the site SCADA system and Golden Measures. Output quality is monitored . </t>
  </si>
  <si>
    <t>The incoming effluent for treatment is subject to regular monitoring for key parameters, and its composition is also checked as part of performance monitoring of the dewatering process on site</t>
  </si>
  <si>
    <t xml:space="preserve">There are limited emissions of gaseous compounds to air and these are not biogas. </t>
  </si>
  <si>
    <t>Item B is controlled through the retention times within the wider permitted biological treatment system, including the use of any holding tanks installed with known capacities. 
Ammonia recovery plant raw materials are monitored and refilled as appropriate. Ammonium sulphate product is monitored and removed from site on a regular basis. In the event of insufficient output capacity, the process can be ceased.</t>
  </si>
  <si>
    <t>Only the first consideration in Item (c) applies to the permitted process for the storage of the plant output which is to a tank controlled by level sensors etc and equipped with appropriate bunding.</t>
  </si>
  <si>
    <t xml:space="preserve">Severn Trent Water is fully compliant with the requirements of this BAT. All staff are appropriately trained in site procedures and all waste management procedures are covered by the EMS.  Spill kits are available on site and staff trained to use them. </t>
  </si>
  <si>
    <t xml:space="preserve">Severn Trent Water complies with this requirement. 
Effluent inputs to the ammonia recovery plant are monitored for key parameters and outputs checked for conformity with offtake 
</t>
  </si>
  <si>
    <t xml:space="preserve">Severn Trent Water comply with this requirement for the following substances, which are applicable to their processes: H2S; NH3; Odour. 
</t>
  </si>
  <si>
    <t xml:space="preserve">Severn Trent Water meets this BAT requirement through annual monitoring of key process parameters (recovered ammonium sulphate; reagent consumption). 
</t>
  </si>
  <si>
    <t xml:space="preserve">Where possible, storage of waste and material that may generate diffuse emissions is within an enclosed tank/building.  Chemicals and process undertaken withni enclosed tanks and reactors
</t>
  </si>
  <si>
    <t>Biogas is not generated through the ammonia recovery process</t>
  </si>
  <si>
    <t>N / A as there is no biogas within the ammonia recovery process</t>
  </si>
  <si>
    <t xml:space="preserve">Item c) is  met for the ammonia recovery plant. </t>
  </si>
  <si>
    <t xml:space="preserve">Routine maintenance is the responsibility of site staff who complete day-to-day activities with the support of approved contractors. Maintenance activities and regular checks are recorded electronically.  We currently maintain equimpment on a rolling pro-active maintenance schedule RCMs (Routine corrective maintenance),  all assets are routinely checked by operators on site and faults are reported and responded to. </t>
  </si>
  <si>
    <t xml:space="preserve">Item d has been met as part of the design of the new ammonia recovery plant. It is equipped with flow sensors to monitor levels and tanks are secondarily contained. 
</t>
  </si>
  <si>
    <t xml:space="preserve">Item e) is complied with as part of the design process for the ammonia recovery plant all tanks and reactors are fully enclosed
</t>
  </si>
  <si>
    <t xml:space="preserve">Tanks and reactors along with pipework is all either above ground or located within inspection channels. 
</t>
  </si>
  <si>
    <t>Item i) is accounted for in the overall process design, based on controls within the wider permitted processes at the work which provide effluent to the ammonia recovery plant.</t>
  </si>
  <si>
    <t>Severn Trent Water comply with this BAT requirement as far as they are able. However, theammonia recovery processhas specific requirements for chemical quality to ensure that the minimum volume is used within the process and to avoid issues with ouput quality.</t>
  </si>
  <si>
    <t>Does not apply as the process is enclosed and therefore is not impacted by weather.</t>
  </si>
  <si>
    <t>Severn Trent Water undertake aerobic treatment processes within the ammnoia recovery plant, which is subject to operational montoring within the sites SCADA system. Outputs are monitored for quality in order to support an end of waste submission</t>
  </si>
  <si>
    <t>Severn Trent Water  undertake aerobic treatment processes within the ammonia recovery plant, but this is not a source of dust or bioaerosols being a liquid process</t>
  </si>
  <si>
    <t>N/A as there are no waste gases generated within the process</t>
  </si>
  <si>
    <t>Severn Trent Water comply with this BAT requirement through SCADA system monitoring of the wider permitted activities at the site whcih influence the effluents for the ammonia recovery plant. The ammonia recovery plant is subject to additional monitoring as previously described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</si>
</sst>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b/>
      <sz val="10"/>
      <name val="Arial"/>
      <family val="2"/>
    </font>
    <font>
      <sz val="10"/>
      <name val="Arial"/>
      <family val="2"/>
    </font>
    <font>
      <sz val="10"/>
      <color theme="1"/>
      <name val="Arial"/>
      <family val="2"/>
    </font>
    <font>
      <i/>
      <sz val="10"/>
      <color theme="1"/>
      <name val="Arial"/>
      <family val="2"/>
    </font>
    <font>
      <sz val="10"/>
      <color rgb="FF000000"/>
      <name val="Arial"/>
      <family val="2"/>
    </font>
    <font>
      <i/>
      <sz val="10"/>
      <name val="Arial"/>
      <family val="2"/>
    </font>
    <font>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applyNumberFormat="0" applyFill="0" applyBorder="0" applyAlignment="0" applyProtection="0"/>
    <xf numFmtId="0" fontId="8" fillId="0" borderId="0"/>
  </cellStyleXfs>
  <cellXfs count="25">
    <xf numFmtId="0" fontId="0" fillId="0" borderId="0" xfId="0"/>
    <xf numFmtId="0" fontId="3" fillId="3" borderId="1" xfId="0" quotePrefix="1" applyFont="1" applyFill="1" applyBorder="1" applyAlignment="1">
      <alignment horizontal="left" vertical="top" wrapText="1"/>
    </xf>
    <xf numFmtId="0" fontId="2" fillId="6" borderId="1" xfId="0" applyFont="1" applyFill="1" applyBorder="1" applyAlignment="1">
      <alignment vertical="center" wrapText="1"/>
    </xf>
    <xf numFmtId="0" fontId="2" fillId="7" borderId="2" xfId="0" applyFont="1" applyFill="1" applyBorder="1" applyAlignment="1">
      <alignment horizontal="left" vertical="top" wrapText="1"/>
    </xf>
    <xf numFmtId="0" fontId="2" fillId="7" borderId="3" xfId="0" applyFont="1" applyFill="1" applyBorder="1" applyAlignment="1">
      <alignment horizontal="left" vertical="top" wrapText="1"/>
    </xf>
    <xf numFmtId="0" fontId="6" fillId="0" borderId="0" xfId="0" applyFont="1"/>
    <xf numFmtId="0" fontId="3"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1" fillId="5" borderId="1" xfId="1" quotePrefix="1" applyFill="1" applyBorder="1" applyAlignment="1">
      <alignment horizontal="left" vertical="top" wrapText="1"/>
    </xf>
    <xf numFmtId="0" fontId="2" fillId="6"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1" fillId="5" borderId="1" xfId="1" applyFill="1" applyBorder="1" applyAlignment="1">
      <alignment horizontal="left" vertical="top" wrapText="1"/>
    </xf>
    <xf numFmtId="0" fontId="2" fillId="6" borderId="4" xfId="0" applyFont="1" applyFill="1" applyBorder="1" applyAlignment="1">
      <alignment horizontal="left" vertical="center" wrapText="1"/>
    </xf>
    <xf numFmtId="0" fontId="3" fillId="3" borderId="1" xfId="0" applyFont="1" applyFill="1" applyBorder="1" applyAlignment="1">
      <alignment horizontal="left" vertical="top" wrapText="1"/>
    </xf>
    <xf numFmtId="0" fontId="1" fillId="5" borderId="1" xfId="1" quotePrefix="1" applyFill="1" applyBorder="1" applyAlignment="1">
      <alignment horizontal="left" vertical="top" wrapText="1"/>
    </xf>
    <xf numFmtId="0" fontId="4" fillId="2"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vertical="center" wrapText="1"/>
    </xf>
    <xf numFmtId="0" fontId="0" fillId="0" borderId="0" xfId="0" applyFill="1"/>
  </cellXfs>
  <cellStyles count="3">
    <cellStyle name="Hyperlink" xfId="1" builtinId="8"/>
    <cellStyle name="Normal" xfId="0" builtinId="0"/>
    <cellStyle name="Normal 2" xfId="2" xr:uid="{5543C3C5-D6B3-4298-9B75-30DCDC367A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B2026-E77A-4E6A-A660-1BC65608C2D9}">
  <dimension ref="A1:H142"/>
  <sheetViews>
    <sheetView tabSelected="1" topLeftCell="A589" zoomScaleNormal="100" workbookViewId="0">
      <selection activeCell="H589" sqref="H1:H1048576"/>
    </sheetView>
  </sheetViews>
  <sheetFormatPr defaultRowHeight="15" x14ac:dyDescent="0.25"/>
  <cols>
    <col min="3" max="3" width="17.42578125" customWidth="1"/>
    <col min="4" max="4" width="36.5703125" customWidth="1"/>
    <col min="5" max="5" width="9.5703125" customWidth="1"/>
    <col min="6" max="6" width="11.85546875" customWidth="1"/>
    <col min="7" max="7" width="10.42578125" customWidth="1"/>
    <col min="8" max="8" width="44" style="24" customWidth="1"/>
    <col min="9" max="9" width="53.5703125" customWidth="1"/>
  </cols>
  <sheetData>
    <row r="1" spans="1:8" ht="51" x14ac:dyDescent="0.25">
      <c r="A1" s="3" t="s">
        <v>0</v>
      </c>
      <c r="B1" s="3" t="s">
        <v>1</v>
      </c>
      <c r="C1" s="3" t="s">
        <v>2</v>
      </c>
      <c r="D1" s="3" t="s">
        <v>3</v>
      </c>
      <c r="E1" s="3" t="s">
        <v>4</v>
      </c>
      <c r="F1" s="4" t="s">
        <v>5</v>
      </c>
      <c r="G1" s="3" t="s">
        <v>6</v>
      </c>
      <c r="H1" s="21" t="s">
        <v>7</v>
      </c>
    </row>
    <row r="2" spans="1:8" x14ac:dyDescent="0.25">
      <c r="A2" s="17" t="s">
        <v>8</v>
      </c>
      <c r="B2" s="17"/>
      <c r="C2" s="17"/>
      <c r="D2" s="17"/>
      <c r="E2" s="17"/>
      <c r="F2" s="17"/>
      <c r="G2" s="17"/>
      <c r="H2" s="17"/>
    </row>
    <row r="3" spans="1:8" ht="76.5" x14ac:dyDescent="0.25">
      <c r="A3" s="14">
        <v>1</v>
      </c>
      <c r="B3" s="15" t="s">
        <v>9</v>
      </c>
      <c r="C3" s="20" t="s">
        <v>10</v>
      </c>
      <c r="D3" s="9" t="s">
        <v>11</v>
      </c>
      <c r="E3" s="1"/>
      <c r="F3" s="6" t="s">
        <v>12</v>
      </c>
      <c r="G3" s="11"/>
      <c r="H3" s="22" t="s">
        <v>13</v>
      </c>
    </row>
    <row r="4" spans="1:8" ht="89.25" x14ac:dyDescent="0.25">
      <c r="A4" s="14"/>
      <c r="B4" s="15"/>
      <c r="C4" s="20"/>
      <c r="D4" s="9" t="s">
        <v>14</v>
      </c>
      <c r="E4" s="1"/>
      <c r="F4" s="7" t="s">
        <v>12</v>
      </c>
      <c r="G4" s="11"/>
      <c r="H4" s="22" t="s">
        <v>15</v>
      </c>
    </row>
    <row r="5" spans="1:8" ht="63.75" x14ac:dyDescent="0.25">
      <c r="A5" s="14"/>
      <c r="B5" s="15"/>
      <c r="C5" s="20"/>
      <c r="D5" s="9" t="s">
        <v>16</v>
      </c>
      <c r="E5" s="1"/>
      <c r="F5" s="7" t="s">
        <v>12</v>
      </c>
      <c r="G5" s="11"/>
      <c r="H5" s="22" t="s">
        <v>17</v>
      </c>
    </row>
    <row r="6" spans="1:8" ht="89.25" x14ac:dyDescent="0.25">
      <c r="A6" s="14"/>
      <c r="B6" s="15"/>
      <c r="C6" s="20"/>
      <c r="D6" s="9" t="s">
        <v>18</v>
      </c>
      <c r="E6" s="1"/>
      <c r="F6" s="7" t="s">
        <v>12</v>
      </c>
      <c r="G6" s="11"/>
      <c r="H6" s="22" t="s">
        <v>19</v>
      </c>
    </row>
    <row r="7" spans="1:8" ht="178.5" x14ac:dyDescent="0.25">
      <c r="A7" s="14"/>
      <c r="B7" s="15"/>
      <c r="C7" s="20"/>
      <c r="D7" s="9" t="s">
        <v>20</v>
      </c>
      <c r="E7" s="1"/>
      <c r="F7" s="7" t="s">
        <v>12</v>
      </c>
      <c r="G7" s="11"/>
      <c r="H7" s="22" t="s">
        <v>21</v>
      </c>
    </row>
    <row r="8" spans="1:8" ht="191.25" x14ac:dyDescent="0.25">
      <c r="A8" s="14"/>
      <c r="B8" s="15"/>
      <c r="C8" s="20"/>
      <c r="D8" s="9" t="s">
        <v>22</v>
      </c>
      <c r="E8" s="1"/>
      <c r="F8" s="7" t="s">
        <v>12</v>
      </c>
      <c r="G8" s="11"/>
      <c r="H8" s="22" t="s">
        <v>259</v>
      </c>
    </row>
    <row r="9" spans="1:8" ht="63.75" x14ac:dyDescent="0.25">
      <c r="A9" s="14"/>
      <c r="B9" s="15"/>
      <c r="C9" s="20"/>
      <c r="D9" s="9" t="s">
        <v>23</v>
      </c>
      <c r="E9" s="1"/>
      <c r="F9" s="7" t="s">
        <v>12</v>
      </c>
      <c r="G9" s="11"/>
      <c r="H9" s="22" t="s">
        <v>24</v>
      </c>
    </row>
    <row r="10" spans="1:8" ht="102" x14ac:dyDescent="0.25">
      <c r="A10" s="14"/>
      <c r="B10" s="15"/>
      <c r="C10" s="20"/>
      <c r="D10" s="9" t="s">
        <v>25</v>
      </c>
      <c r="E10" s="1"/>
      <c r="F10" s="7" t="s">
        <v>12</v>
      </c>
      <c r="G10" s="11"/>
      <c r="H10" s="22" t="s">
        <v>253</v>
      </c>
    </row>
    <row r="11" spans="1:8" ht="89.25" x14ac:dyDescent="0.25">
      <c r="A11" s="14"/>
      <c r="B11" s="15"/>
      <c r="C11" s="20"/>
      <c r="D11" s="9" t="s">
        <v>26</v>
      </c>
      <c r="E11" s="1"/>
      <c r="F11" s="7" t="s">
        <v>42</v>
      </c>
      <c r="G11" s="11"/>
      <c r="H11" s="22" t="s">
        <v>260</v>
      </c>
    </row>
    <row r="12" spans="1:8" ht="51" x14ac:dyDescent="0.25">
      <c r="A12" s="14"/>
      <c r="B12" s="15"/>
      <c r="C12" s="20"/>
      <c r="D12" s="9" t="s">
        <v>27</v>
      </c>
      <c r="E12" s="1"/>
      <c r="F12" s="7" t="s">
        <v>12</v>
      </c>
      <c r="G12" s="11"/>
      <c r="H12" s="22" t="s">
        <v>28</v>
      </c>
    </row>
    <row r="13" spans="1:8" ht="25.5" x14ac:dyDescent="0.25">
      <c r="A13" s="14"/>
      <c r="B13" s="15"/>
      <c r="C13" s="20"/>
      <c r="D13" s="9" t="s">
        <v>29</v>
      </c>
      <c r="E13" s="1"/>
      <c r="F13" s="7" t="s">
        <v>12</v>
      </c>
      <c r="G13" s="11"/>
      <c r="H13" s="22" t="s">
        <v>30</v>
      </c>
    </row>
    <row r="14" spans="1:8" ht="25.5" x14ac:dyDescent="0.25">
      <c r="A14" s="14"/>
      <c r="B14" s="15"/>
      <c r="C14" s="20"/>
      <c r="D14" s="9" t="s">
        <v>31</v>
      </c>
      <c r="E14" s="1"/>
      <c r="F14" s="7" t="s">
        <v>12</v>
      </c>
      <c r="G14" s="11"/>
      <c r="H14" s="22" t="s">
        <v>32</v>
      </c>
    </row>
    <row r="15" spans="1:8" ht="191.25" x14ac:dyDescent="0.25">
      <c r="A15" s="14"/>
      <c r="B15" s="15"/>
      <c r="C15" s="20"/>
      <c r="D15" s="9" t="s">
        <v>33</v>
      </c>
      <c r="E15" s="1"/>
      <c r="F15" s="7" t="s">
        <v>12</v>
      </c>
      <c r="G15" s="11"/>
      <c r="H15" s="22" t="s">
        <v>247</v>
      </c>
    </row>
    <row r="16" spans="1:8" ht="25.5" x14ac:dyDescent="0.25">
      <c r="A16" s="14"/>
      <c r="B16" s="15"/>
      <c r="C16" s="20"/>
      <c r="D16" s="9" t="s">
        <v>34</v>
      </c>
      <c r="E16" s="1"/>
      <c r="F16" s="7" t="s">
        <v>12</v>
      </c>
      <c r="G16" s="11"/>
      <c r="H16" s="22" t="s">
        <v>35</v>
      </c>
    </row>
    <row r="17" spans="1:8" ht="51" x14ac:dyDescent="0.25">
      <c r="A17" s="14">
        <v>2</v>
      </c>
      <c r="B17" s="15" t="s">
        <v>9</v>
      </c>
      <c r="C17" s="15" t="s">
        <v>36</v>
      </c>
      <c r="D17" s="9" t="s">
        <v>37</v>
      </c>
      <c r="E17" s="1"/>
      <c r="F17" s="6" t="s">
        <v>12</v>
      </c>
      <c r="G17" s="11"/>
      <c r="H17" s="22" t="s">
        <v>38</v>
      </c>
    </row>
    <row r="18" spans="1:8" ht="63.75" x14ac:dyDescent="0.25">
      <c r="A18" s="14"/>
      <c r="B18" s="15"/>
      <c r="C18" s="15"/>
      <c r="D18" s="9" t="s">
        <v>39</v>
      </c>
      <c r="E18" s="1"/>
      <c r="F18" s="6" t="s">
        <v>12</v>
      </c>
      <c r="G18" s="11"/>
      <c r="H18" s="22" t="s">
        <v>263</v>
      </c>
    </row>
    <row r="19" spans="1:8" ht="38.25" x14ac:dyDescent="0.25">
      <c r="A19" s="14"/>
      <c r="B19" s="15"/>
      <c r="C19" s="15"/>
      <c r="D19" s="9" t="s">
        <v>40</v>
      </c>
      <c r="E19" s="1"/>
      <c r="F19" s="6" t="s">
        <v>12</v>
      </c>
      <c r="G19" s="11"/>
      <c r="H19" s="22" t="s">
        <v>264</v>
      </c>
    </row>
    <row r="20" spans="1:8" ht="51" x14ac:dyDescent="0.25">
      <c r="A20" s="14"/>
      <c r="B20" s="15"/>
      <c r="C20" s="15"/>
      <c r="D20" s="9" t="s">
        <v>41</v>
      </c>
      <c r="E20" s="1"/>
      <c r="F20" s="6" t="s">
        <v>42</v>
      </c>
      <c r="G20" s="11"/>
      <c r="H20" s="22" t="s">
        <v>265</v>
      </c>
    </row>
    <row r="21" spans="1:8" ht="76.5" x14ac:dyDescent="0.25">
      <c r="A21" s="14"/>
      <c r="B21" s="15"/>
      <c r="C21" s="15"/>
      <c r="D21" s="9" t="s">
        <v>43</v>
      </c>
      <c r="E21" s="1"/>
      <c r="F21" s="7" t="s">
        <v>12</v>
      </c>
      <c r="G21" s="11"/>
      <c r="H21" s="22" t="s">
        <v>266</v>
      </c>
    </row>
    <row r="22" spans="1:8" ht="63.75" x14ac:dyDescent="0.25">
      <c r="A22" s="14"/>
      <c r="B22" s="15"/>
      <c r="C22" s="15"/>
      <c r="D22" s="9" t="s">
        <v>44</v>
      </c>
      <c r="E22" s="1"/>
      <c r="F22" s="7" t="s">
        <v>45</v>
      </c>
      <c r="G22" s="11"/>
      <c r="H22" s="22" t="s">
        <v>267</v>
      </c>
    </row>
    <row r="23" spans="1:8" ht="63.75" x14ac:dyDescent="0.25">
      <c r="A23" s="14"/>
      <c r="B23" s="15"/>
      <c r="C23" s="15"/>
      <c r="D23" s="9" t="s">
        <v>46</v>
      </c>
      <c r="E23" s="1"/>
      <c r="F23" s="7" t="s">
        <v>12</v>
      </c>
      <c r="G23" s="11"/>
      <c r="H23" s="22" t="s">
        <v>268</v>
      </c>
    </row>
    <row r="24" spans="1:8" ht="25.5" x14ac:dyDescent="0.25">
      <c r="A24" s="14"/>
      <c r="B24" s="15"/>
      <c r="C24" s="15"/>
      <c r="D24" s="9" t="s">
        <v>47</v>
      </c>
      <c r="E24" s="11"/>
      <c r="F24" s="7" t="s">
        <v>45</v>
      </c>
      <c r="G24" s="11"/>
      <c r="H24" s="22" t="s">
        <v>48</v>
      </c>
    </row>
    <row r="25" spans="1:8" ht="89.25" x14ac:dyDescent="0.25">
      <c r="A25" s="14">
        <v>3</v>
      </c>
      <c r="B25" s="15" t="s">
        <v>9</v>
      </c>
      <c r="C25" s="15" t="s">
        <v>49</v>
      </c>
      <c r="D25" s="9" t="s">
        <v>50</v>
      </c>
      <c r="E25" s="1"/>
      <c r="F25" s="7" t="s">
        <v>12</v>
      </c>
      <c r="G25" s="11"/>
      <c r="H25" s="22" t="s">
        <v>51</v>
      </c>
    </row>
    <row r="26" spans="1:8" ht="114.75" x14ac:dyDescent="0.25">
      <c r="A26" s="14"/>
      <c r="B26" s="15"/>
      <c r="C26" s="15"/>
      <c r="D26" s="9" t="s">
        <v>52</v>
      </c>
      <c r="E26" s="1"/>
      <c r="F26" s="7" t="s">
        <v>12</v>
      </c>
      <c r="G26" s="11"/>
      <c r="H26" s="22" t="s">
        <v>269</v>
      </c>
    </row>
    <row r="27" spans="1:8" ht="178.5" x14ac:dyDescent="0.25">
      <c r="A27" s="14"/>
      <c r="B27" s="15"/>
      <c r="C27" s="15"/>
      <c r="D27" s="9" t="s">
        <v>53</v>
      </c>
      <c r="E27" s="1"/>
      <c r="F27" s="7" t="s">
        <v>12</v>
      </c>
      <c r="G27" s="11"/>
      <c r="H27" s="22" t="s">
        <v>270</v>
      </c>
    </row>
    <row r="28" spans="1:8" ht="178.5" x14ac:dyDescent="0.25">
      <c r="A28" s="14"/>
      <c r="B28" s="15"/>
      <c r="C28" s="15"/>
      <c r="D28" s="9" t="s">
        <v>54</v>
      </c>
      <c r="E28" s="1"/>
      <c r="F28" s="7" t="s">
        <v>12</v>
      </c>
      <c r="G28" s="11"/>
      <c r="H28" s="22" t="s">
        <v>271</v>
      </c>
    </row>
    <row r="29" spans="1:8" ht="76.5" x14ac:dyDescent="0.25">
      <c r="A29" s="14">
        <v>4</v>
      </c>
      <c r="B29" s="15" t="s">
        <v>9</v>
      </c>
      <c r="C29" s="15" t="s">
        <v>55</v>
      </c>
      <c r="D29" s="9" t="s">
        <v>56</v>
      </c>
      <c r="E29" s="1"/>
      <c r="F29" s="6" t="s">
        <v>12</v>
      </c>
      <c r="G29" s="11"/>
      <c r="H29" s="22" t="s">
        <v>57</v>
      </c>
    </row>
    <row r="30" spans="1:8" ht="51" x14ac:dyDescent="0.25">
      <c r="A30" s="14"/>
      <c r="B30" s="15"/>
      <c r="C30" s="15"/>
      <c r="D30" s="9" t="s">
        <v>58</v>
      </c>
      <c r="E30" s="1"/>
      <c r="F30" s="7" t="s">
        <v>12</v>
      </c>
      <c r="G30" s="11"/>
      <c r="H30" s="22" t="s">
        <v>59</v>
      </c>
    </row>
    <row r="31" spans="1:8" ht="114.75" x14ac:dyDescent="0.25">
      <c r="A31" s="14"/>
      <c r="B31" s="15"/>
      <c r="C31" s="15"/>
      <c r="D31" s="9" t="s">
        <v>60</v>
      </c>
      <c r="E31" s="1"/>
      <c r="F31" s="7" t="s">
        <v>12</v>
      </c>
      <c r="G31" s="11"/>
      <c r="H31" s="22" t="s">
        <v>272</v>
      </c>
    </row>
    <row r="32" spans="1:8" ht="63.75" x14ac:dyDescent="0.25">
      <c r="A32" s="14"/>
      <c r="B32" s="15"/>
      <c r="C32" s="15"/>
      <c r="D32" s="9" t="s">
        <v>61</v>
      </c>
      <c r="E32" s="1"/>
      <c r="F32" s="7" t="s">
        <v>12</v>
      </c>
      <c r="G32" s="11"/>
      <c r="H32" s="22" t="s">
        <v>273</v>
      </c>
    </row>
    <row r="33" spans="1:8" ht="25.5" x14ac:dyDescent="0.25">
      <c r="A33" s="14"/>
      <c r="B33" s="15"/>
      <c r="C33" s="15"/>
      <c r="D33" s="9" t="s">
        <v>62</v>
      </c>
      <c r="E33" s="1"/>
      <c r="F33" s="7" t="s">
        <v>45</v>
      </c>
      <c r="G33" s="11"/>
      <c r="H33" s="22" t="s">
        <v>63</v>
      </c>
    </row>
    <row r="34" spans="1:8" ht="76.5" x14ac:dyDescent="0.25">
      <c r="A34" s="8">
        <v>5</v>
      </c>
      <c r="B34" s="9" t="s">
        <v>9</v>
      </c>
      <c r="C34" s="9" t="s">
        <v>64</v>
      </c>
      <c r="D34" s="9" t="s">
        <v>65</v>
      </c>
      <c r="E34" s="1"/>
      <c r="F34" s="7" t="s">
        <v>12</v>
      </c>
      <c r="G34" s="11"/>
      <c r="H34" s="22" t="s">
        <v>274</v>
      </c>
    </row>
    <row r="35" spans="1:8" ht="114.75" x14ac:dyDescent="0.25">
      <c r="A35" s="8">
        <v>6</v>
      </c>
      <c r="B35" s="9" t="s">
        <v>66</v>
      </c>
      <c r="C35" s="9" t="s">
        <v>67</v>
      </c>
      <c r="D35" s="9" t="s">
        <v>68</v>
      </c>
      <c r="E35" s="1"/>
      <c r="F35" s="7" t="s">
        <v>12</v>
      </c>
      <c r="G35" s="11"/>
      <c r="H35" s="22" t="s">
        <v>275</v>
      </c>
    </row>
    <row r="36" spans="1:8" ht="102" x14ac:dyDescent="0.25">
      <c r="A36" s="8">
        <v>7</v>
      </c>
      <c r="B36" s="9" t="s">
        <v>66</v>
      </c>
      <c r="C36" s="9" t="s">
        <v>69</v>
      </c>
      <c r="D36" s="9" t="s">
        <v>70</v>
      </c>
      <c r="E36" s="12" t="s">
        <v>71</v>
      </c>
      <c r="F36" s="7" t="s">
        <v>45</v>
      </c>
      <c r="G36" s="11"/>
      <c r="H36" s="22" t="s">
        <v>248</v>
      </c>
    </row>
    <row r="37" spans="1:8" ht="102" x14ac:dyDescent="0.25">
      <c r="A37" s="8">
        <v>8</v>
      </c>
      <c r="B37" s="9" t="s">
        <v>66</v>
      </c>
      <c r="C37" s="9" t="s">
        <v>72</v>
      </c>
      <c r="D37" s="9" t="s">
        <v>73</v>
      </c>
      <c r="E37" s="12" t="s">
        <v>74</v>
      </c>
      <c r="F37" s="7" t="s">
        <v>12</v>
      </c>
      <c r="G37" s="11"/>
      <c r="H37" s="22" t="s">
        <v>276</v>
      </c>
    </row>
    <row r="38" spans="1:8" ht="114.75" x14ac:dyDescent="0.25">
      <c r="A38" s="14">
        <v>9</v>
      </c>
      <c r="B38" s="15" t="s">
        <v>66</v>
      </c>
      <c r="C38" s="15" t="s">
        <v>75</v>
      </c>
      <c r="D38" s="9" t="s">
        <v>76</v>
      </c>
      <c r="E38" s="1"/>
      <c r="F38" s="7" t="s">
        <v>45</v>
      </c>
      <c r="G38" s="11"/>
      <c r="H38" s="22" t="s">
        <v>261</v>
      </c>
    </row>
    <row r="39" spans="1:8" x14ac:dyDescent="0.25">
      <c r="A39" s="14"/>
      <c r="B39" s="15"/>
      <c r="C39" s="15"/>
      <c r="D39" s="9" t="s">
        <v>77</v>
      </c>
      <c r="E39" s="1"/>
      <c r="F39" s="7" t="s">
        <v>45</v>
      </c>
      <c r="G39" s="11"/>
      <c r="H39" s="22" t="s">
        <v>78</v>
      </c>
    </row>
    <row r="40" spans="1:8" x14ac:dyDescent="0.25">
      <c r="A40" s="14"/>
      <c r="B40" s="15"/>
      <c r="C40" s="15"/>
      <c r="D40" s="9" t="s">
        <v>79</v>
      </c>
      <c r="E40" s="1"/>
      <c r="F40" s="7" t="s">
        <v>45</v>
      </c>
      <c r="G40" s="11"/>
      <c r="H40" s="22" t="s">
        <v>78</v>
      </c>
    </row>
    <row r="41" spans="1:8" x14ac:dyDescent="0.25">
      <c r="A41" s="14"/>
      <c r="B41" s="15"/>
      <c r="C41" s="15"/>
      <c r="D41" s="9" t="s">
        <v>80</v>
      </c>
      <c r="E41" s="1"/>
      <c r="F41" s="7" t="s">
        <v>45</v>
      </c>
      <c r="G41" s="11"/>
      <c r="H41" s="22" t="s">
        <v>78</v>
      </c>
    </row>
    <row r="42" spans="1:8" ht="153" x14ac:dyDescent="0.25">
      <c r="A42" s="8">
        <v>10</v>
      </c>
      <c r="B42" s="9" t="s">
        <v>66</v>
      </c>
      <c r="C42" s="10" t="s">
        <v>81</v>
      </c>
      <c r="D42" s="9" t="s">
        <v>82</v>
      </c>
      <c r="E42" s="1"/>
      <c r="F42" s="7" t="s">
        <v>257</v>
      </c>
      <c r="G42" s="11"/>
      <c r="H42" s="22" t="s">
        <v>83</v>
      </c>
    </row>
    <row r="43" spans="1:8" ht="63.75" x14ac:dyDescent="0.25">
      <c r="A43" s="8">
        <v>11</v>
      </c>
      <c r="B43" s="9" t="s">
        <v>66</v>
      </c>
      <c r="C43" s="9" t="s">
        <v>84</v>
      </c>
      <c r="D43" s="9" t="s">
        <v>85</v>
      </c>
      <c r="E43" s="1"/>
      <c r="F43" s="7" t="s">
        <v>12</v>
      </c>
      <c r="G43" s="11"/>
      <c r="H43" s="22" t="s">
        <v>277</v>
      </c>
    </row>
    <row r="44" spans="1:8" ht="242.25" x14ac:dyDescent="0.25">
      <c r="A44" s="8">
        <v>12</v>
      </c>
      <c r="B44" s="9" t="s">
        <v>86</v>
      </c>
      <c r="C44" s="9" t="s">
        <v>87</v>
      </c>
      <c r="D44" s="9" t="s">
        <v>88</v>
      </c>
      <c r="E44" s="1"/>
      <c r="F44" s="7" t="s">
        <v>12</v>
      </c>
      <c r="G44" s="11"/>
      <c r="H44" s="22" t="s">
        <v>89</v>
      </c>
    </row>
    <row r="45" spans="1:8" ht="102" x14ac:dyDescent="0.25">
      <c r="A45" s="14">
        <v>13</v>
      </c>
      <c r="B45" s="15" t="s">
        <v>86</v>
      </c>
      <c r="C45" s="15" t="s">
        <v>90</v>
      </c>
      <c r="D45" s="9" t="s">
        <v>91</v>
      </c>
      <c r="E45" s="1"/>
      <c r="F45" s="7" t="s">
        <v>42</v>
      </c>
      <c r="G45" s="11"/>
      <c r="H45" s="22" t="s">
        <v>92</v>
      </c>
    </row>
    <row r="46" spans="1:8" ht="102" x14ac:dyDescent="0.25">
      <c r="A46" s="14"/>
      <c r="B46" s="15"/>
      <c r="C46" s="15"/>
      <c r="D46" s="9" t="s">
        <v>93</v>
      </c>
      <c r="E46" s="1"/>
      <c r="F46" s="7" t="s">
        <v>42</v>
      </c>
      <c r="G46" s="11"/>
      <c r="H46" s="22" t="s">
        <v>94</v>
      </c>
    </row>
    <row r="47" spans="1:8" ht="63.75" x14ac:dyDescent="0.25">
      <c r="A47" s="14"/>
      <c r="B47" s="15"/>
      <c r="C47" s="15"/>
      <c r="D47" s="9" t="s">
        <v>95</v>
      </c>
      <c r="E47" s="1"/>
      <c r="F47" s="7" t="s">
        <v>12</v>
      </c>
      <c r="G47" s="11"/>
      <c r="H47" s="22" t="s">
        <v>96</v>
      </c>
    </row>
    <row r="48" spans="1:8" ht="114.75" x14ac:dyDescent="0.25">
      <c r="A48" s="14"/>
      <c r="B48" s="15"/>
      <c r="C48" s="15"/>
      <c r="D48" s="9" t="s">
        <v>97</v>
      </c>
      <c r="E48" s="1"/>
      <c r="F48" s="7" t="s">
        <v>42</v>
      </c>
      <c r="G48" s="11"/>
      <c r="H48" s="22" t="s">
        <v>254</v>
      </c>
    </row>
    <row r="49" spans="1:8" ht="127.5" x14ac:dyDescent="0.25">
      <c r="A49" s="14">
        <v>14</v>
      </c>
      <c r="B49" s="15" t="s">
        <v>86</v>
      </c>
      <c r="C49" s="15" t="s">
        <v>98</v>
      </c>
      <c r="D49" s="9" t="s">
        <v>99</v>
      </c>
      <c r="E49" s="1"/>
      <c r="F49" s="7" t="s">
        <v>42</v>
      </c>
      <c r="G49" s="11"/>
      <c r="H49" s="22" t="s">
        <v>100</v>
      </c>
    </row>
    <row r="50" spans="1:8" ht="153" x14ac:dyDescent="0.25">
      <c r="A50" s="14"/>
      <c r="B50" s="15"/>
      <c r="C50" s="15"/>
      <c r="D50" s="9" t="s">
        <v>101</v>
      </c>
      <c r="E50" s="1"/>
      <c r="F50" s="7" t="s">
        <v>42</v>
      </c>
      <c r="G50" s="11"/>
      <c r="H50" s="22" t="s">
        <v>255</v>
      </c>
    </row>
    <row r="51" spans="1:8" ht="25.5" x14ac:dyDescent="0.25">
      <c r="A51" s="14"/>
      <c r="B51" s="15"/>
      <c r="C51" s="15"/>
      <c r="D51" s="9" t="s">
        <v>102</v>
      </c>
      <c r="E51" s="1"/>
      <c r="F51" s="7" t="s">
        <v>42</v>
      </c>
      <c r="G51" s="11"/>
      <c r="H51" s="22" t="s">
        <v>103</v>
      </c>
    </row>
    <row r="52" spans="1:8" ht="63.75" x14ac:dyDescent="0.25">
      <c r="A52" s="14"/>
      <c r="B52" s="15"/>
      <c r="C52" s="15"/>
      <c r="D52" s="9" t="s">
        <v>104</v>
      </c>
      <c r="E52" s="1"/>
      <c r="F52" s="7" t="s">
        <v>42</v>
      </c>
      <c r="G52" s="11"/>
      <c r="H52" s="22" t="s">
        <v>256</v>
      </c>
    </row>
    <row r="53" spans="1:8" ht="63.75" x14ac:dyDescent="0.25">
      <c r="A53" s="14"/>
      <c r="B53" s="15"/>
      <c r="C53" s="15"/>
      <c r="D53" s="9" t="s">
        <v>105</v>
      </c>
      <c r="E53" s="1"/>
      <c r="F53" s="7" t="s">
        <v>257</v>
      </c>
      <c r="G53" s="11"/>
      <c r="H53" s="22" t="s">
        <v>278</v>
      </c>
    </row>
    <row r="54" spans="1:8" ht="25.5" x14ac:dyDescent="0.25">
      <c r="A54" s="14"/>
      <c r="B54" s="15"/>
      <c r="C54" s="15"/>
      <c r="D54" s="9" t="s">
        <v>106</v>
      </c>
      <c r="E54" s="1"/>
      <c r="F54" s="7" t="s">
        <v>45</v>
      </c>
      <c r="G54" s="11"/>
      <c r="H54" s="22" t="s">
        <v>107</v>
      </c>
    </row>
    <row r="55" spans="1:8" ht="114.75" x14ac:dyDescent="0.25">
      <c r="A55" s="14"/>
      <c r="B55" s="15"/>
      <c r="C55" s="15"/>
      <c r="D55" s="9" t="s">
        <v>108</v>
      </c>
      <c r="E55" s="1"/>
      <c r="F55" s="7" t="s">
        <v>12</v>
      </c>
      <c r="G55" s="11"/>
      <c r="H55" s="22" t="s">
        <v>282</v>
      </c>
    </row>
    <row r="56" spans="1:8" ht="25.5" x14ac:dyDescent="0.25">
      <c r="A56" s="14"/>
      <c r="B56" s="15"/>
      <c r="C56" s="15"/>
      <c r="D56" s="9" t="s">
        <v>109</v>
      </c>
      <c r="E56" s="1"/>
      <c r="F56" s="7" t="s">
        <v>45</v>
      </c>
      <c r="G56" s="11"/>
      <c r="H56" s="22" t="s">
        <v>279</v>
      </c>
    </row>
    <row r="57" spans="1:8" ht="25.5" x14ac:dyDescent="0.25">
      <c r="A57" s="14"/>
      <c r="B57" s="15"/>
      <c r="C57" s="15"/>
      <c r="D57" s="9" t="s">
        <v>110</v>
      </c>
      <c r="E57" s="1"/>
      <c r="F57" s="7" t="s">
        <v>45</v>
      </c>
      <c r="G57" s="11"/>
      <c r="H57" s="22" t="s">
        <v>279</v>
      </c>
    </row>
    <row r="58" spans="1:8" ht="51" x14ac:dyDescent="0.25">
      <c r="A58" s="14">
        <v>15</v>
      </c>
      <c r="B58" s="15" t="s">
        <v>86</v>
      </c>
      <c r="C58" s="15" t="s">
        <v>111</v>
      </c>
      <c r="D58" s="9" t="s">
        <v>112</v>
      </c>
      <c r="E58" s="1"/>
      <c r="F58" s="7" t="s">
        <v>45</v>
      </c>
      <c r="G58" s="11"/>
      <c r="H58" s="22" t="s">
        <v>280</v>
      </c>
    </row>
    <row r="59" spans="1:8" ht="25.5" x14ac:dyDescent="0.25">
      <c r="A59" s="14"/>
      <c r="B59" s="15"/>
      <c r="C59" s="15"/>
      <c r="D59" s="9" t="s">
        <v>113</v>
      </c>
      <c r="E59" s="1"/>
      <c r="F59" s="7" t="s">
        <v>45</v>
      </c>
      <c r="G59" s="11"/>
      <c r="H59" s="22" t="s">
        <v>280</v>
      </c>
    </row>
    <row r="60" spans="1:8" ht="25.5" x14ac:dyDescent="0.25">
      <c r="A60" s="14"/>
      <c r="B60" s="15"/>
      <c r="C60" s="15"/>
      <c r="D60" s="9" t="s">
        <v>114</v>
      </c>
      <c r="E60" s="1"/>
      <c r="F60" s="7" t="s">
        <v>45</v>
      </c>
      <c r="G60" s="11"/>
      <c r="H60" s="22" t="s">
        <v>280</v>
      </c>
    </row>
    <row r="61" spans="1:8" ht="38.25" x14ac:dyDescent="0.25">
      <c r="A61" s="14">
        <v>16</v>
      </c>
      <c r="B61" s="15" t="s">
        <v>86</v>
      </c>
      <c r="C61" s="15" t="s">
        <v>115</v>
      </c>
      <c r="D61" s="9" t="s">
        <v>116</v>
      </c>
      <c r="E61" s="1"/>
      <c r="F61" s="7" t="s">
        <v>45</v>
      </c>
      <c r="G61" s="11"/>
      <c r="H61" s="22" t="s">
        <v>280</v>
      </c>
    </row>
    <row r="62" spans="1:8" ht="25.5" x14ac:dyDescent="0.25">
      <c r="A62" s="14"/>
      <c r="B62" s="15"/>
      <c r="C62" s="15"/>
      <c r="D62" s="9" t="s">
        <v>117</v>
      </c>
      <c r="E62" s="1"/>
      <c r="F62" s="7" t="s">
        <v>45</v>
      </c>
      <c r="G62" s="11"/>
      <c r="H62" s="22" t="s">
        <v>280</v>
      </c>
    </row>
    <row r="63" spans="1:8" ht="25.5" x14ac:dyDescent="0.25">
      <c r="A63" s="14"/>
      <c r="B63" s="15"/>
      <c r="C63" s="15"/>
      <c r="D63" s="9" t="s">
        <v>118</v>
      </c>
      <c r="E63" s="1"/>
      <c r="F63" s="7" t="s">
        <v>45</v>
      </c>
      <c r="G63" s="11"/>
      <c r="H63" s="22" t="s">
        <v>280</v>
      </c>
    </row>
    <row r="64" spans="1:8" ht="165.75" x14ac:dyDescent="0.25">
      <c r="A64" s="14">
        <v>17</v>
      </c>
      <c r="B64" s="15" t="s">
        <v>119</v>
      </c>
      <c r="C64" s="15" t="s">
        <v>120</v>
      </c>
      <c r="D64" s="9" t="s">
        <v>121</v>
      </c>
      <c r="E64" s="1"/>
      <c r="F64" s="7" t="s">
        <v>12</v>
      </c>
      <c r="G64" s="11"/>
      <c r="H64" s="22" t="s">
        <v>258</v>
      </c>
    </row>
    <row r="65" spans="1:8" ht="51" x14ac:dyDescent="0.25">
      <c r="A65" s="14"/>
      <c r="B65" s="15"/>
      <c r="C65" s="15"/>
      <c r="D65" s="9" t="s">
        <v>122</v>
      </c>
      <c r="E65" s="1"/>
      <c r="F65" s="7" t="s">
        <v>12</v>
      </c>
      <c r="G65" s="11"/>
      <c r="H65" s="22" t="s">
        <v>123</v>
      </c>
    </row>
    <row r="66" spans="1:8" ht="51" x14ac:dyDescent="0.25">
      <c r="A66" s="14"/>
      <c r="B66" s="15"/>
      <c r="C66" s="15"/>
      <c r="D66" s="9" t="s">
        <v>124</v>
      </c>
      <c r="E66" s="1"/>
      <c r="F66" s="7" t="s">
        <v>12</v>
      </c>
      <c r="G66" s="11"/>
      <c r="H66" s="22" t="s">
        <v>123</v>
      </c>
    </row>
    <row r="67" spans="1:8" ht="51" x14ac:dyDescent="0.25">
      <c r="A67" s="14"/>
      <c r="B67" s="15"/>
      <c r="C67" s="15"/>
      <c r="D67" s="9" t="s">
        <v>125</v>
      </c>
      <c r="E67" s="1"/>
      <c r="F67" s="7" t="s">
        <v>12</v>
      </c>
      <c r="G67" s="11"/>
      <c r="H67" s="22" t="s">
        <v>123</v>
      </c>
    </row>
    <row r="68" spans="1:8" ht="89.25" x14ac:dyDescent="0.25">
      <c r="A68" s="14"/>
      <c r="B68" s="15"/>
      <c r="C68" s="15"/>
      <c r="D68" s="9" t="s">
        <v>126</v>
      </c>
      <c r="E68" s="1"/>
      <c r="F68" s="7" t="s">
        <v>12</v>
      </c>
      <c r="G68" s="11"/>
      <c r="H68" s="22" t="s">
        <v>123</v>
      </c>
    </row>
    <row r="69" spans="1:8" ht="63.75" x14ac:dyDescent="0.25">
      <c r="A69" s="14">
        <v>18</v>
      </c>
      <c r="B69" s="15" t="s">
        <v>119</v>
      </c>
      <c r="C69" s="15" t="s">
        <v>127</v>
      </c>
      <c r="D69" s="9" t="s">
        <v>128</v>
      </c>
      <c r="E69" s="1"/>
      <c r="F69" s="7" t="s">
        <v>12</v>
      </c>
      <c r="G69" s="11"/>
      <c r="H69" s="22" t="s">
        <v>129</v>
      </c>
    </row>
    <row r="70" spans="1:8" ht="102" x14ac:dyDescent="0.25">
      <c r="A70" s="14"/>
      <c r="B70" s="15"/>
      <c r="C70" s="15"/>
      <c r="D70" s="9" t="s">
        <v>130</v>
      </c>
      <c r="E70" s="1"/>
      <c r="F70" s="7" t="s">
        <v>12</v>
      </c>
      <c r="G70" s="11"/>
      <c r="H70" s="22" t="s">
        <v>131</v>
      </c>
    </row>
    <row r="71" spans="1:8" ht="102" x14ac:dyDescent="0.25">
      <c r="A71" s="14"/>
      <c r="B71" s="15"/>
      <c r="C71" s="15"/>
      <c r="D71" s="9" t="s">
        <v>132</v>
      </c>
      <c r="E71" s="1"/>
      <c r="F71" s="7" t="s">
        <v>12</v>
      </c>
      <c r="G71" s="11"/>
      <c r="H71" s="22" t="s">
        <v>133</v>
      </c>
    </row>
    <row r="72" spans="1:8" ht="25.5" x14ac:dyDescent="0.25">
      <c r="A72" s="14"/>
      <c r="B72" s="15"/>
      <c r="C72" s="15"/>
      <c r="D72" s="9" t="s">
        <v>134</v>
      </c>
      <c r="E72" s="1"/>
      <c r="F72" s="7" t="s">
        <v>12</v>
      </c>
      <c r="G72" s="11"/>
      <c r="H72" s="22" t="s">
        <v>135</v>
      </c>
    </row>
    <row r="73" spans="1:8" ht="25.5" x14ac:dyDescent="0.25">
      <c r="A73" s="14"/>
      <c r="B73" s="15"/>
      <c r="C73" s="15"/>
      <c r="D73" s="9" t="s">
        <v>136</v>
      </c>
      <c r="E73" s="1"/>
      <c r="F73" s="7" t="s">
        <v>12</v>
      </c>
      <c r="G73" s="11"/>
      <c r="H73" s="22" t="s">
        <v>137</v>
      </c>
    </row>
    <row r="74" spans="1:8" ht="25.5" x14ac:dyDescent="0.25">
      <c r="A74" s="14"/>
      <c r="B74" s="15"/>
      <c r="C74" s="15"/>
      <c r="D74" s="9" t="s">
        <v>138</v>
      </c>
      <c r="E74" s="1"/>
      <c r="F74" s="7" t="s">
        <v>12</v>
      </c>
      <c r="G74" s="11"/>
      <c r="H74" s="22" t="s">
        <v>139</v>
      </c>
    </row>
    <row r="75" spans="1:8" ht="89.25" x14ac:dyDescent="0.25">
      <c r="A75" s="14">
        <v>19</v>
      </c>
      <c r="B75" s="15" t="s">
        <v>140</v>
      </c>
      <c r="C75" s="15" t="s">
        <v>141</v>
      </c>
      <c r="D75" s="9" t="s">
        <v>142</v>
      </c>
      <c r="E75" s="1"/>
      <c r="F75" s="7" t="s">
        <v>257</v>
      </c>
      <c r="G75" s="11"/>
      <c r="H75" s="22" t="s">
        <v>245</v>
      </c>
    </row>
    <row r="76" spans="1:8" ht="114.75" x14ac:dyDescent="0.25">
      <c r="A76" s="14"/>
      <c r="B76" s="15"/>
      <c r="C76" s="15"/>
      <c r="D76" s="9" t="s">
        <v>143</v>
      </c>
      <c r="E76" s="1"/>
      <c r="F76" s="7" t="s">
        <v>12</v>
      </c>
      <c r="G76" s="11"/>
      <c r="H76" s="22" t="s">
        <v>144</v>
      </c>
    </row>
    <row r="77" spans="1:8" ht="114.75" x14ac:dyDescent="0.25">
      <c r="A77" s="14"/>
      <c r="B77" s="15"/>
      <c r="C77" s="15"/>
      <c r="D77" s="9" t="s">
        <v>145</v>
      </c>
      <c r="E77" s="1"/>
      <c r="F77" s="7" t="s">
        <v>12</v>
      </c>
      <c r="G77" s="11"/>
      <c r="H77" s="22" t="s">
        <v>249</v>
      </c>
    </row>
    <row r="78" spans="1:8" x14ac:dyDescent="0.25">
      <c r="A78" s="14"/>
      <c r="B78" s="15"/>
      <c r="C78" s="15"/>
      <c r="D78" s="9" t="s">
        <v>146</v>
      </c>
      <c r="E78" s="1"/>
      <c r="F78" s="7" t="s">
        <v>12</v>
      </c>
      <c r="G78" s="11"/>
      <c r="H78" s="22" t="s">
        <v>281</v>
      </c>
    </row>
    <row r="79" spans="1:8" ht="63.75" x14ac:dyDescent="0.25">
      <c r="A79" s="14"/>
      <c r="B79" s="15"/>
      <c r="C79" s="15"/>
      <c r="D79" s="9" t="s">
        <v>147</v>
      </c>
      <c r="E79" s="1"/>
      <c r="F79" s="7" t="s">
        <v>12</v>
      </c>
      <c r="G79" s="11"/>
      <c r="H79" s="22" t="s">
        <v>283</v>
      </c>
    </row>
    <row r="80" spans="1:8" ht="51" x14ac:dyDescent="0.25">
      <c r="A80" s="14"/>
      <c r="B80" s="15"/>
      <c r="C80" s="15"/>
      <c r="D80" s="9" t="s">
        <v>148</v>
      </c>
      <c r="E80" s="1"/>
      <c r="F80" s="7" t="s">
        <v>42</v>
      </c>
      <c r="G80" s="11"/>
      <c r="H80" s="22" t="s">
        <v>284</v>
      </c>
    </row>
    <row r="81" spans="1:8" ht="63.75" x14ac:dyDescent="0.25">
      <c r="A81" s="14"/>
      <c r="B81" s="15"/>
      <c r="C81" s="15"/>
      <c r="D81" s="9" t="s">
        <v>149</v>
      </c>
      <c r="E81" s="1"/>
      <c r="F81" s="7" t="s">
        <v>12</v>
      </c>
      <c r="G81" s="11"/>
      <c r="H81" s="22" t="s">
        <v>250</v>
      </c>
    </row>
    <row r="82" spans="1:8" ht="63.75" x14ac:dyDescent="0.25">
      <c r="A82" s="14"/>
      <c r="B82" s="15"/>
      <c r="C82" s="15"/>
      <c r="D82" s="9" t="s">
        <v>150</v>
      </c>
      <c r="E82" s="1"/>
      <c r="F82" s="7" t="s">
        <v>12</v>
      </c>
      <c r="G82" s="11"/>
      <c r="H82" s="22" t="s">
        <v>250</v>
      </c>
    </row>
    <row r="83" spans="1:8" ht="51" x14ac:dyDescent="0.25">
      <c r="A83" s="14"/>
      <c r="B83" s="15"/>
      <c r="C83" s="15"/>
      <c r="D83" s="9" t="s">
        <v>151</v>
      </c>
      <c r="E83" s="1"/>
      <c r="F83" s="7" t="s">
        <v>12</v>
      </c>
      <c r="G83" s="11"/>
      <c r="H83" s="22" t="s">
        <v>285</v>
      </c>
    </row>
    <row r="84" spans="1:8" ht="51" x14ac:dyDescent="0.25">
      <c r="A84" s="14"/>
      <c r="B84" s="15"/>
      <c r="C84" s="15"/>
      <c r="D84" s="9" t="s">
        <v>152</v>
      </c>
      <c r="E84" s="1"/>
      <c r="F84" s="7" t="s">
        <v>12</v>
      </c>
      <c r="G84" s="11"/>
      <c r="H84" s="22" t="s">
        <v>286</v>
      </c>
    </row>
    <row r="85" spans="1:8" ht="63.75" x14ac:dyDescent="0.25">
      <c r="A85" s="14">
        <v>20</v>
      </c>
      <c r="B85" s="15" t="s">
        <v>140</v>
      </c>
      <c r="C85" s="15" t="s">
        <v>153</v>
      </c>
      <c r="D85" s="9" t="s">
        <v>154</v>
      </c>
      <c r="E85" s="19" t="s">
        <v>71</v>
      </c>
      <c r="F85" s="6" t="s">
        <v>12</v>
      </c>
      <c r="G85" s="11"/>
      <c r="H85" s="22" t="s">
        <v>251</v>
      </c>
    </row>
    <row r="86" spans="1:8" x14ac:dyDescent="0.25">
      <c r="A86" s="14"/>
      <c r="B86" s="15"/>
      <c r="C86" s="15"/>
      <c r="D86" s="9" t="s">
        <v>155</v>
      </c>
      <c r="E86" s="19"/>
      <c r="F86" s="7" t="s">
        <v>45</v>
      </c>
      <c r="G86" s="18"/>
      <c r="H86" s="22" t="s">
        <v>156</v>
      </c>
    </row>
    <row r="87" spans="1:8" x14ac:dyDescent="0.25">
      <c r="A87" s="14"/>
      <c r="B87" s="15"/>
      <c r="C87" s="15"/>
      <c r="D87" s="9" t="s">
        <v>157</v>
      </c>
      <c r="E87" s="19"/>
      <c r="F87" s="7" t="s">
        <v>45</v>
      </c>
      <c r="G87" s="18"/>
      <c r="H87" s="22" t="s">
        <v>156</v>
      </c>
    </row>
    <row r="88" spans="1:8" ht="51" x14ac:dyDescent="0.25">
      <c r="A88" s="14"/>
      <c r="B88" s="15"/>
      <c r="C88" s="15"/>
      <c r="D88" s="9" t="s">
        <v>158</v>
      </c>
      <c r="E88" s="19"/>
      <c r="F88" s="7" t="s">
        <v>45</v>
      </c>
      <c r="G88" s="18"/>
      <c r="H88" s="22" t="s">
        <v>156</v>
      </c>
    </row>
    <row r="89" spans="1:8" x14ac:dyDescent="0.25">
      <c r="A89" s="14"/>
      <c r="B89" s="15"/>
      <c r="C89" s="15"/>
      <c r="D89" s="9" t="s">
        <v>159</v>
      </c>
      <c r="E89" s="19"/>
      <c r="F89" s="7" t="s">
        <v>45</v>
      </c>
      <c r="G89" s="18"/>
      <c r="H89" s="22" t="s">
        <v>156</v>
      </c>
    </row>
    <row r="90" spans="1:8" x14ac:dyDescent="0.25">
      <c r="A90" s="14"/>
      <c r="B90" s="15"/>
      <c r="C90" s="15"/>
      <c r="D90" s="9" t="s">
        <v>160</v>
      </c>
      <c r="E90" s="19"/>
      <c r="F90" s="7" t="s">
        <v>45</v>
      </c>
      <c r="G90" s="18"/>
      <c r="H90" s="22" t="s">
        <v>156</v>
      </c>
    </row>
    <row r="91" spans="1:8" x14ac:dyDescent="0.25">
      <c r="A91" s="14"/>
      <c r="B91" s="15"/>
      <c r="C91" s="15"/>
      <c r="D91" s="9" t="s">
        <v>161</v>
      </c>
      <c r="E91" s="19"/>
      <c r="F91" s="7" t="s">
        <v>45</v>
      </c>
      <c r="G91" s="18"/>
      <c r="H91" s="22" t="s">
        <v>156</v>
      </c>
    </row>
    <row r="92" spans="1:8" x14ac:dyDescent="0.25">
      <c r="A92" s="14"/>
      <c r="B92" s="15"/>
      <c r="C92" s="15"/>
      <c r="D92" s="9" t="s">
        <v>162</v>
      </c>
      <c r="E92" s="19"/>
      <c r="F92" s="7" t="s">
        <v>45</v>
      </c>
      <c r="G92" s="18"/>
      <c r="H92" s="22" t="s">
        <v>156</v>
      </c>
    </row>
    <row r="93" spans="1:8" x14ac:dyDescent="0.25">
      <c r="A93" s="14"/>
      <c r="B93" s="15"/>
      <c r="C93" s="15"/>
      <c r="D93" s="9" t="s">
        <v>163</v>
      </c>
      <c r="E93" s="19"/>
      <c r="F93" s="7" t="s">
        <v>45</v>
      </c>
      <c r="G93" s="18"/>
      <c r="H93" s="22" t="s">
        <v>156</v>
      </c>
    </row>
    <row r="94" spans="1:8" x14ac:dyDescent="0.25">
      <c r="A94" s="14"/>
      <c r="B94" s="15"/>
      <c r="C94" s="15"/>
      <c r="D94" s="9" t="s">
        <v>164</v>
      </c>
      <c r="E94" s="19"/>
      <c r="F94" s="7" t="s">
        <v>45</v>
      </c>
      <c r="G94" s="18"/>
      <c r="H94" s="22" t="s">
        <v>156</v>
      </c>
    </row>
    <row r="95" spans="1:8" x14ac:dyDescent="0.25">
      <c r="A95" s="14"/>
      <c r="B95" s="15"/>
      <c r="C95" s="15"/>
      <c r="D95" s="9" t="s">
        <v>165</v>
      </c>
      <c r="E95" s="19"/>
      <c r="F95" s="7" t="s">
        <v>45</v>
      </c>
      <c r="G95" s="18"/>
      <c r="H95" s="22" t="s">
        <v>156</v>
      </c>
    </row>
    <row r="96" spans="1:8" x14ac:dyDescent="0.25">
      <c r="A96" s="14"/>
      <c r="B96" s="15"/>
      <c r="C96" s="15"/>
      <c r="D96" s="9" t="s">
        <v>166</v>
      </c>
      <c r="E96" s="19"/>
      <c r="F96" s="7" t="s">
        <v>45</v>
      </c>
      <c r="G96" s="18"/>
      <c r="H96" s="22" t="s">
        <v>156</v>
      </c>
    </row>
    <row r="97" spans="1:8" x14ac:dyDescent="0.25">
      <c r="A97" s="14"/>
      <c r="B97" s="15"/>
      <c r="C97" s="15"/>
      <c r="D97" s="9" t="s">
        <v>167</v>
      </c>
      <c r="E97" s="19"/>
      <c r="F97" s="7" t="s">
        <v>45</v>
      </c>
      <c r="G97" s="18"/>
      <c r="H97" s="22" t="s">
        <v>156</v>
      </c>
    </row>
    <row r="98" spans="1:8" x14ac:dyDescent="0.25">
      <c r="A98" s="14"/>
      <c r="B98" s="15"/>
      <c r="C98" s="15"/>
      <c r="D98" s="9" t="s">
        <v>168</v>
      </c>
      <c r="E98" s="19"/>
      <c r="F98" s="7" t="s">
        <v>45</v>
      </c>
      <c r="G98" s="18"/>
      <c r="H98" s="22" t="s">
        <v>156</v>
      </c>
    </row>
    <row r="99" spans="1:8" ht="25.5" x14ac:dyDescent="0.25">
      <c r="A99" s="14"/>
      <c r="B99" s="15"/>
      <c r="C99" s="15"/>
      <c r="D99" s="9" t="s">
        <v>169</v>
      </c>
      <c r="E99" s="19"/>
      <c r="F99" s="7" t="s">
        <v>45</v>
      </c>
      <c r="G99" s="18"/>
      <c r="H99" s="22" t="s">
        <v>156</v>
      </c>
    </row>
    <row r="100" spans="1:8" x14ac:dyDescent="0.25">
      <c r="A100" s="14"/>
      <c r="B100" s="15"/>
      <c r="C100" s="15"/>
      <c r="D100" s="9" t="s">
        <v>170</v>
      </c>
      <c r="E100" s="19"/>
      <c r="F100" s="7" t="s">
        <v>45</v>
      </c>
      <c r="G100" s="18"/>
      <c r="H100" s="22" t="s">
        <v>156</v>
      </c>
    </row>
    <row r="101" spans="1:8" x14ac:dyDescent="0.25">
      <c r="A101" s="14"/>
      <c r="B101" s="15"/>
      <c r="C101" s="15"/>
      <c r="D101" s="9" t="s">
        <v>171</v>
      </c>
      <c r="E101" s="19"/>
      <c r="F101" s="7" t="s">
        <v>45</v>
      </c>
      <c r="G101" s="18"/>
      <c r="H101" s="22" t="s">
        <v>156</v>
      </c>
    </row>
    <row r="102" spans="1:8" ht="25.5" x14ac:dyDescent="0.25">
      <c r="A102" s="14"/>
      <c r="B102" s="15"/>
      <c r="C102" s="15"/>
      <c r="D102" s="9" t="s">
        <v>172</v>
      </c>
      <c r="E102" s="19"/>
      <c r="F102" s="7" t="s">
        <v>45</v>
      </c>
      <c r="G102" s="18"/>
      <c r="H102" s="22" t="s">
        <v>156</v>
      </c>
    </row>
    <row r="103" spans="1:8" x14ac:dyDescent="0.25">
      <c r="A103" s="14"/>
      <c r="B103" s="15"/>
      <c r="C103" s="15"/>
      <c r="D103" s="9" t="s">
        <v>173</v>
      </c>
      <c r="E103" s="19"/>
      <c r="F103" s="7" t="s">
        <v>45</v>
      </c>
      <c r="G103" s="18"/>
      <c r="H103" s="22" t="s">
        <v>156</v>
      </c>
    </row>
    <row r="104" spans="1:8" ht="127.5" x14ac:dyDescent="0.25">
      <c r="A104" s="14">
        <v>21</v>
      </c>
      <c r="B104" s="15" t="s">
        <v>174</v>
      </c>
      <c r="C104" s="15" t="s">
        <v>175</v>
      </c>
      <c r="D104" s="9" t="s">
        <v>176</v>
      </c>
      <c r="E104" s="1"/>
      <c r="F104" s="6" t="s">
        <v>42</v>
      </c>
      <c r="G104" s="11"/>
      <c r="H104" s="22" t="s">
        <v>246</v>
      </c>
    </row>
    <row r="105" spans="1:8" ht="102" x14ac:dyDescent="0.25">
      <c r="A105" s="14"/>
      <c r="B105" s="15"/>
      <c r="C105" s="15"/>
      <c r="D105" s="9" t="s">
        <v>177</v>
      </c>
      <c r="E105" s="1"/>
      <c r="F105" s="7" t="s">
        <v>12</v>
      </c>
      <c r="G105" s="11"/>
      <c r="H105" s="22" t="s">
        <v>178</v>
      </c>
    </row>
    <row r="106" spans="1:8" ht="140.25" x14ac:dyDescent="0.25">
      <c r="A106" s="14"/>
      <c r="B106" s="15"/>
      <c r="C106" s="15"/>
      <c r="D106" s="9" t="s">
        <v>179</v>
      </c>
      <c r="E106" s="1"/>
      <c r="F106" s="7" t="s">
        <v>12</v>
      </c>
      <c r="G106" s="11"/>
      <c r="H106" s="22" t="s">
        <v>262</v>
      </c>
    </row>
    <row r="107" spans="1:8" ht="89.25" x14ac:dyDescent="0.25">
      <c r="A107" s="14"/>
      <c r="B107" s="15"/>
      <c r="C107" s="15"/>
      <c r="D107" s="9" t="s">
        <v>180</v>
      </c>
      <c r="E107" s="1"/>
      <c r="F107" s="7" t="s">
        <v>12</v>
      </c>
      <c r="G107" s="11"/>
      <c r="H107" s="22" t="s">
        <v>181</v>
      </c>
    </row>
    <row r="108" spans="1:8" ht="280.5" x14ac:dyDescent="0.25">
      <c r="A108" s="8">
        <v>22</v>
      </c>
      <c r="B108" s="9" t="s">
        <v>182</v>
      </c>
      <c r="C108" s="9" t="s">
        <v>183</v>
      </c>
      <c r="D108" s="9" t="s">
        <v>184</v>
      </c>
      <c r="E108" s="1"/>
      <c r="F108" s="7" t="s">
        <v>42</v>
      </c>
      <c r="G108" s="11"/>
      <c r="H108" s="22" t="s">
        <v>287</v>
      </c>
    </row>
    <row r="109" spans="1:8" ht="25.5" x14ac:dyDescent="0.25">
      <c r="A109" s="14">
        <v>23</v>
      </c>
      <c r="B109" s="15" t="s">
        <v>185</v>
      </c>
      <c r="C109" s="15" t="s">
        <v>186</v>
      </c>
      <c r="D109" s="9" t="s">
        <v>187</v>
      </c>
      <c r="E109" s="1"/>
      <c r="F109" s="6" t="s">
        <v>12</v>
      </c>
      <c r="G109" s="11"/>
      <c r="H109" s="22" t="s">
        <v>188</v>
      </c>
    </row>
    <row r="110" spans="1:8" ht="178.5" x14ac:dyDescent="0.25">
      <c r="A110" s="14"/>
      <c r="B110" s="15"/>
      <c r="C110" s="15"/>
      <c r="D110" s="9" t="s">
        <v>189</v>
      </c>
      <c r="E110" s="1"/>
      <c r="F110" s="7" t="s">
        <v>12</v>
      </c>
      <c r="G110" s="11"/>
      <c r="H110" s="22" t="s">
        <v>190</v>
      </c>
    </row>
    <row r="111" spans="1:8" ht="102" x14ac:dyDescent="0.25">
      <c r="A111" s="14"/>
      <c r="B111" s="15"/>
      <c r="C111" s="15"/>
      <c r="D111" s="9" t="s">
        <v>191</v>
      </c>
      <c r="E111" s="1"/>
      <c r="F111" s="7" t="s">
        <v>12</v>
      </c>
      <c r="G111" s="11"/>
      <c r="H111" s="22" t="s">
        <v>192</v>
      </c>
    </row>
    <row r="112" spans="1:8" ht="127.5" x14ac:dyDescent="0.25">
      <c r="A112" s="8">
        <v>24</v>
      </c>
      <c r="B112" s="9" t="s">
        <v>193</v>
      </c>
      <c r="C112" s="9" t="s">
        <v>194</v>
      </c>
      <c r="D112" s="9" t="s">
        <v>195</v>
      </c>
      <c r="E112" s="1"/>
      <c r="F112" s="7" t="s">
        <v>12</v>
      </c>
      <c r="G112" s="11"/>
      <c r="H112" s="22" t="s">
        <v>196</v>
      </c>
    </row>
    <row r="113" spans="1:8" x14ac:dyDescent="0.25">
      <c r="A113" s="13" t="s">
        <v>197</v>
      </c>
      <c r="B113" s="13"/>
      <c r="C113" s="13"/>
      <c r="D113" s="13"/>
      <c r="E113" s="2"/>
      <c r="F113" s="2"/>
      <c r="G113" s="2"/>
      <c r="H113" s="23"/>
    </row>
    <row r="114" spans="1:8" ht="127.5" x14ac:dyDescent="0.25">
      <c r="A114" s="8">
        <v>33</v>
      </c>
      <c r="B114" s="9" t="s">
        <v>9</v>
      </c>
      <c r="C114" s="9"/>
      <c r="D114" s="9" t="s">
        <v>198</v>
      </c>
      <c r="E114" s="11"/>
      <c r="F114" s="6" t="s">
        <v>42</v>
      </c>
      <c r="G114" s="11"/>
      <c r="H114" s="22" t="s">
        <v>199</v>
      </c>
    </row>
    <row r="115" spans="1:8" ht="76.5" x14ac:dyDescent="0.25">
      <c r="A115" s="14">
        <v>34</v>
      </c>
      <c r="B115" s="15" t="s">
        <v>86</v>
      </c>
      <c r="C115" s="15"/>
      <c r="D115" s="9" t="s">
        <v>200</v>
      </c>
      <c r="E115" s="16" t="s">
        <v>74</v>
      </c>
      <c r="F115" s="6" t="s">
        <v>42</v>
      </c>
      <c r="G115" s="11"/>
      <c r="H115" s="22" t="s">
        <v>201</v>
      </c>
    </row>
    <row r="116" spans="1:8" x14ac:dyDescent="0.25">
      <c r="A116" s="14"/>
      <c r="B116" s="15"/>
      <c r="C116" s="15"/>
      <c r="D116" s="9" t="s">
        <v>202</v>
      </c>
      <c r="E116" s="16"/>
      <c r="F116" s="6" t="s">
        <v>45</v>
      </c>
      <c r="G116" s="18"/>
      <c r="H116" s="22" t="s">
        <v>203</v>
      </c>
    </row>
    <row r="117" spans="1:8" ht="89.25" x14ac:dyDescent="0.25">
      <c r="A117" s="14"/>
      <c r="B117" s="15"/>
      <c r="C117" s="15"/>
      <c r="D117" s="9" t="s">
        <v>204</v>
      </c>
      <c r="E117" s="16"/>
      <c r="F117" s="6" t="s">
        <v>42</v>
      </c>
      <c r="G117" s="18"/>
      <c r="H117" s="22" t="s">
        <v>205</v>
      </c>
    </row>
    <row r="118" spans="1:8" x14ac:dyDescent="0.25">
      <c r="A118" s="14"/>
      <c r="B118" s="15"/>
      <c r="C118" s="15"/>
      <c r="D118" s="9" t="s">
        <v>206</v>
      </c>
      <c r="E118" s="16"/>
      <c r="F118" s="6" t="s">
        <v>45</v>
      </c>
      <c r="G118" s="18"/>
      <c r="H118" s="22" t="s">
        <v>203</v>
      </c>
    </row>
    <row r="119" spans="1:8" x14ac:dyDescent="0.25">
      <c r="A119" s="14"/>
      <c r="B119" s="15"/>
      <c r="C119" s="15"/>
      <c r="D119" s="9" t="s">
        <v>207</v>
      </c>
      <c r="E119" s="16"/>
      <c r="F119" s="6" t="s">
        <v>45</v>
      </c>
      <c r="G119" s="18"/>
      <c r="H119" s="22" t="s">
        <v>203</v>
      </c>
    </row>
    <row r="120" spans="1:8" x14ac:dyDescent="0.25">
      <c r="A120" s="14"/>
      <c r="B120" s="15"/>
      <c r="C120" s="15"/>
      <c r="D120" s="9" t="s">
        <v>208</v>
      </c>
      <c r="E120" s="16"/>
      <c r="F120" s="6" t="s">
        <v>45</v>
      </c>
      <c r="G120" s="18"/>
      <c r="H120" s="22" t="s">
        <v>203</v>
      </c>
    </row>
    <row r="121" spans="1:8" ht="51" x14ac:dyDescent="0.25">
      <c r="A121" s="14">
        <v>35</v>
      </c>
      <c r="B121" s="15" t="s">
        <v>209</v>
      </c>
      <c r="C121" s="15"/>
      <c r="D121" s="9" t="s">
        <v>210</v>
      </c>
      <c r="E121" s="11"/>
      <c r="F121" s="6" t="s">
        <v>12</v>
      </c>
      <c r="G121" s="11"/>
      <c r="H121" s="22" t="s">
        <v>211</v>
      </c>
    </row>
    <row r="122" spans="1:8" x14ac:dyDescent="0.25">
      <c r="A122" s="14"/>
      <c r="B122" s="15"/>
      <c r="C122" s="15"/>
      <c r="D122" s="9" t="s">
        <v>212</v>
      </c>
      <c r="E122" s="11"/>
      <c r="F122" s="6" t="s">
        <v>45</v>
      </c>
      <c r="G122" s="11"/>
      <c r="H122" s="22" t="s">
        <v>203</v>
      </c>
    </row>
    <row r="123" spans="1:8" ht="114.75" x14ac:dyDescent="0.25">
      <c r="A123" s="14"/>
      <c r="B123" s="15"/>
      <c r="C123" s="15"/>
      <c r="D123" s="9" t="s">
        <v>145</v>
      </c>
      <c r="E123" s="11"/>
      <c r="F123" s="6" t="s">
        <v>12</v>
      </c>
      <c r="G123" s="11"/>
      <c r="H123" s="22" t="s">
        <v>252</v>
      </c>
    </row>
    <row r="124" spans="1:8" ht="25.5" x14ac:dyDescent="0.25">
      <c r="A124" s="14"/>
      <c r="B124" s="15"/>
      <c r="C124" s="15"/>
      <c r="D124" s="9" t="s">
        <v>213</v>
      </c>
      <c r="E124" s="11"/>
      <c r="F124" s="6" t="s">
        <v>45</v>
      </c>
      <c r="G124" s="11"/>
      <c r="H124" s="22" t="s">
        <v>214</v>
      </c>
    </row>
    <row r="125" spans="1:8" x14ac:dyDescent="0.25">
      <c r="A125" s="13" t="s">
        <v>215</v>
      </c>
      <c r="B125" s="13"/>
      <c r="C125" s="13"/>
      <c r="D125" s="13"/>
      <c r="E125" s="2"/>
      <c r="F125" s="2"/>
      <c r="G125" s="2"/>
      <c r="H125" s="23"/>
    </row>
    <row r="126" spans="1:8" ht="76.5" x14ac:dyDescent="0.25">
      <c r="A126" s="8">
        <v>36</v>
      </c>
      <c r="B126" s="9" t="s">
        <v>216</v>
      </c>
      <c r="C126" s="9" t="s">
        <v>217</v>
      </c>
      <c r="D126" s="9" t="s">
        <v>218</v>
      </c>
      <c r="E126" s="11"/>
      <c r="F126" s="6" t="s">
        <v>45</v>
      </c>
      <c r="G126" s="11"/>
      <c r="H126" s="22" t="s">
        <v>289</v>
      </c>
    </row>
    <row r="127" spans="1:8" ht="51" x14ac:dyDescent="0.25">
      <c r="A127" s="14">
        <v>37</v>
      </c>
      <c r="B127" s="15" t="s">
        <v>219</v>
      </c>
      <c r="C127" s="15" t="s">
        <v>220</v>
      </c>
      <c r="D127" s="9" t="s">
        <v>221</v>
      </c>
      <c r="E127" s="11"/>
      <c r="F127" s="6" t="s">
        <v>45</v>
      </c>
      <c r="G127" s="11"/>
      <c r="H127" s="22" t="s">
        <v>290</v>
      </c>
    </row>
    <row r="128" spans="1:8" ht="38.25" x14ac:dyDescent="0.25">
      <c r="A128" s="14"/>
      <c r="B128" s="15"/>
      <c r="C128" s="15"/>
      <c r="D128" s="9" t="s">
        <v>222</v>
      </c>
      <c r="E128" s="11"/>
      <c r="F128" s="6" t="s">
        <v>45</v>
      </c>
      <c r="G128" s="11"/>
      <c r="H128" s="22" t="s">
        <v>223</v>
      </c>
    </row>
    <row r="129" spans="1:8" ht="25.5" x14ac:dyDescent="0.25">
      <c r="A129" s="14"/>
      <c r="B129" s="15"/>
      <c r="C129" s="15"/>
      <c r="D129" s="9" t="s">
        <v>224</v>
      </c>
      <c r="E129" s="11"/>
      <c r="F129" s="6" t="s">
        <v>45</v>
      </c>
      <c r="G129" s="11"/>
      <c r="H129" s="22" t="s">
        <v>288</v>
      </c>
    </row>
    <row r="130" spans="1:8" x14ac:dyDescent="0.25">
      <c r="A130" s="13" t="s">
        <v>225</v>
      </c>
      <c r="B130" s="13"/>
      <c r="C130" s="13"/>
      <c r="D130" s="13"/>
      <c r="E130" s="2"/>
      <c r="F130" s="2"/>
      <c r="G130" s="2"/>
      <c r="H130" s="23"/>
    </row>
    <row r="131" spans="1:8" ht="76.5" x14ac:dyDescent="0.25">
      <c r="A131" s="8">
        <v>38</v>
      </c>
      <c r="B131" s="9" t="s">
        <v>86</v>
      </c>
      <c r="C131" s="9" t="s">
        <v>226</v>
      </c>
      <c r="D131" s="9" t="s">
        <v>218</v>
      </c>
      <c r="E131" s="11"/>
      <c r="F131" s="6" t="s">
        <v>12</v>
      </c>
      <c r="G131" s="11"/>
      <c r="H131" s="22" t="s">
        <v>292</v>
      </c>
    </row>
    <row r="132" spans="1:8" x14ac:dyDescent="0.25">
      <c r="A132" s="13" t="s">
        <v>227</v>
      </c>
      <c r="B132" s="13"/>
      <c r="C132" s="13"/>
      <c r="D132" s="13"/>
      <c r="E132" s="2"/>
      <c r="F132" s="2"/>
      <c r="G132" s="2"/>
      <c r="H132" s="23"/>
    </row>
    <row r="133" spans="1:8" ht="38.25" x14ac:dyDescent="0.25">
      <c r="A133" s="14">
        <v>39</v>
      </c>
      <c r="B133" s="15" t="s">
        <v>86</v>
      </c>
      <c r="C133" s="15" t="s">
        <v>228</v>
      </c>
      <c r="D133" s="9" t="s">
        <v>229</v>
      </c>
      <c r="E133" s="11"/>
      <c r="F133" s="6" t="s">
        <v>12</v>
      </c>
      <c r="G133" s="11"/>
      <c r="H133" s="22" t="s">
        <v>230</v>
      </c>
    </row>
    <row r="134" spans="1:8" ht="25.5" x14ac:dyDescent="0.25">
      <c r="A134" s="14"/>
      <c r="B134" s="15"/>
      <c r="C134" s="15"/>
      <c r="D134" s="9" t="s">
        <v>231</v>
      </c>
      <c r="E134" s="11"/>
      <c r="F134" s="6" t="s">
        <v>45</v>
      </c>
      <c r="G134" s="11"/>
      <c r="H134" s="22" t="s">
        <v>232</v>
      </c>
    </row>
    <row r="135" spans="1:8" ht="25.5" x14ac:dyDescent="0.25">
      <c r="A135" s="14"/>
      <c r="B135" s="15"/>
      <c r="C135" s="15"/>
      <c r="D135" s="9" t="s">
        <v>233</v>
      </c>
      <c r="E135" s="11"/>
      <c r="F135" s="6" t="s">
        <v>45</v>
      </c>
      <c r="G135" s="11"/>
      <c r="H135" s="22" t="s">
        <v>291</v>
      </c>
    </row>
    <row r="136" spans="1:8" x14ac:dyDescent="0.25">
      <c r="A136" s="13" t="s">
        <v>234</v>
      </c>
      <c r="B136" s="13"/>
      <c r="C136" s="13"/>
      <c r="D136" s="13"/>
      <c r="E136" s="2"/>
      <c r="F136" s="2"/>
      <c r="G136" s="2"/>
      <c r="H136" s="23"/>
    </row>
    <row r="137" spans="1:8" ht="63.75" x14ac:dyDescent="0.25">
      <c r="A137" s="8">
        <v>40</v>
      </c>
      <c r="B137" s="9" t="s">
        <v>235</v>
      </c>
      <c r="C137" s="9" t="s">
        <v>236</v>
      </c>
      <c r="D137" s="9" t="s">
        <v>237</v>
      </c>
      <c r="E137" s="11"/>
      <c r="F137" s="6" t="s">
        <v>45</v>
      </c>
      <c r="G137" s="11"/>
      <c r="H137" s="22" t="s">
        <v>238</v>
      </c>
    </row>
    <row r="138" spans="1:8" ht="63.75" x14ac:dyDescent="0.25">
      <c r="A138" s="14">
        <v>41</v>
      </c>
      <c r="B138" s="15" t="s">
        <v>86</v>
      </c>
      <c r="C138" s="15" t="s">
        <v>239</v>
      </c>
      <c r="D138" s="9" t="s">
        <v>240</v>
      </c>
      <c r="E138" s="16" t="str">
        <f t="shared" ref="E138" si="0">$E$115</f>
        <v>See 'Air emissions tables' tab</v>
      </c>
      <c r="F138" s="6" t="s">
        <v>45</v>
      </c>
      <c r="G138" s="11"/>
      <c r="H138" s="22" t="s">
        <v>238</v>
      </c>
    </row>
    <row r="139" spans="1:8" ht="25.5" x14ac:dyDescent="0.25">
      <c r="A139" s="14"/>
      <c r="B139" s="15"/>
      <c r="C139" s="15"/>
      <c r="D139" s="9" t="s">
        <v>241</v>
      </c>
      <c r="E139" s="16"/>
      <c r="F139" s="6" t="s">
        <v>45</v>
      </c>
      <c r="G139" s="11"/>
      <c r="H139" s="22" t="s">
        <v>238</v>
      </c>
    </row>
    <row r="140" spans="1:8" ht="25.5" x14ac:dyDescent="0.25">
      <c r="A140" s="14"/>
      <c r="B140" s="15"/>
      <c r="C140" s="15"/>
      <c r="D140" s="9" t="s">
        <v>242</v>
      </c>
      <c r="E140" s="16"/>
      <c r="F140" s="6" t="s">
        <v>45</v>
      </c>
      <c r="G140" s="11"/>
      <c r="H140" s="22" t="s">
        <v>238</v>
      </c>
    </row>
    <row r="141" spans="1:8" ht="25.5" x14ac:dyDescent="0.25">
      <c r="A141" s="14"/>
      <c r="B141" s="15"/>
      <c r="C141" s="15"/>
      <c r="D141" s="9" t="s">
        <v>243</v>
      </c>
      <c r="E141" s="16"/>
      <c r="F141" s="6" t="s">
        <v>45</v>
      </c>
      <c r="G141" s="11"/>
      <c r="H141" s="22" t="s">
        <v>238</v>
      </c>
    </row>
    <row r="142" spans="1:8" ht="25.5" x14ac:dyDescent="0.25">
      <c r="A142" s="14"/>
      <c r="B142" s="15"/>
      <c r="C142" s="15"/>
      <c r="D142" s="9" t="s">
        <v>244</v>
      </c>
      <c r="E142" s="16"/>
      <c r="F142" s="6" t="s">
        <v>45</v>
      </c>
      <c r="G142" s="11"/>
      <c r="H142" s="22" t="s">
        <v>238</v>
      </c>
    </row>
  </sheetData>
  <autoFilter ref="A1:H142" xr:uid="{57DB00E3-6458-4B8F-870C-D68381F90710}"/>
  <mergeCells count="71">
    <mergeCell ref="A3:A16"/>
    <mergeCell ref="B3:B16"/>
    <mergeCell ref="C3:C16"/>
    <mergeCell ref="A17:A24"/>
    <mergeCell ref="B17:B24"/>
    <mergeCell ref="C17:C24"/>
    <mergeCell ref="A25:A28"/>
    <mergeCell ref="B25:B28"/>
    <mergeCell ref="C25:C28"/>
    <mergeCell ref="A29:A33"/>
    <mergeCell ref="B29:B33"/>
    <mergeCell ref="C29:C33"/>
    <mergeCell ref="A38:A41"/>
    <mergeCell ref="B38:B41"/>
    <mergeCell ref="C38:C41"/>
    <mergeCell ref="A45:A48"/>
    <mergeCell ref="B45:B48"/>
    <mergeCell ref="C45:C48"/>
    <mergeCell ref="A49:A57"/>
    <mergeCell ref="B49:B57"/>
    <mergeCell ref="C49:C57"/>
    <mergeCell ref="A58:A60"/>
    <mergeCell ref="B58:B60"/>
    <mergeCell ref="C58:C60"/>
    <mergeCell ref="A61:A63"/>
    <mergeCell ref="B61:B63"/>
    <mergeCell ref="C61:C63"/>
    <mergeCell ref="A64:A68"/>
    <mergeCell ref="B64:B68"/>
    <mergeCell ref="C64:C68"/>
    <mergeCell ref="B104:B107"/>
    <mergeCell ref="C104:C107"/>
    <mergeCell ref="A69:A74"/>
    <mergeCell ref="B69:B74"/>
    <mergeCell ref="C69:C74"/>
    <mergeCell ref="A75:A84"/>
    <mergeCell ref="B75:B84"/>
    <mergeCell ref="C75:C84"/>
    <mergeCell ref="A132:D132"/>
    <mergeCell ref="A133:A135"/>
    <mergeCell ref="B133:B135"/>
    <mergeCell ref="C133:C135"/>
    <mergeCell ref="E115:E120"/>
    <mergeCell ref="A121:A124"/>
    <mergeCell ref="B121:B124"/>
    <mergeCell ref="C121:C124"/>
    <mergeCell ref="A125:D125"/>
    <mergeCell ref="A115:A120"/>
    <mergeCell ref="B115:B120"/>
    <mergeCell ref="C115:C120"/>
    <mergeCell ref="A2:H2"/>
    <mergeCell ref="A127:A129"/>
    <mergeCell ref="B127:B129"/>
    <mergeCell ref="C127:C129"/>
    <mergeCell ref="A130:D130"/>
    <mergeCell ref="G116:G120"/>
    <mergeCell ref="A109:A111"/>
    <mergeCell ref="B109:B111"/>
    <mergeCell ref="C109:C111"/>
    <mergeCell ref="A113:D113"/>
    <mergeCell ref="A85:A103"/>
    <mergeCell ref="B85:B103"/>
    <mergeCell ref="C85:C103"/>
    <mergeCell ref="E85:E103"/>
    <mergeCell ref="G86:G103"/>
    <mergeCell ref="A104:A107"/>
    <mergeCell ref="A136:D136"/>
    <mergeCell ref="A138:A142"/>
    <mergeCell ref="B138:B142"/>
    <mergeCell ref="C138:C142"/>
    <mergeCell ref="E138:E142"/>
  </mergeCells>
  <dataValidations count="1">
    <dataValidation type="list" allowBlank="1" showInputMessage="1" showErrorMessage="1" sqref="F3:F142" xr:uid="{A7396043-0E49-491B-BAFA-8A80F791A931}">
      <formula1>Compliant</formula1>
    </dataValidation>
  </dataValidations>
  <hyperlinks>
    <hyperlink ref="E36" location="'Water emission tables'!A1" display="See 'Water emissions tables' tab" xr:uid="{082B328D-4892-4B01-AA4C-8197F6403944}"/>
    <hyperlink ref="E37" location="'Air emission tables'!A1" display="See 'Air emissions tables' tab" xr:uid="{009B967D-7DA0-42D2-B198-D1FD2F4BCF1F}"/>
  </hyperlinks>
  <pageMargins left="0.7" right="0.7" top="0.75" bottom="0.75" header="0.3" footer="0.3"/>
  <pageSetup paperSize="9" orientation="portrait" r:id="rId1"/>
  <headerFooter>
    <oddHeader>&amp;L&amp;"Calibri"&amp;10&amp;K000000 ST Classification: OFFICIAL COMMERCIAL&amp;1#_x000D_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2AAC8-C6F3-4649-B629-AD2557253170}">
  <dimension ref="A1:A4"/>
  <sheetViews>
    <sheetView workbookViewId="0">
      <selection activeCell="D9" sqref="D9"/>
    </sheetView>
  </sheetViews>
  <sheetFormatPr defaultRowHeight="15" x14ac:dyDescent="0.25"/>
  <sheetData>
    <row r="1" spans="1:1" x14ac:dyDescent="0.25">
      <c r="A1" t="s">
        <v>12</v>
      </c>
    </row>
    <row r="2" spans="1:1" x14ac:dyDescent="0.25">
      <c r="A2" s="5" t="s">
        <v>257</v>
      </c>
    </row>
    <row r="3" spans="1:1" x14ac:dyDescent="0.25">
      <c r="A3" t="s">
        <v>42</v>
      </c>
    </row>
    <row r="4" spans="1:1" x14ac:dyDescent="0.25">
      <c r="A4" t="s">
        <v>45</v>
      </c>
    </row>
  </sheetData>
  <pageMargins left="0.7" right="0.7" top="0.75" bottom="0.75" header="0.3" footer="0.3"/>
  <pageSetup paperSize="9" orientation="portrait" r:id="rId1"/>
  <headerFooter>
    <oddHeader>&amp;L&amp;"Calibri"&amp;10&amp;K000000 ST Classification: OFFICIAL COMMERCIAL&amp;1#_x000D_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dbe001-c251-4e73-ac7d-a437e8f0ea50">
      <Terms xmlns="http://schemas.microsoft.com/office/infopath/2007/PartnerControls"/>
    </lcf76f155ced4ddcb4097134ff3c332f>
    <TaxCatchAll xmlns="662745e8-e224-48e8-a2e3-254862b8c2f5">
      <Value>181</Value>
      <Value>12</Value>
      <Value>10</Value>
      <Value>9</Value>
      <Value>38</Value>
    </TaxCatchAll>
    <EAReceivedDate xmlns="eebef177-55b5-4448-a5fb-28ea454417ee">2026-04-23T23:00:00+00:00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epr-mp3097fy</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Type Of Permit</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Severn Trent Water Liminted</Customer_x002f_OperatorName>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2026-04-23T23:00:00+00:00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_Flow_SignoffStatus xmlns="78dbe001-c251-4e73-ac7d-a437e8f0ea50" xsi:nil="true"/>
    <EPRNumber xmlns="eebef177-55b5-4448-a5fb-28ea454417ee">EPR/MP3097FY/</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FacilityAddressPostcode>
    <ExternalAuthor xmlns="eebef177-55b5-4448-a5fb-28ea454417ee">Severn Trent Water Limited</ExternalAuthor>
    <SiteName xmlns="eebef177-55b5-4448-a5fb-28ea454417ee">Strongford S T W</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ga477587807b4e8dbd9d142e03c014fa xmlns="8595a0ec-c146-4eeb-925a-270f4bc4be63">
      <Terms xmlns="http://schemas.microsoft.com/office/infopath/2007/PartnerControls"/>
    </ga477587807b4e8dbd9d142e03c014fa>
    <FacilityAddress xmlns="eebef177-55b5-4448-a5fb-28ea454417ee">Stongford S T W</FacilityAddr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ermit File" ma:contentTypeID="0x0101000E9AD557692E154F9D2697C8C6432F76003D79BE554BA5FA4C855D1235E340D070" ma:contentTypeVersion="48" ma:contentTypeDescription="Create a new document." ma:contentTypeScope="" ma:versionID="81eeb04ebf55e5dc65fad5d88aef8ab8">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78dbe001-c251-4e73-ac7d-a437e8f0ea50" targetNamespace="http://schemas.microsoft.com/office/2006/metadata/properties" ma:root="true" ma:fieldsID="6e81fb7879845f4725c79e6bab270ede" ns2:_="" ns3:_="" ns4:_="" ns5:_="" ns6:_="">
    <xsd:import namespace="8595a0ec-c146-4eeb-925a-270f4bc4be63"/>
    <xsd:import namespace="662745e8-e224-48e8-a2e3-254862b8c2f5"/>
    <xsd:import namespace="eebef177-55b5-4448-a5fb-28ea454417ee"/>
    <xsd:import namespace="5ffd8e36-f429-4edc-ab50-c5be84842779"/>
    <xsd:import namespace="78dbe001-c251-4e73-ac7d-a437e8f0ea50"/>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DateTaken" minOccurs="0"/>
                <xsd:element ref="ns6:MediaServiceAutoTags" minOccurs="0"/>
                <xsd:element ref="ns6:MediaServiceGenerationTime" minOccurs="0"/>
                <xsd:element ref="ns6:MediaServiceEventHashCode" minOccurs="0"/>
                <xsd:element ref="ns6:MediaServiceOCR" minOccurs="0"/>
                <xsd:element ref="ns6:MediaServiceAutoKeyPoints" minOccurs="0"/>
                <xsd:element ref="ns6:MediaServiceKeyPoints" minOccurs="0"/>
                <xsd:element ref="ns6:MediaServiceLocation" minOccurs="0"/>
                <xsd:element ref="ns6:MediaLengthInSeconds" minOccurs="0"/>
                <xsd:element ref="ns2:SharedWithUsers" minOccurs="0"/>
                <xsd:element ref="ns2:SharedWithDetails" minOccurs="0"/>
                <xsd:element ref="ns6:lcf76f155ced4ddcb4097134ff3c332f" minOccurs="0"/>
                <xsd:element ref="ns6:MediaServiceObjectDetectorVersions" minOccurs="0"/>
                <xsd:element ref="ns6:MediaServiceSearchProperties" minOccurs="0"/>
                <xsd:element ref="ns6: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5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2e41c19-1047-4874-acff-e817b08e966f}"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2e41c19-1047-4874-acff-e817b08e966f}"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dbe001-c251-4e73-ac7d-a437e8f0ea50"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DateTaken" ma:index="50" nillable="true" ma:displayName="MediaServiceDateTaken" ma:hidden="true" ma:internalName="MediaServiceDateTaken" ma:readOnly="true">
      <xsd:simpleType>
        <xsd:restriction base="dms:Text"/>
      </xsd:simpleType>
    </xsd:element>
    <xsd:element name="MediaServiceAutoTags" ma:index="51" nillable="true" ma:displayName="Tags" ma:internalName="MediaServiceAutoTags" ma:readOnly="true">
      <xsd:simpleType>
        <xsd:restriction base="dms:Text"/>
      </xsd:simple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OCR" ma:index="54" nillable="true" ma:displayName="Extracted Text" ma:internalName="MediaServiceOCR" ma:readOnly="true">
      <xsd:simpleType>
        <xsd:restriction base="dms:Note">
          <xsd:maxLength value="255"/>
        </xsd:restriction>
      </xsd:simpleType>
    </xsd:element>
    <xsd:element name="MediaServiceAutoKeyPoints" ma:index="55" nillable="true" ma:displayName="MediaServiceAutoKeyPoints" ma:hidden="true" ma:internalName="MediaServiceAutoKeyPoints" ma:readOnly="true">
      <xsd:simpleType>
        <xsd:restriction base="dms:Note"/>
      </xsd:simpleType>
    </xsd:element>
    <xsd:element name="MediaServiceKeyPoints" ma:index="56" nillable="true" ma:displayName="KeyPoints" ma:internalName="MediaServiceKeyPoints" ma:readOnly="true">
      <xsd:simpleType>
        <xsd:restriction base="dms:Note">
          <xsd:maxLength value="255"/>
        </xsd:restriction>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Length (seconds)" ma:internalName="MediaLengthInSeconds" ma:readOnly="true">
      <xsd:simpleType>
        <xsd:restriction base="dms:Unknown"/>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_Flow_SignoffStatus" ma:index="6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2B46BC-26C2-4E32-B750-F6DD2A2D4AB1}">
  <ds:schemaRefs>
    <ds:schemaRef ds:uri="2c1503bf-a8ea-4d14-a57a-0e41443fd10f"/>
    <ds:schemaRef ds:uri="3d23d8d1-51e8-45f0-83cc-b6e91b2a2cea"/>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F8C5A54-AE72-4961-95E9-247E0D80CE2E}">
  <ds:schemaRefs>
    <ds:schemaRef ds:uri="http://schemas.microsoft.com/sharepoint/v3/contenttype/forms"/>
  </ds:schemaRefs>
</ds:datastoreItem>
</file>

<file path=customXml/itemProps3.xml><?xml version="1.0" encoding="utf-8"?>
<ds:datastoreItem xmlns:ds="http://schemas.openxmlformats.org/officeDocument/2006/customXml" ds:itemID="{CBA75381-BD55-4D65-9E7D-3B0F652E31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Strongford</vt:lpstr>
      <vt:lpstr>Sheet2</vt:lpstr>
      <vt:lpstr>Compliant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Chapman, Joanne</dc:creator>
  <cp:keywords/>
  <dc:description/>
  <cp:lastModifiedBy>McAree, Mark</cp:lastModifiedBy>
  <cp:revision/>
  <dcterms:created xsi:type="dcterms:W3CDTF">2021-06-23T14:46:40Z</dcterms:created>
  <dcterms:modified xsi:type="dcterms:W3CDTF">2026-04-24T09:02:44Z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0x0101000E9AD557692E154F9D2697C8C6432F76003D79BE554BA5FA4C855D1235E340D070</vt:lpwstr>
  </property>
  <property fmtid="{D5CDD505-2E9C-101B-9397-08002B2CF9AE}" pid="3" name="MSIP_Label_5d1f72a0-9918-4564-91ff-bbeac1603032_Enabled">
    <vt:lpwstr>true</vt:lpwstr>
  </property>
  <property fmtid="{D5CDD505-2E9C-101B-9397-08002B2CF9AE}" pid="4" name="MSIP_Label_5d1f72a0-9918-4564-91ff-bbeac1603032_SetDate">
    <vt:lpwstr>2024-03-26T11:08:12Z</vt:lpwstr>
  </property>
  <property fmtid="{D5CDD505-2E9C-101B-9397-08002B2CF9AE}" pid="5" name="MSIP_Label_5d1f72a0-9918-4564-91ff-bbeac1603032_Method">
    <vt:lpwstr>Standard</vt:lpwstr>
  </property>
  <property fmtid="{D5CDD505-2E9C-101B-9397-08002B2CF9AE}" pid="6" name="MSIP_Label_5d1f72a0-9918-4564-91ff-bbeac1603032_Name">
    <vt:lpwstr>OFFICIAL COMMERCIAL</vt:lpwstr>
  </property>
  <property fmtid="{D5CDD505-2E9C-101B-9397-08002B2CF9AE}" pid="7" name="MSIP_Label_5d1f72a0-9918-4564-91ff-bbeac1603032_SiteId">
    <vt:lpwstr>e15c1e99-7be3-495c-978e-eca7b8ea9f31</vt:lpwstr>
  </property>
  <property fmtid="{D5CDD505-2E9C-101B-9397-08002B2CF9AE}" pid="8" name="MSIP_Label_5d1f72a0-9918-4564-91ff-bbeac1603032_ActionId">
    <vt:lpwstr>4438b45d-791f-4fae-be1b-dfe73c7d24ff</vt:lpwstr>
  </property>
  <property fmtid="{D5CDD505-2E9C-101B-9397-08002B2CF9AE}" pid="9" name="MSIP_Label_5d1f72a0-9918-4564-91ff-bbeac1603032_ContentBits">
    <vt:lpwstr>1</vt:lpwstr>
  </property>
  <property fmtid="{D5CDD505-2E9C-101B-9397-08002B2CF9AE}" pid="10" name="MediaServiceImageTags">
    <vt:lpwstr/>
  </property>
  <property fmtid="{D5CDD505-2E9C-101B-9397-08002B2CF9AE}" pid="11" name="MSIP_Label_5ee7b979-c6a0-46e5-ae95-f7f5c2a744b6_ContentBits">
    <vt:lpwstr>0</vt:lpwstr>
  </property>
  <property fmtid="{D5CDD505-2E9C-101B-9397-08002B2CF9AE}" pid="12" name="MSIP_Label_5ee7b979-c6a0-46e5-ae95-f7f5c2a744b6_ActionId">
    <vt:lpwstr>ee020482-b64d-4ec4-9ab3-5e1abc4a8671</vt:lpwstr>
  </property>
  <property fmtid="{D5CDD505-2E9C-101B-9397-08002B2CF9AE}" pid="13" name="MSIP_Label_5ee7b979-c6a0-46e5-ae95-f7f5c2a744b6_Name">
    <vt:lpwstr>UNCLASSIFIED</vt:lpwstr>
  </property>
  <property fmtid="{D5CDD505-2E9C-101B-9397-08002B2CF9AE}" pid="14" name="MSIP_Label_5ee7b979-c6a0-46e5-ae95-f7f5c2a744b6_Enabled">
    <vt:lpwstr>true</vt:lpwstr>
  </property>
  <property fmtid="{D5CDD505-2E9C-101B-9397-08002B2CF9AE}" pid="15" name="MSIP_Label_5ee7b979-c6a0-46e5-ae95-f7f5c2a744b6_Method">
    <vt:lpwstr>Standard</vt:lpwstr>
  </property>
  <property fmtid="{D5CDD505-2E9C-101B-9397-08002B2CF9AE}" pid="16" name="MSIP_Label_5ee7b979-c6a0-46e5-ae95-f7f5c2a744b6_SiteId">
    <vt:lpwstr>e15c1e99-7be3-495c-978e-eca7b8ea9f31</vt:lpwstr>
  </property>
  <property fmtid="{D5CDD505-2E9C-101B-9397-08002B2CF9AE}" pid="17" name="MSIP_Label_5ee7b979-c6a0-46e5-ae95-f7f5c2a744b6_SetDate">
    <vt:lpwstr>2022-04-17T16:05:05Z</vt:lpwstr>
  </property>
  <property fmtid="{D5CDD505-2E9C-101B-9397-08002B2CF9AE}" pid="18" name="MSIP_Label_7d95f39c-8218-4425-a791-63c9e13c8708_Enabled">
    <vt:lpwstr>true</vt:lpwstr>
  </property>
  <property fmtid="{D5CDD505-2E9C-101B-9397-08002B2CF9AE}" pid="19" name="MSIP_Label_7d95f39c-8218-4425-a791-63c9e13c8708_SetDate">
    <vt:lpwstr>2026-02-02T13:09:20Z</vt:lpwstr>
  </property>
  <property fmtid="{D5CDD505-2E9C-101B-9397-08002B2CF9AE}" pid="20" name="MSIP_Label_7d95f39c-8218-4425-a791-63c9e13c8708_Method">
    <vt:lpwstr>Privileged</vt:lpwstr>
  </property>
  <property fmtid="{D5CDD505-2E9C-101B-9397-08002B2CF9AE}" pid="21" name="MSIP_Label_7d95f39c-8218-4425-a791-63c9e13c8708_Name">
    <vt:lpwstr>7d95f39c-8218-4425-a791-63c9e13c8708</vt:lpwstr>
  </property>
  <property fmtid="{D5CDD505-2E9C-101B-9397-08002B2CF9AE}" pid="22" name="MSIP_Label_7d95f39c-8218-4425-a791-63c9e13c8708_SiteId">
    <vt:lpwstr>37247798-f42c-42fd-8a37-d49c7128d36b</vt:lpwstr>
  </property>
  <property fmtid="{D5CDD505-2E9C-101B-9397-08002B2CF9AE}" pid="23" name="MSIP_Label_7d95f39c-8218-4425-a791-63c9e13c8708_ActionId">
    <vt:lpwstr>43c39a93-b1d1-4db7-83d8-ccabd3ce74c6</vt:lpwstr>
  </property>
  <property fmtid="{D5CDD505-2E9C-101B-9397-08002B2CF9AE}" pid="24" name="MSIP_Label_7d95f39c-8218-4425-a791-63c9e13c8708_ContentBits">
    <vt:lpwstr>0</vt:lpwstr>
  </property>
  <property fmtid="{D5CDD505-2E9C-101B-9397-08002B2CF9AE}" pid="25" name="MSIP_Label_7d95f39c-8218-4425-a791-63c9e13c8708_Tag">
    <vt:lpwstr>10, 0, 1, 1</vt:lpwstr>
  </property>
  <property fmtid="{D5CDD505-2E9C-101B-9397-08002B2CF9AE}" pid="26" name="PermitDocumentType">
    <vt:lpwstr/>
  </property>
  <property fmtid="{D5CDD505-2E9C-101B-9397-08002B2CF9AE}" pid="27" name="TypeofPermit">
    <vt:lpwstr>9;#Type Of Permit|0430e4c2-ee0a-4b2d-9af6-df735aafbcb2</vt:lpwstr>
  </property>
  <property fmtid="{D5CDD505-2E9C-101B-9397-08002B2CF9AE}" pid="28" name="DisclosureStatus">
    <vt:lpwstr>181;#Public Register|f1fcf6a6-5d97-4f1d-964e-a2f916eb1f18</vt:lpwstr>
  </property>
  <property fmtid="{D5CDD505-2E9C-101B-9397-08002B2CF9AE}" pid="29" name="ActivityGrouping">
    <vt:lpwstr>12;#Application ＆ Associated Docs|5eadfd3c-6deb-44e1-b7e1-16accd427bec</vt:lpwstr>
  </property>
  <property fmtid="{D5CDD505-2E9C-101B-9397-08002B2CF9AE}" pid="30" name="Catchment">
    <vt:lpwstr/>
  </property>
  <property fmtid="{D5CDD505-2E9C-101B-9397-08002B2CF9AE}" pid="31" name="MajorProjectID">
    <vt:lpwstr/>
  </property>
  <property fmtid="{D5CDD505-2E9C-101B-9397-08002B2CF9AE}" pid="32" name="StandardRulesID">
    <vt:lpwstr/>
  </property>
  <property fmtid="{D5CDD505-2E9C-101B-9397-08002B2CF9AE}" pid="33" name="CessationStatus">
    <vt:lpwstr/>
  </property>
  <property fmtid="{D5CDD505-2E9C-101B-9397-08002B2CF9AE}" pid="34" name="Regime">
    <vt:lpwstr>10;#EPR|0e5af97d-1a8c-4d8f-a20b-528a11cab1f6</vt:lpwstr>
  </property>
  <property fmtid="{D5CDD505-2E9C-101B-9397-08002B2CF9AE}" pid="35" name="RegulatedActivitySub_x002d_Class">
    <vt:lpwstr/>
  </property>
  <property fmtid="{D5CDD505-2E9C-101B-9397-08002B2CF9AE}" pid="36" name="RegulatedActivitySub-Class">
    <vt:lpwstr/>
  </property>
  <property fmtid="{D5CDD505-2E9C-101B-9397-08002B2CF9AE}" pid="37" name="EventType1">
    <vt:lpwstr/>
  </property>
  <property fmtid="{D5CDD505-2E9C-101B-9397-08002B2CF9AE}" pid="38" name="RegulatedActivityClass">
    <vt:lpwstr>38;#Installations|645f1c9c-65df-490a-9ce3-4a2aa7c5ff7f</vt:lpwstr>
  </property>
</Properties>
</file>