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000055\Desktop\BP3095EU cons\"/>
    </mc:Choice>
  </mc:AlternateContent>
  <xr:revisionPtr revIDLastSave="0" documentId="8_{0AAB025E-C24F-4256-8774-1ED11671F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ford Quarry OBH" sheetId="1" r:id="rId1"/>
    <sheet name="GWL graph" sheetId="2" r:id="rId2"/>
  </sheets>
  <calcPr calcId="0" calcOnSave="0" concurrentCalc="0"/>
</workbook>
</file>

<file path=xl/sharedStrings.xml><?xml version="1.0" encoding="utf-8"?>
<sst xmlns="http://schemas.openxmlformats.org/spreadsheetml/2006/main" count="330" uniqueCount="49">
  <si>
    <t>Station name</t>
  </si>
  <si>
    <t>STANFORD QUARRY</t>
  </si>
  <si>
    <t>Station number</t>
  </si>
  <si>
    <t>SU39_96</t>
  </si>
  <si>
    <t>External number</t>
  </si>
  <si>
    <t>---</t>
  </si>
  <si>
    <t>River</t>
  </si>
  <si>
    <t>Operator</t>
  </si>
  <si>
    <t>NGR</t>
  </si>
  <si>
    <t>SU0333309376</t>
  </si>
  <si>
    <t>Easting</t>
  </si>
  <si>
    <t>Northing</t>
  </si>
  <si>
    <t>Parameter-name</t>
  </si>
  <si>
    <t>WL [Water Level]</t>
  </si>
  <si>
    <t>Parameter Type</t>
  </si>
  <si>
    <t>Groundwater Level</t>
  </si>
  <si>
    <t>Time series name</t>
  </si>
  <si>
    <t>THM/SU39_96/WL/Cmd.RelAbs.P</t>
  </si>
  <si>
    <t>Time series unit</t>
  </si>
  <si>
    <t>m</t>
  </si>
  <si>
    <t>Time level</t>
  </si>
  <si>
    <t>High-resolution</t>
  </si>
  <si>
    <t>Time series type</t>
  </si>
  <si>
    <t>Other</t>
  </si>
  <si>
    <t>Equidistant time series</t>
  </si>
  <si>
    <t>no</t>
  </si>
  <si>
    <t>Time series value distance</t>
  </si>
  <si>
    <t>Time series quality</t>
  </si>
  <si>
    <t>Production</t>
  </si>
  <si>
    <t>Time series measuring method</t>
  </si>
  <si>
    <t>Period of record in file: 03/04/2001 12:00:00 to 15/06/2015 09:15:00</t>
  </si>
  <si>
    <t>Quality code description</t>
  </si>
  <si>
    <t xml:space="preserve"> G = good; E = estimated; S = suspect; U = unchecked; M = missing; C = complete; I = incomplete; Ed = edited; WR = within rating; NR = no rating; EX&gt; = extrapolated upper part; EX&lt; = extrapolated lower part; BL&gt; = beyond upper limit; BL&lt; = beyond lower limit; MH = weir modular (head); NH = weir non modular (head); EH = weir extremely non modular (head); MT = weir modular (tail); NT = weir non modular (tail); ET = weir extremely non modular (tail); MC = weir modular (crest); NC = weir non modular (crest); EC = weir extremely non modular (crest); -H = weir head only; RAS = rastered time stamp; A = apportioned/interpolated; D = dry; SN = snow; T = trace</t>
  </si>
  <si>
    <t>Time stamp</t>
  </si>
  <si>
    <t>Dip[m]</t>
  </si>
  <si>
    <t>State of value</t>
  </si>
  <si>
    <t>Interpolation</t>
  </si>
  <si>
    <t>Groundwaterlevel[mAOD]</t>
  </si>
  <si>
    <t>State of absolute value</t>
  </si>
  <si>
    <t>Interpolation of absolute value</t>
  </si>
  <si>
    <t>Tags</t>
  </si>
  <si>
    <t>Comments</t>
  </si>
  <si>
    <t>G</t>
  </si>
  <si>
    <t>U</t>
  </si>
  <si>
    <t>Well depth 7.65m</t>
  </si>
  <si>
    <t>M</t>
  </si>
  <si>
    <t>[D]</t>
  </si>
  <si>
    <t>Well depth 7.65m;tertiary_precip::dry</t>
  </si>
  <si>
    <t>tertiary_precip::dry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</si>
</sst>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Stanford</a:t>
            </a:r>
            <a:r>
              <a:rPr lang="en-US" baseline="0"/>
              <a:t> Quarry </a:t>
            </a:r>
            <a:r>
              <a:rPr lang="en-US"/>
              <a:t>Observation Borehole (OBH) Groundwater Levels (mAOD)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682671427415975E-2"/>
          <c:y val="8.6312941651524325E-2"/>
          <c:w val="0.90583465875776659"/>
          <c:h val="0.7740939228750252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'Stanford Quarry OBH'!$B$1</c:f>
              <c:strCache>
                <c:ptCount val="1"/>
                <c:pt idx="0">
                  <c:v>STANFORD QUARRY</c:v>
                </c:pt>
              </c:strCache>
            </c:strRef>
          </c:tx>
          <c:marker>
            <c:symbol val="diamond"/>
            <c:size val="6"/>
          </c:marker>
          <c:xVal>
            <c:numRef>
              <c:f>'Stanford Quarry OBH'!$A$22:$A$156</c:f>
              <c:numCache>
                <c:formatCode>m/d/yyyy</c:formatCode>
                <c:ptCount val="135"/>
                <c:pt idx="0">
                  <c:v>36984.5</c:v>
                </c:pt>
                <c:pt idx="1">
                  <c:v>37014.5</c:v>
                </c:pt>
                <c:pt idx="2">
                  <c:v>37056.5</c:v>
                </c:pt>
                <c:pt idx="3">
                  <c:v>37091.500694444447</c:v>
                </c:pt>
                <c:pt idx="4">
                  <c:v>37134.5</c:v>
                </c:pt>
                <c:pt idx="5">
                  <c:v>37166.5</c:v>
                </c:pt>
                <c:pt idx="6">
                  <c:v>37208.5</c:v>
                </c:pt>
                <c:pt idx="7">
                  <c:v>37243.5</c:v>
                </c:pt>
                <c:pt idx="8">
                  <c:v>37271.5</c:v>
                </c:pt>
                <c:pt idx="9">
                  <c:v>37308.5</c:v>
                </c:pt>
                <c:pt idx="10">
                  <c:v>37336.5</c:v>
                </c:pt>
                <c:pt idx="11">
                  <c:v>37362.5</c:v>
                </c:pt>
                <c:pt idx="12">
                  <c:v>37391.5</c:v>
                </c:pt>
                <c:pt idx="13">
                  <c:v>37433.5</c:v>
                </c:pt>
                <c:pt idx="14">
                  <c:v>37460.5</c:v>
                </c:pt>
                <c:pt idx="15">
                  <c:v>37495.5</c:v>
                </c:pt>
                <c:pt idx="16">
                  <c:v>37523.5</c:v>
                </c:pt>
                <c:pt idx="17">
                  <c:v>37552.5</c:v>
                </c:pt>
                <c:pt idx="18">
                  <c:v>37588.5</c:v>
                </c:pt>
                <c:pt idx="19">
                  <c:v>37608.5</c:v>
                </c:pt>
                <c:pt idx="20">
                  <c:v>37644.5</c:v>
                </c:pt>
                <c:pt idx="21">
                  <c:v>37677.5</c:v>
                </c:pt>
                <c:pt idx="22">
                  <c:v>37706.5</c:v>
                </c:pt>
                <c:pt idx="23">
                  <c:v>37736.5</c:v>
                </c:pt>
                <c:pt idx="24">
                  <c:v>37769.5</c:v>
                </c:pt>
                <c:pt idx="25">
                  <c:v>37797.5</c:v>
                </c:pt>
                <c:pt idx="26">
                  <c:v>37825.5</c:v>
                </c:pt>
                <c:pt idx="27">
                  <c:v>37855.5</c:v>
                </c:pt>
                <c:pt idx="28">
                  <c:v>37880.5</c:v>
                </c:pt>
                <c:pt idx="29">
                  <c:v>37911.5</c:v>
                </c:pt>
                <c:pt idx="30">
                  <c:v>37944.5</c:v>
                </c:pt>
                <c:pt idx="31">
                  <c:v>37972.5</c:v>
                </c:pt>
                <c:pt idx="32">
                  <c:v>38001.375</c:v>
                </c:pt>
                <c:pt idx="33">
                  <c:v>38034.375</c:v>
                </c:pt>
                <c:pt idx="34">
                  <c:v>38064.395138888889</c:v>
                </c:pt>
                <c:pt idx="35">
                  <c:v>38093.347222222219</c:v>
                </c:pt>
                <c:pt idx="36">
                  <c:v>38125.336111111108</c:v>
                </c:pt>
                <c:pt idx="37">
                  <c:v>38153.366666666669</c:v>
                </c:pt>
                <c:pt idx="38">
                  <c:v>38184.363194444442</c:v>
                </c:pt>
                <c:pt idx="39">
                  <c:v>38216.368750000001</c:v>
                </c:pt>
                <c:pt idx="40">
                  <c:v>38252.382638888892</c:v>
                </c:pt>
                <c:pt idx="41">
                  <c:v>38279.350694444445</c:v>
                </c:pt>
                <c:pt idx="42">
                  <c:v>38308.395833333336</c:v>
                </c:pt>
                <c:pt idx="43">
                  <c:v>38337.408333333333</c:v>
                </c:pt>
                <c:pt idx="44">
                  <c:v>38370.404861111114</c:v>
                </c:pt>
                <c:pt idx="45">
                  <c:v>38400.408333333333</c:v>
                </c:pt>
                <c:pt idx="46">
                  <c:v>38461.367361111108</c:v>
                </c:pt>
                <c:pt idx="47">
                  <c:v>38489.354861111111</c:v>
                </c:pt>
                <c:pt idx="48">
                  <c:v>38520.365277777775</c:v>
                </c:pt>
                <c:pt idx="49">
                  <c:v>38548.353472222225</c:v>
                </c:pt>
                <c:pt idx="50">
                  <c:v>38582.349305555559</c:v>
                </c:pt>
                <c:pt idx="51">
                  <c:v>38611.364583333336</c:v>
                </c:pt>
                <c:pt idx="52">
                  <c:v>38639.381249999999</c:v>
                </c:pt>
                <c:pt idx="53">
                  <c:v>38674.415277777778</c:v>
                </c:pt>
                <c:pt idx="54">
                  <c:v>38702.402777777781</c:v>
                </c:pt>
                <c:pt idx="55">
                  <c:v>38734.428472222222</c:v>
                </c:pt>
                <c:pt idx="56">
                  <c:v>38764.414583333331</c:v>
                </c:pt>
                <c:pt idx="57">
                  <c:v>38792.432638888888</c:v>
                </c:pt>
                <c:pt idx="58">
                  <c:v>38828.402777777781</c:v>
                </c:pt>
                <c:pt idx="59">
                  <c:v>38856.369444444441</c:v>
                </c:pt>
                <c:pt idx="60">
                  <c:v>38888.375</c:v>
                </c:pt>
                <c:pt idx="61">
                  <c:v>38917.362500000003</c:v>
                </c:pt>
                <c:pt idx="62">
                  <c:v>38947.365972222222</c:v>
                </c:pt>
                <c:pt idx="63">
                  <c:v>38978.370833333334</c:v>
                </c:pt>
                <c:pt idx="64">
                  <c:v>39015.375</c:v>
                </c:pt>
                <c:pt idx="65">
                  <c:v>39042.395833333336</c:v>
                </c:pt>
                <c:pt idx="66">
                  <c:v>39091.697916666664</c:v>
                </c:pt>
                <c:pt idx="67">
                  <c:v>39113.475694444445</c:v>
                </c:pt>
                <c:pt idx="68">
                  <c:v>39132.486111111109</c:v>
                </c:pt>
                <c:pt idx="69">
                  <c:v>39169.423611111109</c:v>
                </c:pt>
                <c:pt idx="70">
                  <c:v>39191.461805555555</c:v>
                </c:pt>
                <c:pt idx="71">
                  <c:v>39218.430555555555</c:v>
                </c:pt>
                <c:pt idx="72">
                  <c:v>39254.493055555555</c:v>
                </c:pt>
                <c:pt idx="73">
                  <c:v>39294.375</c:v>
                </c:pt>
                <c:pt idx="74">
                  <c:v>39323.375</c:v>
                </c:pt>
                <c:pt idx="75">
                  <c:v>39353.5</c:v>
                </c:pt>
                <c:pt idx="76">
                  <c:v>39384.375</c:v>
                </c:pt>
                <c:pt idx="77">
                  <c:v>39415.375</c:v>
                </c:pt>
                <c:pt idx="78">
                  <c:v>39433.375</c:v>
                </c:pt>
                <c:pt idx="79">
                  <c:v>39475.375</c:v>
                </c:pt>
                <c:pt idx="80">
                  <c:v>39506.375</c:v>
                </c:pt>
                <c:pt idx="81">
                  <c:v>39535.375</c:v>
                </c:pt>
                <c:pt idx="82">
                  <c:v>39555.375</c:v>
                </c:pt>
                <c:pt idx="83">
                  <c:v>39583.375</c:v>
                </c:pt>
                <c:pt idx="84">
                  <c:v>39614.375</c:v>
                </c:pt>
                <c:pt idx="85">
                  <c:v>39652.48541666667</c:v>
                </c:pt>
                <c:pt idx="86">
                  <c:v>39680.523611111108</c:v>
                </c:pt>
                <c:pt idx="87">
                  <c:v>39708.375</c:v>
                </c:pt>
                <c:pt idx="88">
                  <c:v>39742.375</c:v>
                </c:pt>
                <c:pt idx="89">
                  <c:v>39793.375</c:v>
                </c:pt>
                <c:pt idx="90">
                  <c:v>39834.559027777781</c:v>
                </c:pt>
                <c:pt idx="91">
                  <c:v>39862.475694444445</c:v>
                </c:pt>
                <c:pt idx="92">
                  <c:v>39888.414583333331</c:v>
                </c:pt>
                <c:pt idx="93">
                  <c:v>39976.629861111112</c:v>
                </c:pt>
                <c:pt idx="94">
                  <c:v>40010.506944444445</c:v>
                </c:pt>
                <c:pt idx="95">
                  <c:v>40029.463194444441</c:v>
                </c:pt>
                <c:pt idx="96">
                  <c:v>40081.545138888891</c:v>
                </c:pt>
                <c:pt idx="97">
                  <c:v>40102.607638888891</c:v>
                </c:pt>
                <c:pt idx="98">
                  <c:v>40119.375</c:v>
                </c:pt>
                <c:pt idx="99">
                  <c:v>40207.652777777781</c:v>
                </c:pt>
                <c:pt idx="100">
                  <c:v>40210.520833333336</c:v>
                </c:pt>
                <c:pt idx="101">
                  <c:v>40244.520833333336</c:v>
                </c:pt>
                <c:pt idx="102">
                  <c:v>40249.454861111109</c:v>
                </c:pt>
                <c:pt idx="103">
                  <c:v>40298.472222222219</c:v>
                </c:pt>
                <c:pt idx="104">
                  <c:v>40318.513888888891</c:v>
                </c:pt>
                <c:pt idx="105">
                  <c:v>40339.4375</c:v>
                </c:pt>
                <c:pt idx="106">
                  <c:v>40389.472222222219</c:v>
                </c:pt>
                <c:pt idx="107">
                  <c:v>40399.472222222219</c:v>
                </c:pt>
                <c:pt idx="108">
                  <c:v>40414.489583333336</c:v>
                </c:pt>
                <c:pt idx="109">
                  <c:v>40445.463194444441</c:v>
                </c:pt>
                <c:pt idx="110">
                  <c:v>40473.530555555553</c:v>
                </c:pt>
                <c:pt idx="111">
                  <c:v>40507.458333333336</c:v>
                </c:pt>
                <c:pt idx="112">
                  <c:v>40523.472222222219</c:v>
                </c:pt>
                <c:pt idx="113">
                  <c:v>40554.436805555553</c:v>
                </c:pt>
                <c:pt idx="114">
                  <c:v>40593.479166666664</c:v>
                </c:pt>
                <c:pt idx="115">
                  <c:v>40619.46875</c:v>
                </c:pt>
                <c:pt idx="116">
                  <c:v>40651.458333333336</c:v>
                </c:pt>
                <c:pt idx="117">
                  <c:v>40682.600694444445</c:v>
                </c:pt>
                <c:pt idx="118">
                  <c:v>40711.5</c:v>
                </c:pt>
                <c:pt idx="119">
                  <c:v>40746.567361111112</c:v>
                </c:pt>
                <c:pt idx="120">
                  <c:v>40774.635416666664</c:v>
                </c:pt>
                <c:pt idx="121">
                  <c:v>40809.465277777781</c:v>
                </c:pt>
                <c:pt idx="122">
                  <c:v>40843.286111111112</c:v>
                </c:pt>
                <c:pt idx="123">
                  <c:v>40865.430555555555</c:v>
                </c:pt>
                <c:pt idx="124">
                  <c:v>40953.458333333336</c:v>
                </c:pt>
                <c:pt idx="125">
                  <c:v>41016.477777777778</c:v>
                </c:pt>
                <c:pt idx="126">
                  <c:v>41366.355555555558</c:v>
                </c:pt>
                <c:pt idx="127">
                  <c:v>41405.430555555555</c:v>
                </c:pt>
                <c:pt idx="128">
                  <c:v>41429.438888888886</c:v>
                </c:pt>
                <c:pt idx="129">
                  <c:v>41470.53125</c:v>
                </c:pt>
                <c:pt idx="130">
                  <c:v>41495.560416666667</c:v>
                </c:pt>
                <c:pt idx="131">
                  <c:v>41739.545138888891</c:v>
                </c:pt>
                <c:pt idx="132">
                  <c:v>41885.510416666664</c:v>
                </c:pt>
                <c:pt idx="133">
                  <c:v>42146.454861111109</c:v>
                </c:pt>
                <c:pt idx="134">
                  <c:v>42170.385416666664</c:v>
                </c:pt>
              </c:numCache>
            </c:numRef>
          </c:xVal>
          <c:yVal>
            <c:numRef>
              <c:f>'Stanford Quarry OBH'!$E$22:$E$156</c:f>
              <c:numCache>
                <c:formatCode>General</c:formatCode>
                <c:ptCount val="135"/>
                <c:pt idx="0">
                  <c:v>79.17</c:v>
                </c:pt>
                <c:pt idx="1">
                  <c:v>79.28</c:v>
                </c:pt>
                <c:pt idx="2">
                  <c:v>79.150000000000006</c:v>
                </c:pt>
                <c:pt idx="3">
                  <c:v>79.02</c:v>
                </c:pt>
                <c:pt idx="4">
                  <c:v>78.87</c:v>
                </c:pt>
                <c:pt idx="5">
                  <c:v>78.77</c:v>
                </c:pt>
                <c:pt idx="6">
                  <c:v>78.599999999999994</c:v>
                </c:pt>
                <c:pt idx="7">
                  <c:v>78.5</c:v>
                </c:pt>
                <c:pt idx="8">
                  <c:v>78.430000000000007</c:v>
                </c:pt>
                <c:pt idx="9">
                  <c:v>78.53</c:v>
                </c:pt>
                <c:pt idx="10">
                  <c:v>78.69</c:v>
                </c:pt>
                <c:pt idx="11">
                  <c:v>78.77</c:v>
                </c:pt>
                <c:pt idx="12">
                  <c:v>78.69</c:v>
                </c:pt>
                <c:pt idx="13">
                  <c:v>78.59</c:v>
                </c:pt>
                <c:pt idx="14">
                  <c:v>78.53</c:v>
                </c:pt>
                <c:pt idx="15">
                  <c:v>78.41</c:v>
                </c:pt>
                <c:pt idx="16">
                  <c:v>78.31</c:v>
                </c:pt>
                <c:pt idx="17">
                  <c:v>78.22</c:v>
                </c:pt>
                <c:pt idx="18">
                  <c:v>78.39</c:v>
                </c:pt>
                <c:pt idx="19">
                  <c:v>78.5</c:v>
                </c:pt>
                <c:pt idx="20">
                  <c:v>78.819999999999993</c:v>
                </c:pt>
                <c:pt idx="21">
                  <c:v>79.08</c:v>
                </c:pt>
                <c:pt idx="22">
                  <c:v>79.069999999999993</c:v>
                </c:pt>
                <c:pt idx="23">
                  <c:v>79</c:v>
                </c:pt>
                <c:pt idx="24">
                  <c:v>78.84</c:v>
                </c:pt>
                <c:pt idx="25">
                  <c:v>78.739999999999995</c:v>
                </c:pt>
                <c:pt idx="26">
                  <c:v>78.63</c:v>
                </c:pt>
                <c:pt idx="27">
                  <c:v>78.489999999999995</c:v>
                </c:pt>
                <c:pt idx="28">
                  <c:v>78.38</c:v>
                </c:pt>
                <c:pt idx="29">
                  <c:v>78.239999999999995</c:v>
                </c:pt>
                <c:pt idx="30">
                  <c:v>78.099999999999994</c:v>
                </c:pt>
                <c:pt idx="31">
                  <c:v>78.02</c:v>
                </c:pt>
                <c:pt idx="32">
                  <c:v>77.930000000000007</c:v>
                </c:pt>
                <c:pt idx="33">
                  <c:v>77.92</c:v>
                </c:pt>
                <c:pt idx="34">
                  <c:v>77.94</c:v>
                </c:pt>
                <c:pt idx="35">
                  <c:v>77.94</c:v>
                </c:pt>
                <c:pt idx="36">
                  <c:v>77.930000000000007</c:v>
                </c:pt>
                <c:pt idx="37">
                  <c:v>77.91</c:v>
                </c:pt>
                <c:pt idx="38">
                  <c:v>77.88</c:v>
                </c:pt>
                <c:pt idx="39">
                  <c:v>77.84</c:v>
                </c:pt>
                <c:pt idx="40">
                  <c:v>77.760000000000005</c:v>
                </c:pt>
                <c:pt idx="41">
                  <c:v>77.72</c:v>
                </c:pt>
                <c:pt idx="42">
                  <c:v>77.66</c:v>
                </c:pt>
                <c:pt idx="43">
                  <c:v>77.63</c:v>
                </c:pt>
                <c:pt idx="44">
                  <c:v>77.569999999999993</c:v>
                </c:pt>
                <c:pt idx="45">
                  <c:v>77.540000000000006</c:v>
                </c:pt>
                <c:pt idx="46">
                  <c:v>77.52</c:v>
                </c:pt>
                <c:pt idx="47">
                  <c:v>77.510000000000005</c:v>
                </c:pt>
                <c:pt idx="48">
                  <c:v>77.489999999999995</c:v>
                </c:pt>
                <c:pt idx="49">
                  <c:v>77.489999999999995</c:v>
                </c:pt>
                <c:pt idx="50">
                  <c:v>77.47</c:v>
                </c:pt>
                <c:pt idx="51">
                  <c:v>77.400000000000006</c:v>
                </c:pt>
                <c:pt idx="52">
                  <c:v>77.39</c:v>
                </c:pt>
                <c:pt idx="53">
                  <c:v>77.3</c:v>
                </c:pt>
                <c:pt idx="54">
                  <c:v>77.27</c:v>
                </c:pt>
                <c:pt idx="55">
                  <c:v>77.23</c:v>
                </c:pt>
                <c:pt idx="56">
                  <c:v>77.17</c:v>
                </c:pt>
                <c:pt idx="57">
                  <c:v>77.13</c:v>
                </c:pt>
                <c:pt idx="58">
                  <c:v>77.069999999999993</c:v>
                </c:pt>
                <c:pt idx="59">
                  <c:v>77.03</c:v>
                </c:pt>
                <c:pt idx="60">
                  <c:v>77</c:v>
                </c:pt>
                <c:pt idx="61">
                  <c:v>76.92</c:v>
                </c:pt>
                <c:pt idx="62">
                  <c:v>76.84</c:v>
                </c:pt>
                <c:pt idx="63">
                  <c:v>76.83</c:v>
                </c:pt>
                <c:pt idx="64">
                  <c:v>76.83</c:v>
                </c:pt>
                <c:pt idx="65">
                  <c:v>76.88</c:v>
                </c:pt>
                <c:pt idx="66">
                  <c:v>77.069999999999993</c:v>
                </c:pt>
                <c:pt idx="67">
                  <c:v>77.209999999999994</c:v>
                </c:pt>
                <c:pt idx="68">
                  <c:v>77.39</c:v>
                </c:pt>
                <c:pt idx="69">
                  <c:v>77.8</c:v>
                </c:pt>
                <c:pt idx="70">
                  <c:v>78</c:v>
                </c:pt>
                <c:pt idx="71">
                  <c:v>78.14</c:v>
                </c:pt>
                <c:pt idx="72">
                  <c:v>78.11</c:v>
                </c:pt>
                <c:pt idx="73">
                  <c:v>78.12</c:v>
                </c:pt>
                <c:pt idx="74">
                  <c:v>78.23</c:v>
                </c:pt>
                <c:pt idx="75">
                  <c:v>78.400000000000006</c:v>
                </c:pt>
                <c:pt idx="76">
                  <c:v>78.430000000000007</c:v>
                </c:pt>
                <c:pt idx="77">
                  <c:v>78.44</c:v>
                </c:pt>
                <c:pt idx="78">
                  <c:v>78.430000000000007</c:v>
                </c:pt>
                <c:pt idx="79">
                  <c:v>78.58</c:v>
                </c:pt>
                <c:pt idx="80">
                  <c:v>78.760000000000005</c:v>
                </c:pt>
                <c:pt idx="81">
                  <c:v>78.91</c:v>
                </c:pt>
                <c:pt idx="82">
                  <c:v>78.930000000000007</c:v>
                </c:pt>
                <c:pt idx="83">
                  <c:v>78.900000000000006</c:v>
                </c:pt>
                <c:pt idx="84">
                  <c:v>78.930000000000007</c:v>
                </c:pt>
                <c:pt idx="85">
                  <c:v>79.62</c:v>
                </c:pt>
                <c:pt idx="86">
                  <c:v>78.59</c:v>
                </c:pt>
                <c:pt idx="87">
                  <c:v>78.459999999999994</c:v>
                </c:pt>
                <c:pt idx="88">
                  <c:v>78.34</c:v>
                </c:pt>
                <c:pt idx="89">
                  <c:v>78.38</c:v>
                </c:pt>
                <c:pt idx="90">
                  <c:v>79.790000000000006</c:v>
                </c:pt>
                <c:pt idx="91">
                  <c:v>78.88</c:v>
                </c:pt>
                <c:pt idx="92">
                  <c:v>79.05</c:v>
                </c:pt>
                <c:pt idx="93">
                  <c:v>78.72</c:v>
                </c:pt>
                <c:pt idx="94">
                  <c:v>78.34</c:v>
                </c:pt>
                <c:pt idx="95">
                  <c:v>78.39</c:v>
                </c:pt>
                <c:pt idx="96">
                  <c:v>78.08</c:v>
                </c:pt>
                <c:pt idx="97">
                  <c:v>77.94</c:v>
                </c:pt>
                <c:pt idx="98">
                  <c:v>77.86</c:v>
                </c:pt>
                <c:pt idx="99">
                  <c:v>77.48</c:v>
                </c:pt>
                <c:pt idx="100">
                  <c:v>77.430000000000007</c:v>
                </c:pt>
                <c:pt idx="101">
                  <c:v>77.430000000000007</c:v>
                </c:pt>
                <c:pt idx="102">
                  <c:v>77.400000000000006</c:v>
                </c:pt>
                <c:pt idx="103">
                  <c:v>77.48</c:v>
                </c:pt>
                <c:pt idx="104">
                  <c:v>77.489999999999995</c:v>
                </c:pt>
                <c:pt idx="105">
                  <c:v>77.48</c:v>
                </c:pt>
                <c:pt idx="106">
                  <c:v>77.34</c:v>
                </c:pt>
                <c:pt idx="107">
                  <c:v>77.34</c:v>
                </c:pt>
                <c:pt idx="108">
                  <c:v>77.260000000000005</c:v>
                </c:pt>
                <c:pt idx="109">
                  <c:v>77.17</c:v>
                </c:pt>
                <c:pt idx="110">
                  <c:v>77.06</c:v>
                </c:pt>
                <c:pt idx="111">
                  <c:v>76.989999999999995</c:v>
                </c:pt>
                <c:pt idx="112">
                  <c:v>76.97</c:v>
                </c:pt>
                <c:pt idx="113">
                  <c:v>76.84</c:v>
                </c:pt>
                <c:pt idx="114">
                  <c:v>76.78</c:v>
                </c:pt>
                <c:pt idx="115">
                  <c:v>76.77</c:v>
                </c:pt>
                <c:pt idx="116">
                  <c:v>76.72</c:v>
                </c:pt>
                <c:pt idx="117">
                  <c:v>76.680000000000007</c:v>
                </c:pt>
                <c:pt idx="118">
                  <c:v>76.64</c:v>
                </c:pt>
                <c:pt idx="119">
                  <c:v>76.59</c:v>
                </c:pt>
                <c:pt idx="120">
                  <c:v>76.53</c:v>
                </c:pt>
                <c:pt idx="121">
                  <c:v>76.430000000000007</c:v>
                </c:pt>
                <c:pt idx="122">
                  <c:v>76.28</c:v>
                </c:pt>
                <c:pt idx="123">
                  <c:v>76.19</c:v>
                </c:pt>
                <c:pt idx="125">
                  <c:v>76.14</c:v>
                </c:pt>
                <c:pt idx="127">
                  <c:v>74.819999999999993</c:v>
                </c:pt>
                <c:pt idx="128">
                  <c:v>74.930000000000007</c:v>
                </c:pt>
                <c:pt idx="129">
                  <c:v>77.03</c:v>
                </c:pt>
                <c:pt idx="130">
                  <c:v>76.87</c:v>
                </c:pt>
                <c:pt idx="133">
                  <c:v>75.319999999999993</c:v>
                </c:pt>
                <c:pt idx="134">
                  <c:v>75.33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88-46D7-8D61-EBA70698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3120"/>
        <c:axId val="76134656"/>
      </c:scatterChart>
      <c:valAx>
        <c:axId val="76133120"/>
        <c:scaling>
          <c:orientation val="minMax"/>
          <c:min val="36892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6134656"/>
        <c:crosses val="autoZero"/>
        <c:crossBetween val="midCat"/>
        <c:majorUnit val="91.25"/>
      </c:valAx>
      <c:valAx>
        <c:axId val="76134656"/>
        <c:scaling>
          <c:orientation val="minMax"/>
          <c:max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Groundwater</a:t>
                </a:r>
                <a:r>
                  <a:rPr lang="en-GB" baseline="0"/>
                  <a:t> level (mAOD)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6133120"/>
        <c:crosses val="autoZero"/>
        <c:crossBetween val="midCat"/>
        <c:maj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1</xdr:row>
      <xdr:rowOff>6350</xdr:rowOff>
    </xdr:from>
    <xdr:to>
      <xdr:col>20</xdr:col>
      <xdr:colOff>88899</xdr:colOff>
      <xdr:row>34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6"/>
  <sheetViews>
    <sheetView tabSelected="1" workbookViewId="0"/>
  </sheetViews>
  <sheetFormatPr defaultRowHeight="15" x14ac:dyDescent="0.25"/>
  <cols>
    <col min="1" max="1" width="58.28515625" bestFit="1" customWidth="1"/>
    <col min="5" max="5" width="22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5</v>
      </c>
    </row>
    <row r="5" spans="1:2" x14ac:dyDescent="0.25">
      <c r="A5" t="s">
        <v>7</v>
      </c>
      <c r="B5" t="s">
        <v>5</v>
      </c>
    </row>
    <row r="6" spans="1:2" x14ac:dyDescent="0.25">
      <c r="A6" t="s">
        <v>8</v>
      </c>
      <c r="B6" t="s">
        <v>9</v>
      </c>
    </row>
    <row r="7" spans="1:2" x14ac:dyDescent="0.25">
      <c r="A7" t="s">
        <v>10</v>
      </c>
      <c r="B7">
        <v>433330</v>
      </c>
    </row>
    <row r="8" spans="1:2" x14ac:dyDescent="0.25">
      <c r="A8" t="s">
        <v>11</v>
      </c>
      <c r="B8">
        <v>193760</v>
      </c>
    </row>
    <row r="9" spans="1:2" x14ac:dyDescent="0.25">
      <c r="A9" t="s">
        <v>12</v>
      </c>
      <c r="B9" t="s">
        <v>13</v>
      </c>
    </row>
    <row r="10" spans="1:2" x14ac:dyDescent="0.25">
      <c r="A10" t="s">
        <v>14</v>
      </c>
      <c r="B10" t="s">
        <v>15</v>
      </c>
    </row>
    <row r="11" spans="1:2" x14ac:dyDescent="0.25">
      <c r="A11" t="s">
        <v>16</v>
      </c>
      <c r="B11" t="s">
        <v>17</v>
      </c>
    </row>
    <row r="12" spans="1:2" x14ac:dyDescent="0.25">
      <c r="A12" t="s">
        <v>18</v>
      </c>
      <c r="B12" t="s">
        <v>19</v>
      </c>
    </row>
    <row r="13" spans="1:2" x14ac:dyDescent="0.25">
      <c r="A13" t="s">
        <v>20</v>
      </c>
      <c r="B13" t="s">
        <v>21</v>
      </c>
    </row>
    <row r="14" spans="1:2" x14ac:dyDescent="0.25">
      <c r="A14" t="s">
        <v>22</v>
      </c>
      <c r="B14" t="s">
        <v>23</v>
      </c>
    </row>
    <row r="15" spans="1:2" x14ac:dyDescent="0.25">
      <c r="A15" t="s">
        <v>24</v>
      </c>
      <c r="B15" t="s">
        <v>25</v>
      </c>
    </row>
    <row r="16" spans="1:2" x14ac:dyDescent="0.25">
      <c r="A16" t="s">
        <v>26</v>
      </c>
      <c r="B16" t="s">
        <v>5</v>
      </c>
    </row>
    <row r="17" spans="1:9" x14ac:dyDescent="0.25">
      <c r="A17" t="s">
        <v>27</v>
      </c>
      <c r="B17" t="s">
        <v>28</v>
      </c>
    </row>
    <row r="18" spans="1:9" x14ac:dyDescent="0.25">
      <c r="A18" t="s">
        <v>29</v>
      </c>
      <c r="B18" t="s">
        <v>5</v>
      </c>
    </row>
    <row r="19" spans="1:9" x14ac:dyDescent="0.25">
      <c r="A19" t="s">
        <v>30</v>
      </c>
    </row>
    <row r="20" spans="1:9" x14ac:dyDescent="0.25">
      <c r="A20" t="s">
        <v>31</v>
      </c>
      <c r="B20" t="s">
        <v>32</v>
      </c>
    </row>
    <row r="21" spans="1:9" x14ac:dyDescent="0.25">
      <c r="A21" t="s">
        <v>33</v>
      </c>
      <c r="B21" t="s">
        <v>34</v>
      </c>
      <c r="C21" t="s">
        <v>35</v>
      </c>
      <c r="D21" t="s">
        <v>36</v>
      </c>
      <c r="E21" t="s">
        <v>37</v>
      </c>
      <c r="F21" t="s">
        <v>38</v>
      </c>
      <c r="G21" t="s">
        <v>39</v>
      </c>
      <c r="H21" t="s">
        <v>40</v>
      </c>
      <c r="I21" t="s">
        <v>41</v>
      </c>
    </row>
    <row r="22" spans="1:9" x14ac:dyDescent="0.25">
      <c r="A22" s="1">
        <v>36984.5</v>
      </c>
      <c r="B22">
        <v>3.96</v>
      </c>
      <c r="C22" t="s">
        <v>42</v>
      </c>
      <c r="D22">
        <v>101</v>
      </c>
      <c r="E22">
        <v>79.17</v>
      </c>
      <c r="F22" t="s">
        <v>42</v>
      </c>
      <c r="G22">
        <v>101</v>
      </c>
    </row>
    <row r="23" spans="1:9" x14ac:dyDescent="0.25">
      <c r="A23" s="1">
        <v>37014.5</v>
      </c>
      <c r="B23">
        <v>3.85</v>
      </c>
      <c r="C23" t="s">
        <v>42</v>
      </c>
      <c r="D23">
        <v>101</v>
      </c>
      <c r="E23">
        <v>79.28</v>
      </c>
      <c r="F23" t="s">
        <v>42</v>
      </c>
      <c r="G23">
        <v>101</v>
      </c>
    </row>
    <row r="24" spans="1:9" x14ac:dyDescent="0.25">
      <c r="A24" s="1">
        <v>37056.5</v>
      </c>
      <c r="B24">
        <v>3.98</v>
      </c>
      <c r="C24" t="s">
        <v>42</v>
      </c>
      <c r="D24">
        <v>101</v>
      </c>
      <c r="E24">
        <v>79.150000000000006</v>
      </c>
      <c r="F24" t="s">
        <v>42</v>
      </c>
      <c r="G24">
        <v>101</v>
      </c>
    </row>
    <row r="25" spans="1:9" x14ac:dyDescent="0.25">
      <c r="A25" s="1">
        <v>37091.500694444447</v>
      </c>
      <c r="B25">
        <v>4.1100000000000003</v>
      </c>
      <c r="C25" t="s">
        <v>42</v>
      </c>
      <c r="D25">
        <v>101</v>
      </c>
      <c r="E25">
        <v>79.02</v>
      </c>
      <c r="F25" t="s">
        <v>42</v>
      </c>
      <c r="G25">
        <v>101</v>
      </c>
    </row>
    <row r="26" spans="1:9" x14ac:dyDescent="0.25">
      <c r="A26" s="1">
        <v>37134.5</v>
      </c>
      <c r="B26">
        <v>4.26</v>
      </c>
      <c r="C26" t="s">
        <v>42</v>
      </c>
      <c r="D26">
        <v>101</v>
      </c>
      <c r="E26">
        <v>78.87</v>
      </c>
      <c r="F26" t="s">
        <v>42</v>
      </c>
      <c r="G26">
        <v>101</v>
      </c>
    </row>
    <row r="27" spans="1:9" x14ac:dyDescent="0.25">
      <c r="A27" s="1">
        <v>37166.5</v>
      </c>
      <c r="B27">
        <v>4.3600000000000003</v>
      </c>
      <c r="C27" t="s">
        <v>42</v>
      </c>
      <c r="D27">
        <v>101</v>
      </c>
      <c r="E27">
        <v>78.77</v>
      </c>
      <c r="F27" t="s">
        <v>42</v>
      </c>
      <c r="G27">
        <v>101</v>
      </c>
    </row>
    <row r="28" spans="1:9" x14ac:dyDescent="0.25">
      <c r="A28" s="1">
        <v>37208.5</v>
      </c>
      <c r="B28">
        <v>4.53</v>
      </c>
      <c r="C28" t="s">
        <v>42</v>
      </c>
      <c r="D28">
        <v>101</v>
      </c>
      <c r="E28">
        <v>78.599999999999994</v>
      </c>
      <c r="F28" t="s">
        <v>42</v>
      </c>
      <c r="G28">
        <v>101</v>
      </c>
    </row>
    <row r="29" spans="1:9" x14ac:dyDescent="0.25">
      <c r="A29" s="1">
        <v>37243.5</v>
      </c>
      <c r="B29">
        <v>4.63</v>
      </c>
      <c r="C29" t="s">
        <v>42</v>
      </c>
      <c r="D29">
        <v>101</v>
      </c>
      <c r="E29">
        <v>78.5</v>
      </c>
      <c r="F29" t="s">
        <v>42</v>
      </c>
      <c r="G29">
        <v>101</v>
      </c>
    </row>
    <row r="30" spans="1:9" x14ac:dyDescent="0.25">
      <c r="A30" s="1">
        <v>37271.5</v>
      </c>
      <c r="B30">
        <v>4.7</v>
      </c>
      <c r="C30" t="s">
        <v>42</v>
      </c>
      <c r="D30">
        <v>101</v>
      </c>
      <c r="E30">
        <v>78.430000000000007</v>
      </c>
      <c r="F30" t="s">
        <v>42</v>
      </c>
      <c r="G30">
        <v>101</v>
      </c>
    </row>
    <row r="31" spans="1:9" x14ac:dyDescent="0.25">
      <c r="A31" s="1">
        <v>37308.5</v>
      </c>
      <c r="B31">
        <v>4.5999999999999996</v>
      </c>
      <c r="C31" t="s">
        <v>42</v>
      </c>
      <c r="D31">
        <v>101</v>
      </c>
      <c r="E31">
        <v>78.53</v>
      </c>
      <c r="F31" t="s">
        <v>42</v>
      </c>
      <c r="G31">
        <v>101</v>
      </c>
    </row>
    <row r="32" spans="1:9" x14ac:dyDescent="0.25">
      <c r="A32" s="1">
        <v>37336.5</v>
      </c>
      <c r="B32">
        <v>4.4400000000000004</v>
      </c>
      <c r="C32" t="s">
        <v>42</v>
      </c>
      <c r="D32">
        <v>101</v>
      </c>
      <c r="E32">
        <v>78.69</v>
      </c>
      <c r="F32" t="s">
        <v>42</v>
      </c>
      <c r="G32">
        <v>101</v>
      </c>
    </row>
    <row r="33" spans="1:7" x14ac:dyDescent="0.25">
      <c r="A33" s="1">
        <v>37362.5</v>
      </c>
      <c r="B33">
        <v>4.3600000000000003</v>
      </c>
      <c r="C33" t="s">
        <v>42</v>
      </c>
      <c r="D33">
        <v>101</v>
      </c>
      <c r="E33">
        <v>78.77</v>
      </c>
      <c r="F33" t="s">
        <v>42</v>
      </c>
      <c r="G33">
        <v>101</v>
      </c>
    </row>
    <row r="34" spans="1:7" x14ac:dyDescent="0.25">
      <c r="A34" s="1">
        <v>37391.5</v>
      </c>
      <c r="B34">
        <v>4.4400000000000004</v>
      </c>
      <c r="C34" t="s">
        <v>42</v>
      </c>
      <c r="D34">
        <v>101</v>
      </c>
      <c r="E34">
        <v>78.69</v>
      </c>
      <c r="F34" t="s">
        <v>42</v>
      </c>
      <c r="G34">
        <v>101</v>
      </c>
    </row>
    <row r="35" spans="1:7" x14ac:dyDescent="0.25">
      <c r="A35" s="1">
        <v>37433.5</v>
      </c>
      <c r="B35">
        <v>4.54</v>
      </c>
      <c r="C35" t="s">
        <v>42</v>
      </c>
      <c r="D35">
        <v>101</v>
      </c>
      <c r="E35">
        <v>78.59</v>
      </c>
      <c r="F35" t="s">
        <v>42</v>
      </c>
      <c r="G35">
        <v>101</v>
      </c>
    </row>
    <row r="36" spans="1:7" x14ac:dyDescent="0.25">
      <c r="A36" s="1">
        <v>37460.5</v>
      </c>
      <c r="B36">
        <v>4.5999999999999996</v>
      </c>
      <c r="C36" t="s">
        <v>42</v>
      </c>
      <c r="D36">
        <v>101</v>
      </c>
      <c r="E36">
        <v>78.53</v>
      </c>
      <c r="F36" t="s">
        <v>42</v>
      </c>
      <c r="G36">
        <v>101</v>
      </c>
    </row>
    <row r="37" spans="1:7" x14ac:dyDescent="0.25">
      <c r="A37" s="1">
        <v>37495.5</v>
      </c>
      <c r="B37">
        <v>4.72</v>
      </c>
      <c r="C37" t="s">
        <v>42</v>
      </c>
      <c r="D37">
        <v>101</v>
      </c>
      <c r="E37">
        <v>78.41</v>
      </c>
      <c r="F37" t="s">
        <v>42</v>
      </c>
      <c r="G37">
        <v>101</v>
      </c>
    </row>
    <row r="38" spans="1:7" x14ac:dyDescent="0.25">
      <c r="A38" s="1">
        <v>37523.5</v>
      </c>
      <c r="B38">
        <v>4.82</v>
      </c>
      <c r="C38" t="s">
        <v>42</v>
      </c>
      <c r="D38">
        <v>101</v>
      </c>
      <c r="E38">
        <v>78.31</v>
      </c>
      <c r="F38" t="s">
        <v>42</v>
      </c>
      <c r="G38">
        <v>101</v>
      </c>
    </row>
    <row r="39" spans="1:7" x14ac:dyDescent="0.25">
      <c r="A39" s="1">
        <v>37552.5</v>
      </c>
      <c r="B39">
        <v>4.91</v>
      </c>
      <c r="C39" t="s">
        <v>42</v>
      </c>
      <c r="D39">
        <v>101</v>
      </c>
      <c r="E39">
        <v>78.22</v>
      </c>
      <c r="F39" t="s">
        <v>42</v>
      </c>
      <c r="G39">
        <v>101</v>
      </c>
    </row>
    <row r="40" spans="1:7" x14ac:dyDescent="0.25">
      <c r="A40" s="1">
        <v>37588.5</v>
      </c>
      <c r="B40">
        <v>4.74</v>
      </c>
      <c r="C40" t="s">
        <v>42</v>
      </c>
      <c r="D40">
        <v>101</v>
      </c>
      <c r="E40">
        <v>78.39</v>
      </c>
      <c r="F40" t="s">
        <v>42</v>
      </c>
      <c r="G40">
        <v>101</v>
      </c>
    </row>
    <row r="41" spans="1:7" x14ac:dyDescent="0.25">
      <c r="A41" s="1">
        <v>37608.5</v>
      </c>
      <c r="B41">
        <v>4.63</v>
      </c>
      <c r="C41" t="s">
        <v>42</v>
      </c>
      <c r="D41">
        <v>101</v>
      </c>
      <c r="E41">
        <v>78.5</v>
      </c>
      <c r="F41" t="s">
        <v>42</v>
      </c>
      <c r="G41">
        <v>101</v>
      </c>
    </row>
    <row r="42" spans="1:7" x14ac:dyDescent="0.25">
      <c r="A42" s="1">
        <v>37644.5</v>
      </c>
      <c r="B42">
        <v>4.3099999999999996</v>
      </c>
      <c r="C42" t="s">
        <v>42</v>
      </c>
      <c r="D42">
        <v>101</v>
      </c>
      <c r="E42">
        <v>78.819999999999993</v>
      </c>
      <c r="F42" t="s">
        <v>42</v>
      </c>
      <c r="G42">
        <v>101</v>
      </c>
    </row>
    <row r="43" spans="1:7" x14ac:dyDescent="0.25">
      <c r="A43" s="1">
        <v>37677.5</v>
      </c>
      <c r="B43">
        <v>4.05</v>
      </c>
      <c r="C43" t="s">
        <v>42</v>
      </c>
      <c r="D43">
        <v>101</v>
      </c>
      <c r="E43">
        <v>79.08</v>
      </c>
      <c r="F43" t="s">
        <v>42</v>
      </c>
      <c r="G43">
        <v>101</v>
      </c>
    </row>
    <row r="44" spans="1:7" x14ac:dyDescent="0.25">
      <c r="A44" s="1">
        <v>37706.5</v>
      </c>
      <c r="B44">
        <v>4.0599999999999996</v>
      </c>
      <c r="C44" t="s">
        <v>42</v>
      </c>
      <c r="D44">
        <v>101</v>
      </c>
      <c r="E44">
        <v>79.069999999999993</v>
      </c>
      <c r="F44" t="s">
        <v>42</v>
      </c>
      <c r="G44">
        <v>101</v>
      </c>
    </row>
    <row r="45" spans="1:7" x14ac:dyDescent="0.25">
      <c r="A45" s="1">
        <v>37736.5</v>
      </c>
      <c r="B45">
        <v>4.13</v>
      </c>
      <c r="C45" t="s">
        <v>42</v>
      </c>
      <c r="D45">
        <v>101</v>
      </c>
      <c r="E45">
        <v>79</v>
      </c>
      <c r="F45" t="s">
        <v>42</v>
      </c>
      <c r="G45">
        <v>101</v>
      </c>
    </row>
    <row r="46" spans="1:7" x14ac:dyDescent="0.25">
      <c r="A46" s="1">
        <v>37769.5</v>
      </c>
      <c r="B46">
        <v>4.29</v>
      </c>
      <c r="C46" t="s">
        <v>42</v>
      </c>
      <c r="D46">
        <v>101</v>
      </c>
      <c r="E46">
        <v>78.84</v>
      </c>
      <c r="F46" t="s">
        <v>42</v>
      </c>
      <c r="G46">
        <v>101</v>
      </c>
    </row>
    <row r="47" spans="1:7" x14ac:dyDescent="0.25">
      <c r="A47" s="1">
        <v>37797.5</v>
      </c>
      <c r="B47">
        <v>4.3899999999999997</v>
      </c>
      <c r="C47" t="s">
        <v>42</v>
      </c>
      <c r="D47">
        <v>101</v>
      </c>
      <c r="E47">
        <v>78.739999999999995</v>
      </c>
      <c r="F47" t="s">
        <v>42</v>
      </c>
      <c r="G47">
        <v>101</v>
      </c>
    </row>
    <row r="48" spans="1:7" x14ac:dyDescent="0.25">
      <c r="A48" s="1">
        <v>37825.5</v>
      </c>
      <c r="B48">
        <v>4.5</v>
      </c>
      <c r="C48" t="s">
        <v>42</v>
      </c>
      <c r="D48">
        <v>101</v>
      </c>
      <c r="E48">
        <v>78.63</v>
      </c>
      <c r="F48" t="s">
        <v>42</v>
      </c>
      <c r="G48">
        <v>101</v>
      </c>
    </row>
    <row r="49" spans="1:7" x14ac:dyDescent="0.25">
      <c r="A49" s="1">
        <v>37855.5</v>
      </c>
      <c r="B49">
        <v>4.6399999999999997</v>
      </c>
      <c r="C49" t="s">
        <v>42</v>
      </c>
      <c r="D49">
        <v>101</v>
      </c>
      <c r="E49">
        <v>78.489999999999995</v>
      </c>
      <c r="F49" t="s">
        <v>42</v>
      </c>
      <c r="G49">
        <v>101</v>
      </c>
    </row>
    <row r="50" spans="1:7" x14ac:dyDescent="0.25">
      <c r="A50" s="1">
        <v>37880.5</v>
      </c>
      <c r="B50">
        <v>4.75</v>
      </c>
      <c r="C50" t="s">
        <v>42</v>
      </c>
      <c r="D50">
        <v>101</v>
      </c>
      <c r="E50">
        <v>78.38</v>
      </c>
      <c r="F50" t="s">
        <v>42</v>
      </c>
      <c r="G50">
        <v>101</v>
      </c>
    </row>
    <row r="51" spans="1:7" x14ac:dyDescent="0.25">
      <c r="A51" s="1">
        <v>37911.5</v>
      </c>
      <c r="B51">
        <v>4.8899999999999997</v>
      </c>
      <c r="C51" t="s">
        <v>42</v>
      </c>
      <c r="D51">
        <v>101</v>
      </c>
      <c r="E51">
        <v>78.239999999999995</v>
      </c>
      <c r="F51" t="s">
        <v>42</v>
      </c>
      <c r="G51">
        <v>101</v>
      </c>
    </row>
    <row r="52" spans="1:7" x14ac:dyDescent="0.25">
      <c r="A52" s="1">
        <v>37944.5</v>
      </c>
      <c r="B52">
        <v>5.03</v>
      </c>
      <c r="C52" t="s">
        <v>42</v>
      </c>
      <c r="D52">
        <v>101</v>
      </c>
      <c r="E52">
        <v>78.099999999999994</v>
      </c>
      <c r="F52" t="s">
        <v>42</v>
      </c>
      <c r="G52">
        <v>101</v>
      </c>
    </row>
    <row r="53" spans="1:7" x14ac:dyDescent="0.25">
      <c r="A53" s="1">
        <v>37972.5</v>
      </c>
      <c r="B53">
        <v>5.1100000000000003</v>
      </c>
      <c r="C53" t="s">
        <v>42</v>
      </c>
      <c r="D53">
        <v>101</v>
      </c>
      <c r="E53">
        <v>78.02</v>
      </c>
      <c r="F53" t="s">
        <v>42</v>
      </c>
      <c r="G53">
        <v>101</v>
      </c>
    </row>
    <row r="54" spans="1:7" x14ac:dyDescent="0.25">
      <c r="A54" s="1">
        <v>38001.375</v>
      </c>
      <c r="B54">
        <v>5.2</v>
      </c>
      <c r="C54" t="s">
        <v>42</v>
      </c>
      <c r="D54">
        <v>101</v>
      </c>
      <c r="E54">
        <v>77.930000000000007</v>
      </c>
      <c r="F54" t="s">
        <v>42</v>
      </c>
      <c r="G54">
        <v>101</v>
      </c>
    </row>
    <row r="55" spans="1:7" x14ac:dyDescent="0.25">
      <c r="A55" s="1">
        <v>38034.375</v>
      </c>
      <c r="B55">
        <v>5.21</v>
      </c>
      <c r="C55" t="s">
        <v>42</v>
      </c>
      <c r="D55">
        <v>101</v>
      </c>
      <c r="E55">
        <v>77.92</v>
      </c>
      <c r="F55" t="s">
        <v>42</v>
      </c>
      <c r="G55">
        <v>101</v>
      </c>
    </row>
    <row r="56" spans="1:7" x14ac:dyDescent="0.25">
      <c r="A56" s="1">
        <v>38064.395138888889</v>
      </c>
      <c r="B56">
        <v>5.19</v>
      </c>
      <c r="C56" t="s">
        <v>42</v>
      </c>
      <c r="D56">
        <v>101</v>
      </c>
      <c r="E56">
        <v>77.94</v>
      </c>
      <c r="F56" t="s">
        <v>42</v>
      </c>
      <c r="G56">
        <v>101</v>
      </c>
    </row>
    <row r="57" spans="1:7" x14ac:dyDescent="0.25">
      <c r="A57" s="1">
        <v>38093.347222222219</v>
      </c>
      <c r="B57">
        <v>5.19</v>
      </c>
      <c r="C57" t="s">
        <v>42</v>
      </c>
      <c r="D57">
        <v>101</v>
      </c>
      <c r="E57">
        <v>77.94</v>
      </c>
      <c r="F57" t="s">
        <v>42</v>
      </c>
      <c r="G57">
        <v>101</v>
      </c>
    </row>
    <row r="58" spans="1:7" x14ac:dyDescent="0.25">
      <c r="A58" s="1">
        <v>38125.336111111108</v>
      </c>
      <c r="B58">
        <v>5.2</v>
      </c>
      <c r="C58" t="s">
        <v>42</v>
      </c>
      <c r="D58">
        <v>101</v>
      </c>
      <c r="E58">
        <v>77.930000000000007</v>
      </c>
      <c r="F58" t="s">
        <v>42</v>
      </c>
      <c r="G58">
        <v>101</v>
      </c>
    </row>
    <row r="59" spans="1:7" x14ac:dyDescent="0.25">
      <c r="A59" s="1">
        <v>38153.366666666669</v>
      </c>
      <c r="B59">
        <v>5.22</v>
      </c>
      <c r="C59" t="s">
        <v>42</v>
      </c>
      <c r="D59">
        <v>101</v>
      </c>
      <c r="E59">
        <v>77.91</v>
      </c>
      <c r="F59" t="s">
        <v>42</v>
      </c>
      <c r="G59">
        <v>101</v>
      </c>
    </row>
    <row r="60" spans="1:7" x14ac:dyDescent="0.25">
      <c r="A60" s="1">
        <v>38184.363194444442</v>
      </c>
      <c r="B60">
        <v>5.25</v>
      </c>
      <c r="C60" t="s">
        <v>42</v>
      </c>
      <c r="D60">
        <v>101</v>
      </c>
      <c r="E60">
        <v>77.88</v>
      </c>
      <c r="F60" t="s">
        <v>42</v>
      </c>
      <c r="G60">
        <v>101</v>
      </c>
    </row>
    <row r="61" spans="1:7" x14ac:dyDescent="0.25">
      <c r="A61" s="1">
        <v>38216.368750000001</v>
      </c>
      <c r="B61">
        <v>5.29</v>
      </c>
      <c r="C61" t="s">
        <v>42</v>
      </c>
      <c r="D61">
        <v>101</v>
      </c>
      <c r="E61">
        <v>77.84</v>
      </c>
      <c r="F61" t="s">
        <v>42</v>
      </c>
      <c r="G61">
        <v>101</v>
      </c>
    </row>
    <row r="62" spans="1:7" x14ac:dyDescent="0.25">
      <c r="A62" s="1">
        <v>38252.382638888892</v>
      </c>
      <c r="B62">
        <v>5.37</v>
      </c>
      <c r="C62" t="s">
        <v>42</v>
      </c>
      <c r="D62">
        <v>101</v>
      </c>
      <c r="E62">
        <v>77.760000000000005</v>
      </c>
      <c r="F62" t="s">
        <v>42</v>
      </c>
      <c r="G62">
        <v>101</v>
      </c>
    </row>
    <row r="63" spans="1:7" x14ac:dyDescent="0.25">
      <c r="A63" s="1">
        <v>38279.350694444445</v>
      </c>
      <c r="B63">
        <v>5.41</v>
      </c>
      <c r="C63" t="s">
        <v>42</v>
      </c>
      <c r="D63">
        <v>101</v>
      </c>
      <c r="E63">
        <v>77.72</v>
      </c>
      <c r="F63" t="s">
        <v>42</v>
      </c>
      <c r="G63">
        <v>101</v>
      </c>
    </row>
    <row r="64" spans="1:7" x14ac:dyDescent="0.25">
      <c r="A64" s="1">
        <v>38308.395833333336</v>
      </c>
      <c r="B64">
        <v>5.47</v>
      </c>
      <c r="C64" t="s">
        <v>42</v>
      </c>
      <c r="D64">
        <v>101</v>
      </c>
      <c r="E64">
        <v>77.66</v>
      </c>
      <c r="F64" t="s">
        <v>42</v>
      </c>
      <c r="G64">
        <v>101</v>
      </c>
    </row>
    <row r="65" spans="1:7" x14ac:dyDescent="0.25">
      <c r="A65" s="1">
        <v>38337.408333333333</v>
      </c>
      <c r="B65">
        <v>5.5</v>
      </c>
      <c r="C65" t="s">
        <v>42</v>
      </c>
      <c r="D65">
        <v>101</v>
      </c>
      <c r="E65">
        <v>77.63</v>
      </c>
      <c r="F65" t="s">
        <v>42</v>
      </c>
      <c r="G65">
        <v>101</v>
      </c>
    </row>
    <row r="66" spans="1:7" x14ac:dyDescent="0.25">
      <c r="A66" s="1">
        <v>38370.404861111114</v>
      </c>
      <c r="B66">
        <v>5.56</v>
      </c>
      <c r="C66" t="s">
        <v>42</v>
      </c>
      <c r="D66">
        <v>101</v>
      </c>
      <c r="E66">
        <v>77.569999999999993</v>
      </c>
      <c r="F66" t="s">
        <v>42</v>
      </c>
      <c r="G66">
        <v>101</v>
      </c>
    </row>
    <row r="67" spans="1:7" x14ac:dyDescent="0.25">
      <c r="A67" s="1">
        <v>38400.408333333333</v>
      </c>
      <c r="B67">
        <v>5.59</v>
      </c>
      <c r="C67" t="s">
        <v>42</v>
      </c>
      <c r="D67">
        <v>101</v>
      </c>
      <c r="E67">
        <v>77.540000000000006</v>
      </c>
      <c r="F67" t="s">
        <v>42</v>
      </c>
      <c r="G67">
        <v>101</v>
      </c>
    </row>
    <row r="68" spans="1:7" x14ac:dyDescent="0.25">
      <c r="A68" s="1">
        <v>38461.367361111108</v>
      </c>
      <c r="B68">
        <v>5.61</v>
      </c>
      <c r="C68" t="s">
        <v>42</v>
      </c>
      <c r="D68">
        <v>101</v>
      </c>
      <c r="E68">
        <v>77.52</v>
      </c>
      <c r="F68" t="s">
        <v>42</v>
      </c>
      <c r="G68">
        <v>101</v>
      </c>
    </row>
    <row r="69" spans="1:7" x14ac:dyDescent="0.25">
      <c r="A69" s="1">
        <v>38489.354861111111</v>
      </c>
      <c r="B69">
        <v>5.62</v>
      </c>
      <c r="C69" t="s">
        <v>42</v>
      </c>
      <c r="D69">
        <v>101</v>
      </c>
      <c r="E69">
        <v>77.510000000000005</v>
      </c>
      <c r="F69" t="s">
        <v>42</v>
      </c>
      <c r="G69">
        <v>101</v>
      </c>
    </row>
    <row r="70" spans="1:7" x14ac:dyDescent="0.25">
      <c r="A70" s="1">
        <v>38520.365277777775</v>
      </c>
      <c r="B70">
        <v>5.64</v>
      </c>
      <c r="C70" t="s">
        <v>42</v>
      </c>
      <c r="D70">
        <v>101</v>
      </c>
      <c r="E70">
        <v>77.489999999999995</v>
      </c>
      <c r="F70" t="s">
        <v>42</v>
      </c>
      <c r="G70">
        <v>101</v>
      </c>
    </row>
    <row r="71" spans="1:7" x14ac:dyDescent="0.25">
      <c r="A71" s="1">
        <v>38548.353472222225</v>
      </c>
      <c r="B71">
        <v>5.64</v>
      </c>
      <c r="C71" t="s">
        <v>42</v>
      </c>
      <c r="D71">
        <v>101</v>
      </c>
      <c r="E71">
        <v>77.489999999999995</v>
      </c>
      <c r="F71" t="s">
        <v>42</v>
      </c>
      <c r="G71">
        <v>101</v>
      </c>
    </row>
    <row r="72" spans="1:7" x14ac:dyDescent="0.25">
      <c r="A72" s="1">
        <v>38582.349305555559</v>
      </c>
      <c r="B72">
        <v>5.66</v>
      </c>
      <c r="C72" t="s">
        <v>42</v>
      </c>
      <c r="D72">
        <v>101</v>
      </c>
      <c r="E72">
        <v>77.47</v>
      </c>
      <c r="F72" t="s">
        <v>42</v>
      </c>
      <c r="G72">
        <v>101</v>
      </c>
    </row>
    <row r="73" spans="1:7" x14ac:dyDescent="0.25">
      <c r="A73" s="1">
        <v>38611.364583333336</v>
      </c>
      <c r="B73">
        <v>5.73</v>
      </c>
      <c r="C73" t="s">
        <v>42</v>
      </c>
      <c r="D73">
        <v>101</v>
      </c>
      <c r="E73">
        <v>77.400000000000006</v>
      </c>
      <c r="F73" t="s">
        <v>42</v>
      </c>
      <c r="G73">
        <v>101</v>
      </c>
    </row>
    <row r="74" spans="1:7" x14ac:dyDescent="0.25">
      <c r="A74" s="1">
        <v>38639.381249999999</v>
      </c>
      <c r="B74">
        <v>5.74</v>
      </c>
      <c r="C74" t="s">
        <v>42</v>
      </c>
      <c r="D74">
        <v>101</v>
      </c>
      <c r="E74">
        <v>77.39</v>
      </c>
      <c r="F74" t="s">
        <v>42</v>
      </c>
      <c r="G74">
        <v>101</v>
      </c>
    </row>
    <row r="75" spans="1:7" x14ac:dyDescent="0.25">
      <c r="A75" s="1">
        <v>38674.415277777778</v>
      </c>
      <c r="B75">
        <v>5.83</v>
      </c>
      <c r="C75" t="s">
        <v>42</v>
      </c>
      <c r="D75">
        <v>101</v>
      </c>
      <c r="E75">
        <v>77.3</v>
      </c>
      <c r="F75" t="s">
        <v>42</v>
      </c>
      <c r="G75">
        <v>101</v>
      </c>
    </row>
    <row r="76" spans="1:7" x14ac:dyDescent="0.25">
      <c r="A76" s="1">
        <v>38702.402777777781</v>
      </c>
      <c r="B76">
        <v>5.86</v>
      </c>
      <c r="C76" t="s">
        <v>42</v>
      </c>
      <c r="D76">
        <v>101</v>
      </c>
      <c r="E76">
        <v>77.27</v>
      </c>
      <c r="F76" t="s">
        <v>42</v>
      </c>
      <c r="G76">
        <v>101</v>
      </c>
    </row>
    <row r="77" spans="1:7" x14ac:dyDescent="0.25">
      <c r="A77" s="1">
        <v>38734.428472222222</v>
      </c>
      <c r="B77">
        <v>5.9</v>
      </c>
      <c r="C77" t="s">
        <v>42</v>
      </c>
      <c r="D77">
        <v>101</v>
      </c>
      <c r="E77">
        <v>77.23</v>
      </c>
      <c r="F77" t="s">
        <v>42</v>
      </c>
      <c r="G77">
        <v>101</v>
      </c>
    </row>
    <row r="78" spans="1:7" x14ac:dyDescent="0.25">
      <c r="A78" s="1">
        <v>38764.414583333331</v>
      </c>
      <c r="B78">
        <v>5.96</v>
      </c>
      <c r="C78" t="s">
        <v>42</v>
      </c>
      <c r="D78">
        <v>101</v>
      </c>
      <c r="E78">
        <v>77.17</v>
      </c>
      <c r="F78" t="s">
        <v>42</v>
      </c>
      <c r="G78">
        <v>101</v>
      </c>
    </row>
    <row r="79" spans="1:7" x14ac:dyDescent="0.25">
      <c r="A79" s="1">
        <v>38792.432638888888</v>
      </c>
      <c r="B79">
        <v>6</v>
      </c>
      <c r="C79" t="s">
        <v>42</v>
      </c>
      <c r="D79">
        <v>101</v>
      </c>
      <c r="E79">
        <v>77.13</v>
      </c>
      <c r="F79" t="s">
        <v>42</v>
      </c>
      <c r="G79">
        <v>101</v>
      </c>
    </row>
    <row r="80" spans="1:7" x14ac:dyDescent="0.25">
      <c r="A80" s="1">
        <v>38828.402777777781</v>
      </c>
      <c r="B80">
        <v>6.06</v>
      </c>
      <c r="C80" t="s">
        <v>42</v>
      </c>
      <c r="D80">
        <v>101</v>
      </c>
      <c r="E80">
        <v>77.069999999999993</v>
      </c>
      <c r="F80" t="s">
        <v>42</v>
      </c>
      <c r="G80">
        <v>101</v>
      </c>
    </row>
    <row r="81" spans="1:7" x14ac:dyDescent="0.25">
      <c r="A81" s="1">
        <v>38856.369444444441</v>
      </c>
      <c r="B81">
        <v>6.1</v>
      </c>
      <c r="C81" t="s">
        <v>42</v>
      </c>
      <c r="D81">
        <v>101</v>
      </c>
      <c r="E81">
        <v>77.03</v>
      </c>
      <c r="F81" t="s">
        <v>42</v>
      </c>
      <c r="G81">
        <v>101</v>
      </c>
    </row>
    <row r="82" spans="1:7" x14ac:dyDescent="0.25">
      <c r="A82" s="1">
        <v>38888.375</v>
      </c>
      <c r="B82">
        <v>6.13</v>
      </c>
      <c r="C82" t="s">
        <v>42</v>
      </c>
      <c r="D82">
        <v>101</v>
      </c>
      <c r="E82">
        <v>77</v>
      </c>
      <c r="F82" t="s">
        <v>42</v>
      </c>
      <c r="G82">
        <v>101</v>
      </c>
    </row>
    <row r="83" spans="1:7" x14ac:dyDescent="0.25">
      <c r="A83" s="1">
        <v>38917.362500000003</v>
      </c>
      <c r="B83">
        <v>6.21</v>
      </c>
      <c r="C83" t="s">
        <v>42</v>
      </c>
      <c r="D83">
        <v>101</v>
      </c>
      <c r="E83">
        <v>76.92</v>
      </c>
      <c r="F83" t="s">
        <v>42</v>
      </c>
      <c r="G83">
        <v>101</v>
      </c>
    </row>
    <row r="84" spans="1:7" x14ac:dyDescent="0.25">
      <c r="A84" s="1">
        <v>38947.365972222222</v>
      </c>
      <c r="B84">
        <v>6.29</v>
      </c>
      <c r="C84" t="s">
        <v>42</v>
      </c>
      <c r="D84">
        <v>101</v>
      </c>
      <c r="E84">
        <v>76.84</v>
      </c>
      <c r="F84" t="s">
        <v>42</v>
      </c>
      <c r="G84">
        <v>101</v>
      </c>
    </row>
    <row r="85" spans="1:7" x14ac:dyDescent="0.25">
      <c r="A85" s="1">
        <v>38978.370833333334</v>
      </c>
      <c r="B85">
        <v>6.3</v>
      </c>
      <c r="C85" t="s">
        <v>42</v>
      </c>
      <c r="D85">
        <v>101</v>
      </c>
      <c r="E85">
        <v>76.83</v>
      </c>
      <c r="F85" t="s">
        <v>42</v>
      </c>
      <c r="G85">
        <v>101</v>
      </c>
    </row>
    <row r="86" spans="1:7" x14ac:dyDescent="0.25">
      <c r="A86" s="1">
        <v>39015.375</v>
      </c>
      <c r="B86">
        <v>6.3</v>
      </c>
      <c r="C86" t="s">
        <v>42</v>
      </c>
      <c r="D86">
        <v>101</v>
      </c>
      <c r="E86">
        <v>76.83</v>
      </c>
      <c r="F86" t="s">
        <v>42</v>
      </c>
      <c r="G86">
        <v>101</v>
      </c>
    </row>
    <row r="87" spans="1:7" x14ac:dyDescent="0.25">
      <c r="A87" s="1">
        <v>39042.395833333336</v>
      </c>
      <c r="B87">
        <v>6.25</v>
      </c>
      <c r="C87" t="s">
        <v>42</v>
      </c>
      <c r="D87">
        <v>101</v>
      </c>
      <c r="E87">
        <v>76.88</v>
      </c>
      <c r="F87" t="s">
        <v>42</v>
      </c>
      <c r="G87">
        <v>101</v>
      </c>
    </row>
    <row r="88" spans="1:7" x14ac:dyDescent="0.25">
      <c r="A88" s="1">
        <v>39091.697916666664</v>
      </c>
      <c r="B88">
        <v>6.06</v>
      </c>
      <c r="C88" t="s">
        <v>42</v>
      </c>
      <c r="D88">
        <v>101</v>
      </c>
      <c r="E88">
        <v>77.069999999999993</v>
      </c>
      <c r="F88" t="s">
        <v>42</v>
      </c>
      <c r="G88">
        <v>101</v>
      </c>
    </row>
    <row r="89" spans="1:7" x14ac:dyDescent="0.25">
      <c r="A89" s="1">
        <v>39113.475694444445</v>
      </c>
      <c r="B89">
        <v>5.92</v>
      </c>
      <c r="C89" t="s">
        <v>42</v>
      </c>
      <c r="D89">
        <v>101</v>
      </c>
      <c r="E89">
        <v>77.209999999999994</v>
      </c>
      <c r="F89" t="s">
        <v>42</v>
      </c>
      <c r="G89">
        <v>101</v>
      </c>
    </row>
    <row r="90" spans="1:7" x14ac:dyDescent="0.25">
      <c r="A90" s="1">
        <v>39132.486111111109</v>
      </c>
      <c r="B90">
        <v>5.74</v>
      </c>
      <c r="C90" t="s">
        <v>42</v>
      </c>
      <c r="D90">
        <v>101</v>
      </c>
      <c r="E90">
        <v>77.39</v>
      </c>
      <c r="F90" t="s">
        <v>42</v>
      </c>
      <c r="G90">
        <v>101</v>
      </c>
    </row>
    <row r="91" spans="1:7" x14ac:dyDescent="0.25">
      <c r="A91" s="1">
        <v>39169.423611111109</v>
      </c>
      <c r="B91">
        <v>5.33</v>
      </c>
      <c r="C91" t="s">
        <v>43</v>
      </c>
      <c r="D91">
        <v>101</v>
      </c>
      <c r="E91">
        <v>77.8</v>
      </c>
      <c r="F91" t="s">
        <v>43</v>
      </c>
      <c r="G91">
        <v>101</v>
      </c>
    </row>
    <row r="92" spans="1:7" x14ac:dyDescent="0.25">
      <c r="A92" s="1">
        <v>39191.461805555555</v>
      </c>
      <c r="B92">
        <v>5.13</v>
      </c>
      <c r="C92" t="s">
        <v>42</v>
      </c>
      <c r="D92">
        <v>101</v>
      </c>
      <c r="E92">
        <v>78</v>
      </c>
      <c r="F92" t="s">
        <v>42</v>
      </c>
      <c r="G92">
        <v>101</v>
      </c>
    </row>
    <row r="93" spans="1:7" x14ac:dyDescent="0.25">
      <c r="A93" s="1">
        <v>39218.430555555555</v>
      </c>
      <c r="B93">
        <v>4.99</v>
      </c>
      <c r="C93" t="s">
        <v>42</v>
      </c>
      <c r="D93">
        <v>101</v>
      </c>
      <c r="E93">
        <v>78.14</v>
      </c>
      <c r="F93" t="s">
        <v>42</v>
      </c>
      <c r="G93">
        <v>101</v>
      </c>
    </row>
    <row r="94" spans="1:7" x14ac:dyDescent="0.25">
      <c r="A94" s="1">
        <v>39254.493055555555</v>
      </c>
      <c r="B94">
        <v>5.0199999999999996</v>
      </c>
      <c r="C94" t="s">
        <v>42</v>
      </c>
      <c r="D94">
        <v>101</v>
      </c>
      <c r="E94">
        <v>78.11</v>
      </c>
      <c r="F94" t="s">
        <v>42</v>
      </c>
      <c r="G94">
        <v>101</v>
      </c>
    </row>
    <row r="95" spans="1:7" x14ac:dyDescent="0.25">
      <c r="A95" s="1">
        <v>39294.375</v>
      </c>
      <c r="B95">
        <v>5.01</v>
      </c>
      <c r="C95" t="s">
        <v>42</v>
      </c>
      <c r="D95">
        <v>101</v>
      </c>
      <c r="E95">
        <v>78.12</v>
      </c>
      <c r="F95" t="s">
        <v>42</v>
      </c>
      <c r="G95">
        <v>101</v>
      </c>
    </row>
    <row r="96" spans="1:7" x14ac:dyDescent="0.25">
      <c r="A96" s="1">
        <v>39323.375</v>
      </c>
      <c r="B96">
        <v>4.9000000000000004</v>
      </c>
      <c r="C96" t="s">
        <v>42</v>
      </c>
      <c r="D96">
        <v>101</v>
      </c>
      <c r="E96">
        <v>78.23</v>
      </c>
      <c r="F96" t="s">
        <v>42</v>
      </c>
      <c r="G96">
        <v>101</v>
      </c>
    </row>
    <row r="97" spans="1:7" x14ac:dyDescent="0.25">
      <c r="A97" s="1">
        <v>39353.5</v>
      </c>
      <c r="B97">
        <v>4.7300000000000004</v>
      </c>
      <c r="C97" t="s">
        <v>42</v>
      </c>
      <c r="D97">
        <v>101</v>
      </c>
      <c r="E97">
        <v>78.400000000000006</v>
      </c>
      <c r="F97" t="s">
        <v>42</v>
      </c>
      <c r="G97">
        <v>101</v>
      </c>
    </row>
    <row r="98" spans="1:7" x14ac:dyDescent="0.25">
      <c r="A98" s="1">
        <v>39384.375</v>
      </c>
      <c r="B98">
        <v>4.7</v>
      </c>
      <c r="C98" t="s">
        <v>42</v>
      </c>
      <c r="D98">
        <v>101</v>
      </c>
      <c r="E98">
        <v>78.430000000000007</v>
      </c>
      <c r="F98" t="s">
        <v>42</v>
      </c>
      <c r="G98">
        <v>101</v>
      </c>
    </row>
    <row r="99" spans="1:7" x14ac:dyDescent="0.25">
      <c r="A99" s="1">
        <v>39415.375</v>
      </c>
      <c r="B99">
        <v>4.6900000000000004</v>
      </c>
      <c r="C99" t="s">
        <v>42</v>
      </c>
      <c r="D99">
        <v>101</v>
      </c>
      <c r="E99">
        <v>78.44</v>
      </c>
      <c r="F99" t="s">
        <v>42</v>
      </c>
      <c r="G99">
        <v>101</v>
      </c>
    </row>
    <row r="100" spans="1:7" x14ac:dyDescent="0.25">
      <c r="A100" s="1">
        <v>39433.375</v>
      </c>
      <c r="B100">
        <v>4.7</v>
      </c>
      <c r="C100" t="s">
        <v>42</v>
      </c>
      <c r="D100">
        <v>101</v>
      </c>
      <c r="E100">
        <v>78.430000000000007</v>
      </c>
      <c r="F100" t="s">
        <v>42</v>
      </c>
      <c r="G100">
        <v>101</v>
      </c>
    </row>
    <row r="101" spans="1:7" x14ac:dyDescent="0.25">
      <c r="A101" s="1">
        <v>39475.375</v>
      </c>
      <c r="B101">
        <v>4.55</v>
      </c>
      <c r="C101" t="s">
        <v>42</v>
      </c>
      <c r="D101">
        <v>101</v>
      </c>
      <c r="E101">
        <v>78.58</v>
      </c>
      <c r="F101" t="s">
        <v>42</v>
      </c>
      <c r="G101">
        <v>101</v>
      </c>
    </row>
    <row r="102" spans="1:7" x14ac:dyDescent="0.25">
      <c r="A102" s="1">
        <v>39506.375</v>
      </c>
      <c r="B102">
        <v>4.37</v>
      </c>
      <c r="C102" t="s">
        <v>42</v>
      </c>
      <c r="D102">
        <v>101</v>
      </c>
      <c r="E102">
        <v>78.760000000000005</v>
      </c>
      <c r="F102" t="s">
        <v>42</v>
      </c>
      <c r="G102">
        <v>101</v>
      </c>
    </row>
    <row r="103" spans="1:7" x14ac:dyDescent="0.25">
      <c r="A103" s="1">
        <v>39535.375</v>
      </c>
      <c r="B103">
        <v>4.22</v>
      </c>
      <c r="C103" t="s">
        <v>42</v>
      </c>
      <c r="D103">
        <v>101</v>
      </c>
      <c r="E103">
        <v>78.91</v>
      </c>
      <c r="F103" t="s">
        <v>42</v>
      </c>
      <c r="G103">
        <v>101</v>
      </c>
    </row>
    <row r="104" spans="1:7" x14ac:dyDescent="0.25">
      <c r="A104" s="1">
        <v>39555.375</v>
      </c>
      <c r="B104">
        <v>4.2</v>
      </c>
      <c r="C104" t="s">
        <v>42</v>
      </c>
      <c r="D104">
        <v>101</v>
      </c>
      <c r="E104">
        <v>78.930000000000007</v>
      </c>
      <c r="F104" t="s">
        <v>42</v>
      </c>
      <c r="G104">
        <v>101</v>
      </c>
    </row>
    <row r="105" spans="1:7" x14ac:dyDescent="0.25">
      <c r="A105" s="1">
        <v>39583.375</v>
      </c>
      <c r="B105">
        <v>4.2300000000000004</v>
      </c>
      <c r="C105" t="s">
        <v>42</v>
      </c>
      <c r="D105">
        <v>101</v>
      </c>
      <c r="E105">
        <v>78.900000000000006</v>
      </c>
      <c r="F105" t="s">
        <v>42</v>
      </c>
      <c r="G105">
        <v>101</v>
      </c>
    </row>
    <row r="106" spans="1:7" x14ac:dyDescent="0.25">
      <c r="A106" s="1">
        <v>39614.375</v>
      </c>
      <c r="B106">
        <v>4.2</v>
      </c>
      <c r="C106" t="s">
        <v>42</v>
      </c>
      <c r="D106">
        <v>101</v>
      </c>
      <c r="E106">
        <v>78.930000000000007</v>
      </c>
      <c r="F106" t="s">
        <v>42</v>
      </c>
      <c r="G106">
        <v>101</v>
      </c>
    </row>
    <row r="107" spans="1:7" x14ac:dyDescent="0.25">
      <c r="A107" s="1">
        <v>39652.48541666667</v>
      </c>
      <c r="B107">
        <v>3.51</v>
      </c>
      <c r="C107" t="s">
        <v>42</v>
      </c>
      <c r="D107">
        <v>101</v>
      </c>
      <c r="E107">
        <v>79.62</v>
      </c>
      <c r="F107" t="s">
        <v>42</v>
      </c>
      <c r="G107">
        <v>101</v>
      </c>
    </row>
    <row r="108" spans="1:7" x14ac:dyDescent="0.25">
      <c r="A108" s="1">
        <v>39680.523611111108</v>
      </c>
      <c r="B108">
        <v>4.54</v>
      </c>
      <c r="C108" t="s">
        <v>42</v>
      </c>
      <c r="D108">
        <v>101</v>
      </c>
      <c r="E108">
        <v>78.59</v>
      </c>
      <c r="F108" t="s">
        <v>42</v>
      </c>
      <c r="G108">
        <v>101</v>
      </c>
    </row>
    <row r="109" spans="1:7" x14ac:dyDescent="0.25">
      <c r="A109" s="1">
        <v>39708.375</v>
      </c>
      <c r="B109">
        <v>4.67</v>
      </c>
      <c r="C109" t="s">
        <v>42</v>
      </c>
      <c r="D109">
        <v>101</v>
      </c>
      <c r="E109">
        <v>78.459999999999994</v>
      </c>
      <c r="F109" t="s">
        <v>42</v>
      </c>
      <c r="G109">
        <v>101</v>
      </c>
    </row>
    <row r="110" spans="1:7" x14ac:dyDescent="0.25">
      <c r="A110" s="1">
        <v>39742.375</v>
      </c>
      <c r="B110">
        <v>4.79</v>
      </c>
      <c r="C110" t="s">
        <v>42</v>
      </c>
      <c r="D110">
        <v>101</v>
      </c>
      <c r="E110">
        <v>78.34</v>
      </c>
      <c r="F110" t="s">
        <v>42</v>
      </c>
      <c r="G110">
        <v>101</v>
      </c>
    </row>
    <row r="111" spans="1:7" x14ac:dyDescent="0.25">
      <c r="A111" s="1">
        <v>39793.375</v>
      </c>
      <c r="B111">
        <v>4.75</v>
      </c>
      <c r="C111" t="s">
        <v>42</v>
      </c>
      <c r="D111">
        <v>101</v>
      </c>
      <c r="E111">
        <v>78.38</v>
      </c>
      <c r="F111" t="s">
        <v>42</v>
      </c>
      <c r="G111">
        <v>101</v>
      </c>
    </row>
    <row r="112" spans="1:7" x14ac:dyDescent="0.25">
      <c r="A112" s="1">
        <v>39834.559027777781</v>
      </c>
      <c r="B112">
        <v>3.34</v>
      </c>
      <c r="C112" t="s">
        <v>42</v>
      </c>
      <c r="D112">
        <v>101</v>
      </c>
      <c r="E112">
        <v>79.790000000000006</v>
      </c>
      <c r="F112" t="s">
        <v>42</v>
      </c>
      <c r="G112">
        <v>101</v>
      </c>
    </row>
    <row r="113" spans="1:7" x14ac:dyDescent="0.25">
      <c r="A113" s="1">
        <v>39862.475694444445</v>
      </c>
      <c r="B113">
        <v>4.25</v>
      </c>
      <c r="C113" t="s">
        <v>42</v>
      </c>
      <c r="D113">
        <v>101</v>
      </c>
      <c r="E113">
        <v>78.88</v>
      </c>
      <c r="F113" t="s">
        <v>42</v>
      </c>
      <c r="G113">
        <v>101</v>
      </c>
    </row>
    <row r="114" spans="1:7" x14ac:dyDescent="0.25">
      <c r="A114" s="1">
        <v>39888.414583333331</v>
      </c>
      <c r="B114">
        <v>4.08</v>
      </c>
      <c r="C114" t="s">
        <v>42</v>
      </c>
      <c r="D114">
        <v>101</v>
      </c>
      <c r="E114">
        <v>79.05</v>
      </c>
      <c r="F114" t="s">
        <v>42</v>
      </c>
      <c r="G114">
        <v>101</v>
      </c>
    </row>
    <row r="115" spans="1:7" x14ac:dyDescent="0.25">
      <c r="A115" s="1">
        <v>39976.629861111112</v>
      </c>
      <c r="B115">
        <v>4.41</v>
      </c>
      <c r="C115" t="s">
        <v>42</v>
      </c>
      <c r="D115">
        <v>101</v>
      </c>
      <c r="E115">
        <v>78.72</v>
      </c>
      <c r="F115" t="s">
        <v>42</v>
      </c>
      <c r="G115">
        <v>101</v>
      </c>
    </row>
    <row r="116" spans="1:7" x14ac:dyDescent="0.25">
      <c r="A116" s="1">
        <v>40010.506944444445</v>
      </c>
      <c r="B116">
        <v>4.79</v>
      </c>
      <c r="C116" t="s">
        <v>42</v>
      </c>
      <c r="D116">
        <v>101</v>
      </c>
      <c r="E116">
        <v>78.34</v>
      </c>
      <c r="F116" t="s">
        <v>42</v>
      </c>
      <c r="G116">
        <v>101</v>
      </c>
    </row>
    <row r="117" spans="1:7" x14ac:dyDescent="0.25">
      <c r="A117" s="1">
        <v>40029.463194444441</v>
      </c>
      <c r="B117">
        <v>4.74</v>
      </c>
      <c r="C117" t="s">
        <v>42</v>
      </c>
      <c r="D117">
        <v>101</v>
      </c>
      <c r="E117">
        <v>78.39</v>
      </c>
      <c r="F117" t="s">
        <v>42</v>
      </c>
      <c r="G117">
        <v>101</v>
      </c>
    </row>
    <row r="118" spans="1:7" x14ac:dyDescent="0.25">
      <c r="A118" s="1">
        <v>40081.545138888891</v>
      </c>
      <c r="B118">
        <v>5.05</v>
      </c>
      <c r="C118" t="s">
        <v>42</v>
      </c>
      <c r="D118">
        <v>101</v>
      </c>
      <c r="E118">
        <v>78.08</v>
      </c>
      <c r="F118" t="s">
        <v>42</v>
      </c>
      <c r="G118">
        <v>101</v>
      </c>
    </row>
    <row r="119" spans="1:7" x14ac:dyDescent="0.25">
      <c r="A119" s="1">
        <v>40102.607638888891</v>
      </c>
      <c r="B119">
        <v>5.19</v>
      </c>
      <c r="C119" t="s">
        <v>42</v>
      </c>
      <c r="D119">
        <v>101</v>
      </c>
      <c r="E119">
        <v>77.94</v>
      </c>
      <c r="F119" t="s">
        <v>42</v>
      </c>
      <c r="G119">
        <v>101</v>
      </c>
    </row>
    <row r="120" spans="1:7" x14ac:dyDescent="0.25">
      <c r="A120" s="1">
        <v>40119.375</v>
      </c>
      <c r="B120">
        <v>5.27</v>
      </c>
      <c r="C120" t="s">
        <v>42</v>
      </c>
      <c r="D120">
        <v>101</v>
      </c>
      <c r="E120">
        <v>77.86</v>
      </c>
      <c r="F120" t="s">
        <v>42</v>
      </c>
      <c r="G120">
        <v>101</v>
      </c>
    </row>
    <row r="121" spans="1:7" x14ac:dyDescent="0.25">
      <c r="A121" s="1">
        <v>40207.652777777781</v>
      </c>
      <c r="B121">
        <v>5.65</v>
      </c>
      <c r="C121" t="s">
        <v>42</v>
      </c>
      <c r="D121">
        <v>101</v>
      </c>
      <c r="E121">
        <v>77.48</v>
      </c>
      <c r="F121" t="s">
        <v>42</v>
      </c>
      <c r="G121">
        <v>101</v>
      </c>
    </row>
    <row r="122" spans="1:7" x14ac:dyDescent="0.25">
      <c r="A122" s="1">
        <v>40210.520833333336</v>
      </c>
      <c r="B122">
        <v>5.7</v>
      </c>
      <c r="C122" t="s">
        <v>42</v>
      </c>
      <c r="D122">
        <v>101</v>
      </c>
      <c r="E122">
        <v>77.430000000000007</v>
      </c>
      <c r="F122" t="s">
        <v>42</v>
      </c>
      <c r="G122">
        <v>101</v>
      </c>
    </row>
    <row r="123" spans="1:7" x14ac:dyDescent="0.25">
      <c r="A123" s="1">
        <v>40244.520833333336</v>
      </c>
      <c r="B123">
        <v>5.7</v>
      </c>
      <c r="C123" t="s">
        <v>42</v>
      </c>
      <c r="D123">
        <v>101</v>
      </c>
      <c r="E123">
        <v>77.430000000000007</v>
      </c>
      <c r="F123" t="s">
        <v>42</v>
      </c>
      <c r="G123">
        <v>101</v>
      </c>
    </row>
    <row r="124" spans="1:7" x14ac:dyDescent="0.25">
      <c r="A124" s="1">
        <v>40249.454861111109</v>
      </c>
      <c r="B124">
        <v>5.73</v>
      </c>
      <c r="C124" t="s">
        <v>42</v>
      </c>
      <c r="D124">
        <v>101</v>
      </c>
      <c r="E124">
        <v>77.400000000000006</v>
      </c>
      <c r="F124" t="s">
        <v>42</v>
      </c>
      <c r="G124">
        <v>101</v>
      </c>
    </row>
    <row r="125" spans="1:7" x14ac:dyDescent="0.25">
      <c r="A125" s="1">
        <v>40298.472222222219</v>
      </c>
      <c r="B125">
        <v>5.65</v>
      </c>
      <c r="C125" t="s">
        <v>42</v>
      </c>
      <c r="D125">
        <v>101</v>
      </c>
      <c r="E125">
        <v>77.48</v>
      </c>
      <c r="F125" t="s">
        <v>42</v>
      </c>
      <c r="G125">
        <v>101</v>
      </c>
    </row>
    <row r="126" spans="1:7" x14ac:dyDescent="0.25">
      <c r="A126" s="1">
        <v>40318.513888888891</v>
      </c>
      <c r="B126">
        <v>5.64</v>
      </c>
      <c r="C126" t="s">
        <v>42</v>
      </c>
      <c r="D126">
        <v>101</v>
      </c>
      <c r="E126">
        <v>77.489999999999995</v>
      </c>
      <c r="F126" t="s">
        <v>42</v>
      </c>
      <c r="G126">
        <v>101</v>
      </c>
    </row>
    <row r="127" spans="1:7" x14ac:dyDescent="0.25">
      <c r="A127" s="1">
        <v>40339.4375</v>
      </c>
      <c r="B127">
        <v>5.65</v>
      </c>
      <c r="C127" t="s">
        <v>42</v>
      </c>
      <c r="D127">
        <v>101</v>
      </c>
      <c r="E127">
        <v>77.48</v>
      </c>
      <c r="F127" t="s">
        <v>42</v>
      </c>
      <c r="G127">
        <v>101</v>
      </c>
    </row>
    <row r="128" spans="1:7" x14ac:dyDescent="0.25">
      <c r="A128" s="1">
        <v>40389.472222222219</v>
      </c>
      <c r="B128">
        <v>5.79</v>
      </c>
      <c r="C128" t="s">
        <v>42</v>
      </c>
      <c r="D128">
        <v>101</v>
      </c>
      <c r="E128">
        <v>77.34</v>
      </c>
      <c r="F128" t="s">
        <v>42</v>
      </c>
      <c r="G128">
        <v>101</v>
      </c>
    </row>
    <row r="129" spans="1:7" x14ac:dyDescent="0.25">
      <c r="A129" s="1">
        <v>40399.472222222219</v>
      </c>
      <c r="B129">
        <v>5.79</v>
      </c>
      <c r="C129" t="s">
        <v>42</v>
      </c>
      <c r="D129">
        <v>101</v>
      </c>
      <c r="E129">
        <v>77.34</v>
      </c>
      <c r="F129" t="s">
        <v>42</v>
      </c>
      <c r="G129">
        <v>101</v>
      </c>
    </row>
    <row r="130" spans="1:7" x14ac:dyDescent="0.25">
      <c r="A130" s="1">
        <v>40414.489583333336</v>
      </c>
      <c r="B130">
        <v>5.87</v>
      </c>
      <c r="C130" t="s">
        <v>42</v>
      </c>
      <c r="D130">
        <v>101</v>
      </c>
      <c r="E130">
        <v>77.260000000000005</v>
      </c>
      <c r="F130" t="s">
        <v>42</v>
      </c>
      <c r="G130">
        <v>101</v>
      </c>
    </row>
    <row r="131" spans="1:7" x14ac:dyDescent="0.25">
      <c r="A131" s="1">
        <v>40445.463194444441</v>
      </c>
      <c r="B131">
        <v>5.96</v>
      </c>
      <c r="C131" t="s">
        <v>42</v>
      </c>
      <c r="D131">
        <v>101</v>
      </c>
      <c r="E131">
        <v>77.17</v>
      </c>
      <c r="F131" t="s">
        <v>42</v>
      </c>
      <c r="G131">
        <v>101</v>
      </c>
    </row>
    <row r="132" spans="1:7" x14ac:dyDescent="0.25">
      <c r="A132" s="1">
        <v>40473.530555555553</v>
      </c>
      <c r="B132">
        <v>6.07</v>
      </c>
      <c r="C132" t="s">
        <v>42</v>
      </c>
      <c r="D132">
        <v>101</v>
      </c>
      <c r="E132">
        <v>77.06</v>
      </c>
      <c r="F132" t="s">
        <v>42</v>
      </c>
      <c r="G132">
        <v>101</v>
      </c>
    </row>
    <row r="133" spans="1:7" x14ac:dyDescent="0.25">
      <c r="A133" s="1">
        <v>40507.458333333336</v>
      </c>
      <c r="B133">
        <v>6.14</v>
      </c>
      <c r="C133" t="s">
        <v>42</v>
      </c>
      <c r="D133">
        <v>101</v>
      </c>
      <c r="E133">
        <v>76.989999999999995</v>
      </c>
      <c r="F133" t="s">
        <v>42</v>
      </c>
      <c r="G133">
        <v>101</v>
      </c>
    </row>
    <row r="134" spans="1:7" x14ac:dyDescent="0.25">
      <c r="A134" s="1">
        <v>40523.472222222219</v>
      </c>
      <c r="B134">
        <v>6.16</v>
      </c>
      <c r="C134" t="s">
        <v>42</v>
      </c>
      <c r="D134">
        <v>101</v>
      </c>
      <c r="E134">
        <v>76.97</v>
      </c>
      <c r="F134" t="s">
        <v>42</v>
      </c>
      <c r="G134">
        <v>101</v>
      </c>
    </row>
    <row r="135" spans="1:7" x14ac:dyDescent="0.25">
      <c r="A135" s="1">
        <v>40554.436805555553</v>
      </c>
      <c r="B135">
        <v>6.29</v>
      </c>
      <c r="C135" t="s">
        <v>42</v>
      </c>
      <c r="D135">
        <v>101</v>
      </c>
      <c r="E135">
        <v>76.84</v>
      </c>
      <c r="F135" t="s">
        <v>42</v>
      </c>
      <c r="G135">
        <v>101</v>
      </c>
    </row>
    <row r="136" spans="1:7" x14ac:dyDescent="0.25">
      <c r="A136" s="1">
        <v>40593.479166666664</v>
      </c>
      <c r="B136">
        <v>6.35</v>
      </c>
      <c r="C136" t="s">
        <v>42</v>
      </c>
      <c r="D136">
        <v>101</v>
      </c>
      <c r="E136">
        <v>76.78</v>
      </c>
      <c r="F136" t="s">
        <v>42</v>
      </c>
      <c r="G136">
        <v>101</v>
      </c>
    </row>
    <row r="137" spans="1:7" x14ac:dyDescent="0.25">
      <c r="A137" s="1">
        <v>40619.46875</v>
      </c>
      <c r="B137">
        <v>6.36</v>
      </c>
      <c r="C137" t="s">
        <v>42</v>
      </c>
      <c r="D137">
        <v>101</v>
      </c>
      <c r="E137">
        <v>76.77</v>
      </c>
      <c r="F137" t="s">
        <v>42</v>
      </c>
      <c r="G137">
        <v>101</v>
      </c>
    </row>
    <row r="138" spans="1:7" x14ac:dyDescent="0.25">
      <c r="A138" s="1">
        <v>40651.458333333336</v>
      </c>
      <c r="B138">
        <v>6.41</v>
      </c>
      <c r="C138" t="s">
        <v>42</v>
      </c>
      <c r="D138">
        <v>101</v>
      </c>
      <c r="E138">
        <v>76.72</v>
      </c>
      <c r="F138" t="s">
        <v>42</v>
      </c>
      <c r="G138">
        <v>101</v>
      </c>
    </row>
    <row r="139" spans="1:7" x14ac:dyDescent="0.25">
      <c r="A139" s="1">
        <v>40682.600694444445</v>
      </c>
      <c r="B139">
        <v>6.45</v>
      </c>
      <c r="C139" t="s">
        <v>42</v>
      </c>
      <c r="D139">
        <v>101</v>
      </c>
      <c r="E139">
        <v>76.680000000000007</v>
      </c>
      <c r="F139" t="s">
        <v>42</v>
      </c>
      <c r="G139">
        <v>101</v>
      </c>
    </row>
    <row r="140" spans="1:7" x14ac:dyDescent="0.25">
      <c r="A140" s="1">
        <v>40711.5</v>
      </c>
      <c r="B140">
        <v>6.49</v>
      </c>
      <c r="C140" t="s">
        <v>42</v>
      </c>
      <c r="D140">
        <v>101</v>
      </c>
      <c r="E140">
        <v>76.64</v>
      </c>
      <c r="F140" t="s">
        <v>42</v>
      </c>
      <c r="G140">
        <v>101</v>
      </c>
    </row>
    <row r="141" spans="1:7" x14ac:dyDescent="0.25">
      <c r="A141" s="1">
        <v>40746.567361111112</v>
      </c>
      <c r="B141">
        <v>6.54</v>
      </c>
      <c r="C141" t="s">
        <v>42</v>
      </c>
      <c r="D141">
        <v>101</v>
      </c>
      <c r="E141">
        <v>76.59</v>
      </c>
      <c r="F141" t="s">
        <v>42</v>
      </c>
      <c r="G141">
        <v>101</v>
      </c>
    </row>
    <row r="142" spans="1:7" x14ac:dyDescent="0.25">
      <c r="A142" s="1">
        <v>40774.635416666664</v>
      </c>
      <c r="B142">
        <v>6.6</v>
      </c>
      <c r="C142" t="s">
        <v>42</v>
      </c>
      <c r="D142">
        <v>101</v>
      </c>
      <c r="E142">
        <v>76.53</v>
      </c>
      <c r="F142" t="s">
        <v>42</v>
      </c>
      <c r="G142">
        <v>101</v>
      </c>
    </row>
    <row r="143" spans="1:7" x14ac:dyDescent="0.25">
      <c r="A143" s="1">
        <v>40809.465277777781</v>
      </c>
      <c r="B143">
        <v>6.7</v>
      </c>
      <c r="C143" t="s">
        <v>42</v>
      </c>
      <c r="D143">
        <v>101</v>
      </c>
      <c r="E143">
        <v>76.430000000000007</v>
      </c>
      <c r="F143" t="s">
        <v>42</v>
      </c>
      <c r="G143">
        <v>101</v>
      </c>
    </row>
    <row r="144" spans="1:7" x14ac:dyDescent="0.25">
      <c r="A144" s="1">
        <v>40843.286111111112</v>
      </c>
      <c r="B144">
        <v>6.85</v>
      </c>
      <c r="C144" t="s">
        <v>42</v>
      </c>
      <c r="D144">
        <v>101</v>
      </c>
      <c r="E144">
        <v>76.28</v>
      </c>
      <c r="F144" t="s">
        <v>42</v>
      </c>
      <c r="G144">
        <v>101</v>
      </c>
    </row>
    <row r="145" spans="1:9" x14ac:dyDescent="0.25">
      <c r="A145" s="1">
        <v>40865.430555555555</v>
      </c>
      <c r="B145">
        <v>6.94</v>
      </c>
      <c r="C145" t="s">
        <v>42</v>
      </c>
      <c r="D145">
        <v>101</v>
      </c>
      <c r="E145">
        <v>76.19</v>
      </c>
      <c r="F145" t="s">
        <v>42</v>
      </c>
      <c r="G145">
        <v>101</v>
      </c>
      <c r="I145" t="s">
        <v>44</v>
      </c>
    </row>
    <row r="146" spans="1:9" x14ac:dyDescent="0.25">
      <c r="A146" s="1">
        <v>40953.458333333336</v>
      </c>
      <c r="B146" t="s">
        <v>5</v>
      </c>
      <c r="C146" t="s">
        <v>45</v>
      </c>
      <c r="D146">
        <v>101</v>
      </c>
      <c r="F146" t="s">
        <v>45</v>
      </c>
      <c r="G146">
        <v>101</v>
      </c>
      <c r="I146" t="s">
        <v>44</v>
      </c>
    </row>
    <row r="147" spans="1:9" x14ac:dyDescent="0.25">
      <c r="A147" s="1">
        <v>41016.477777777778</v>
      </c>
      <c r="B147">
        <v>6.99</v>
      </c>
      <c r="C147" t="s">
        <v>42</v>
      </c>
      <c r="D147">
        <v>101</v>
      </c>
      <c r="E147">
        <v>76.14</v>
      </c>
      <c r="F147" t="s">
        <v>42</v>
      </c>
      <c r="G147">
        <v>101</v>
      </c>
      <c r="H147" t="s">
        <v>46</v>
      </c>
      <c r="I147" t="s">
        <v>47</v>
      </c>
    </row>
    <row r="148" spans="1:9" x14ac:dyDescent="0.25">
      <c r="A148" s="1">
        <v>41366.355555555558</v>
      </c>
      <c r="B148" t="s">
        <v>5</v>
      </c>
      <c r="C148" t="s">
        <v>45</v>
      </c>
      <c r="D148">
        <v>101</v>
      </c>
      <c r="F148" t="s">
        <v>45</v>
      </c>
      <c r="G148">
        <v>101</v>
      </c>
    </row>
    <row r="149" spans="1:9" x14ac:dyDescent="0.25">
      <c r="A149" s="1">
        <v>41405.430555555555</v>
      </c>
      <c r="B149">
        <v>8.31</v>
      </c>
      <c r="C149" t="s">
        <v>42</v>
      </c>
      <c r="D149">
        <v>101</v>
      </c>
      <c r="E149">
        <v>74.819999999999993</v>
      </c>
      <c r="F149" t="s">
        <v>42</v>
      </c>
      <c r="G149">
        <v>101</v>
      </c>
    </row>
    <row r="150" spans="1:9" x14ac:dyDescent="0.25">
      <c r="A150" s="1">
        <v>41429.438888888886</v>
      </c>
      <c r="B150">
        <v>8.1999999999999993</v>
      </c>
      <c r="C150" t="s">
        <v>42</v>
      </c>
      <c r="D150">
        <v>101</v>
      </c>
      <c r="E150">
        <v>74.930000000000007</v>
      </c>
      <c r="F150" t="s">
        <v>42</v>
      </c>
      <c r="G150">
        <v>101</v>
      </c>
    </row>
    <row r="151" spans="1:9" x14ac:dyDescent="0.25">
      <c r="A151" s="1">
        <v>41470.53125</v>
      </c>
      <c r="B151">
        <v>6.1</v>
      </c>
      <c r="C151" t="s">
        <v>42</v>
      </c>
      <c r="D151">
        <v>101</v>
      </c>
      <c r="E151">
        <v>77.03</v>
      </c>
      <c r="F151" t="s">
        <v>42</v>
      </c>
      <c r="G151">
        <v>101</v>
      </c>
    </row>
    <row r="152" spans="1:9" x14ac:dyDescent="0.25">
      <c r="A152" s="1">
        <v>41495.560416666667</v>
      </c>
      <c r="B152">
        <v>6.26</v>
      </c>
      <c r="C152" t="s">
        <v>42</v>
      </c>
      <c r="D152">
        <v>101</v>
      </c>
      <c r="E152">
        <v>76.87</v>
      </c>
      <c r="F152" t="s">
        <v>42</v>
      </c>
      <c r="G152">
        <v>101</v>
      </c>
    </row>
    <row r="153" spans="1:9" x14ac:dyDescent="0.25">
      <c r="A153" s="1">
        <v>41739.545138888891</v>
      </c>
      <c r="B153" t="s">
        <v>5</v>
      </c>
      <c r="C153" t="s">
        <v>45</v>
      </c>
      <c r="D153">
        <v>101</v>
      </c>
      <c r="F153" t="s">
        <v>45</v>
      </c>
      <c r="G153">
        <v>101</v>
      </c>
      <c r="H153" t="s">
        <v>46</v>
      </c>
      <c r="I153" t="s">
        <v>48</v>
      </c>
    </row>
    <row r="154" spans="1:9" x14ac:dyDescent="0.25">
      <c r="A154" s="1">
        <v>41885.510416666664</v>
      </c>
      <c r="B154" t="s">
        <v>5</v>
      </c>
      <c r="C154" t="s">
        <v>45</v>
      </c>
      <c r="D154">
        <v>101</v>
      </c>
      <c r="F154" t="s">
        <v>45</v>
      </c>
      <c r="G154">
        <v>101</v>
      </c>
      <c r="H154" t="s">
        <v>46</v>
      </c>
      <c r="I154" t="s">
        <v>48</v>
      </c>
    </row>
    <row r="155" spans="1:9" x14ac:dyDescent="0.25">
      <c r="A155" s="1">
        <v>42146.454861111109</v>
      </c>
      <c r="B155">
        <v>7.81</v>
      </c>
      <c r="C155" t="s">
        <v>42</v>
      </c>
      <c r="D155">
        <v>101</v>
      </c>
      <c r="E155">
        <v>75.319999999999993</v>
      </c>
      <c r="F155" t="s">
        <v>42</v>
      </c>
      <c r="G155">
        <v>101</v>
      </c>
      <c r="H155" t="s">
        <v>46</v>
      </c>
      <c r="I155" t="s">
        <v>48</v>
      </c>
    </row>
    <row r="156" spans="1:9" x14ac:dyDescent="0.25">
      <c r="A156" s="1">
        <v>42170.385416666664</v>
      </c>
      <c r="B156">
        <v>7.8</v>
      </c>
      <c r="C156" t="s">
        <v>42</v>
      </c>
      <c r="D156">
        <v>101</v>
      </c>
      <c r="E156">
        <v>75.33</v>
      </c>
      <c r="F156" t="s">
        <v>42</v>
      </c>
      <c r="G156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FE3E4D9162C4E34EA16FD60445573341" ma:contentTypeVersion="47" ma:contentTypeDescription="Create a new document." ma:contentTypeScope="" ma:versionID="b51da3adc315cfb5854f11dca58c6af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5be801dc-29cb-4844-b224-cf3347407438" targetNamespace="http://schemas.microsoft.com/office/2006/metadata/properties" ma:root="true" ma:fieldsID="b68eec8a4fa4de60febef7f7420e251d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5be801dc-29cb-4844-b224-cf3347407438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efc40bf0-0401-437e-9568-4ab03c3690ed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fc40bf0-0401-437e-9568-4ab03c3690ed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801dc-29cb-4844-b224-cf33474074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5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51" nillable="true" ma:displayName="Tags" ma:internalName="MediaServiceAutoTags" ma:readOnly="true">
      <xsd:simpleType>
        <xsd:restriction base="dms:Text"/>
      </xsd:simpleType>
    </xsd:element>
    <xsd:element name="MediaServiceOCR" ma:index="5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2025-10-21T23:00:00+00:00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86298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 - Do not select for New Permits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BT2807IL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Multi Agg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2025-10-21T23:00:00+00:00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lcf76f155ced4ddcb4097134ff3c332f xmlns="5be801dc-29cb-4844-b224-cf3347407438">
      <Terms xmlns="http://schemas.microsoft.com/office/infopath/2007/PartnerControls"/>
    </lcf76f155ced4ddcb4097134ff3c332f>
    <EPRNumber xmlns="eebef177-55b5-4448-a5fb-28ea454417ee">BP3095EU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SN7 8HE</FacilityAddressPostcode>
    <TaxCatchAll xmlns="662745e8-e224-48e8-a2e3-254862b8c2f5">
      <Value>12</Value>
      <Value>11</Value>
      <Value>10</Value>
      <Value>9</Value>
      <Value>784</Value>
    </TaxCatchAll>
    <ExternalAuthor xmlns="eebef177-55b5-4448-a5fb-28ea454417ee">Edward Betteridge</ExternalAuthor>
    <SiteName xmlns="eebef177-55b5-4448-a5fb-28ea454417ee">Shellingford Quarry Landfill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Shellingford Quarry Stanford Road Stanford in the Vale Faringdon SN7 8HE</FacilityAddress>
  </documentManagement>
</p:properties>
</file>

<file path=customXml/itemProps1.xml><?xml version="1.0" encoding="utf-8"?>
<ds:datastoreItem xmlns:ds="http://schemas.openxmlformats.org/officeDocument/2006/customXml" ds:itemID="{F9028C7E-1C66-4B18-8D4B-57DE6D04BA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67A911-3A73-4AC9-82FE-286E67C20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5be801dc-29cb-4844-b224-cf3347407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6FA67B-0F01-4F22-B8A7-3EF01B453E23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5be801dc-29cb-4844-b224-cf3347407438"/>
    <ds:schemaRef ds:uri="5ffd8e36-f429-4edc-ab50-c5be84842779"/>
    <ds:schemaRef ds:uri="eebef177-55b5-4448-a5fb-28ea454417ee"/>
    <ds:schemaRef ds:uri="http://purl.org/dc/elements/1.1/"/>
    <ds:schemaRef ds:uri="http://purl.org/dc/terms/"/>
    <ds:schemaRef ds:uri="http://schemas.microsoft.com/office/infopath/2007/PartnerControls"/>
    <ds:schemaRef ds:uri="662745e8-e224-48e8-a2e3-254862b8c2f5"/>
    <ds:schemaRef ds:uri="8595a0ec-c146-4eeb-925a-270f4bc4be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Stanford Quarry OBH</vt:lpstr>
      <vt:lpstr>GWL 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Watters</dc:creator>
  <cp:lastModifiedBy>Joel Robson</cp:lastModifiedBy>
  <cp:lastPrinted>2018-07-10T10:29:31Z</cp:lastPrinted>
  <dcterms:created xsi:type="dcterms:W3CDTF">2018-02-08T14:55:17Z</dcterms:created>
  <dcterms:modified xsi:type="dcterms:W3CDTF">2026-02-12T15:58:12Z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0x0101000E9AD557692E154F9D2697C8C6432F7600FE3E4D9162C4E34EA16FD60445573341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9;#N/A - Do not select for New Permits|0430e4c2-ee0a-4b2d-9af6-df735aafbcb2</vt:lpwstr>
  </property>
  <property fmtid="{D5CDD505-2E9C-101B-9397-08002B2CF9AE}" pid="6" name="DisclosureStatus">
    <vt:lpwstr>784;#Public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11;#Waste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