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NCL Projects\JXX-12750-13000\J20-12794B-20 - GB1 Data Centre, Ajax Avenue, Slough, Response to EA\5. Modelling &amp; Analysis\_For Issue\"/>
    </mc:Choice>
  </mc:AlternateContent>
  <xr:revisionPtr revIDLastSave="0" documentId="8_{F170F32D-4AB5-4590-A9BF-290F22317D04}" xr6:coauthVersionLast="47" xr6:coauthVersionMax="47" xr10:uidLastSave="{00000000-0000-0000-0000-000000000000}"/>
  <bookViews>
    <workbookView xWindow="28680" yWindow="-120" windowWidth="29040" windowHeight="15990" firstSheet="2" activeTab="2" xr2:uid="{3D84D0F4-872F-4C54-AB4E-D4A9B9A305B5}"/>
  </bookViews>
  <sheets>
    <sheet name="Lima" sheetId="1" r:id="rId1"/>
    <sheet name="QSI" sheetId="2" r:id="rId2"/>
    <sheet name="Emitting Facades" sheetId="3" r:id="rId3"/>
    <sheet name="Emitting Roofs" sheetId="4" r:id="rId4"/>
    <sheet name="Point Sources" sheetId="5" r:id="rId5"/>
    <sheet name="Receivers" sheetId="6" r:id="rId6"/>
    <sheet name="Barriers" sheetId="7" r:id="rId7"/>
    <sheet name="Buildings" sheetId="8" r:id="rId8"/>
    <sheet name="Spectra" sheetId="10" r:id="rId9"/>
  </sheets>
  <externalReferences>
    <externalReference r:id="rId10"/>
  </externalReferences>
  <definedNames>
    <definedName name="_xlnm.Print_Area" localSheetId="8">Spectra!$A$1:$P$57</definedName>
    <definedName name="_xlnm.Print_Titles" localSheetId="8">Spectra!$1:$11</definedName>
    <definedName name="strtFooter" localSheetId="8">Spectra!$B$57:$O$57</definedName>
    <definedName name="strtSheetType" localSheetId="8">"OctSheet"</definedName>
    <definedName name="strtZone1FirstRow" localSheetId="8">Spectra!$B$11:$O$11</definedName>
    <definedName name="strtZone1LastRow" localSheetId="8">Spectra!$B$57:$O$57</definedName>
    <definedName name="Summary">"Picture 2"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7" i="10" l="1"/>
  <c r="O4" i="10"/>
  <c r="G10" i="6"/>
  <c r="G9" i="6"/>
  <c r="G8" i="6"/>
  <c r="G7" i="6"/>
  <c r="G6" i="6"/>
  <c r="G5" i="6"/>
  <c r="G4" i="6"/>
  <c r="G3" i="6"/>
  <c r="D19" i="10"/>
  <c r="D18" i="10"/>
  <c r="F28" i="10"/>
  <c r="F27" i="10"/>
  <c r="F26" i="10"/>
  <c r="F25" i="10"/>
  <c r="F22" i="10"/>
  <c r="F21" i="10"/>
  <c r="F35" i="10"/>
  <c r="F34" i="10"/>
  <c r="F36" i="10"/>
  <c r="F15" i="10"/>
  <c r="F29" i="10"/>
  <c r="F38" i="10"/>
  <c r="F32" i="10"/>
  <c r="F37" i="10"/>
  <c r="F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Becki Edwards</author>
  </authors>
  <commentList>
    <comment ref="L1" authorId="0" shapeId="0" xr:uid="{BFD691E3-3315-4B4E-869E-4190A6821D84}">
      <text>
        <r>
          <rPr>
            <b/>
            <sz val="9"/>
            <color indexed="81"/>
            <rFont val="Tahoma"/>
            <family val="2"/>
          </rPr>
          <t>Becki Edwards:</t>
        </r>
        <r>
          <rPr>
            <sz val="9"/>
            <color indexed="81"/>
            <rFont val="Tahoma"/>
            <family val="2"/>
          </rPr>
          <t xml:space="preserve">
0 = relative to ground
2 = relative to object below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Becki Edwards</author>
  </authors>
  <commentList>
    <comment ref="J1" authorId="0" shapeId="0" xr:uid="{E990D8E3-E915-4378-AB31-9CF49155B135}">
      <text>
        <r>
          <rPr>
            <b/>
            <sz val="9"/>
            <color indexed="81"/>
            <rFont val="Tahoma"/>
            <family val="2"/>
          </rPr>
          <t>Becki Edwards:</t>
        </r>
        <r>
          <rPr>
            <sz val="9"/>
            <color indexed="81"/>
            <rFont val="Tahoma"/>
            <family val="2"/>
          </rPr>
          <t xml:space="preserve">
0 = relative to ground
2 = relative to object below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Becki Edwards</author>
  </authors>
  <commentList>
    <comment ref="J1" authorId="0" shapeId="0" xr:uid="{26C7F55C-037B-4B37-93BB-AB712544C4C2}">
      <text>
        <r>
          <rPr>
            <b/>
            <sz val="9"/>
            <color indexed="81"/>
            <rFont val="Tahoma"/>
            <family val="2"/>
          </rPr>
          <t>Becki Edwards:</t>
        </r>
        <r>
          <rPr>
            <sz val="9"/>
            <color indexed="81"/>
            <rFont val="Tahoma"/>
            <family val="2"/>
          </rPr>
          <t xml:space="preserve">
0 = relative to ground
2 = relative to object below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Becki Edwards</author>
  </authors>
  <commentList>
    <comment ref="K1" authorId="0" shapeId="0" xr:uid="{EA9C406A-E784-42B0-BA62-591E2A5447B9}">
      <text>
        <r>
          <rPr>
            <b/>
            <sz val="9"/>
            <color indexed="81"/>
            <rFont val="Tahoma"/>
            <family val="2"/>
          </rPr>
          <t>Becki Edwards:</t>
        </r>
        <r>
          <rPr>
            <sz val="9"/>
            <color indexed="81"/>
            <rFont val="Tahoma"/>
            <family val="2"/>
          </rPr>
          <t xml:space="preserve">
0 = relative to ground
2 = relative to object below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Becki Edwards</author>
  </authors>
  <commentList>
    <comment ref="J1" authorId="0" shapeId="0" xr:uid="{04F65627-B097-4B78-814F-EB7B213AAB91}">
      <text>
        <r>
          <rPr>
            <b/>
            <sz val="9"/>
            <color indexed="81"/>
            <rFont val="Tahoma"/>
            <family val="2"/>
          </rPr>
          <t>Becki Edwards:</t>
        </r>
        <r>
          <rPr>
            <sz val="9"/>
            <color indexed="81"/>
            <rFont val="Tahoma"/>
            <family val="2"/>
          </rPr>
          <t xml:space="preserve">
0 = relative to ground
2 = relative to object below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Becki Edwards</author>
  </authors>
  <commentList>
    <comment ref="L4" authorId="0" shapeId="0" xr:uid="{AB353E21-B3DF-43F0-BEB2-A58F5C76D716}">
      <text>
        <r>
          <rPr>
            <sz val="9"/>
            <color indexed="81"/>
            <rFont val="Tahoma"/>
            <family val="2"/>
          </rPr>
          <t>01  24 Mar 2023 15:11:49 Becki Edwards
00  24 Mar 2023 14:38:21 Becki Edwards</t>
        </r>
      </text>
    </comment>
  </commentList>
</comments>
</file>

<file path=xl/sharedStrings.xml><?xml version="1.0" encoding="utf-8"?>
<sst xmlns="http://schemas.openxmlformats.org/spreadsheetml/2006/main" count="7633" uniqueCount="4041">
  <si>
    <t>LimA Model Files</t>
  </si>
  <si>
    <t>Assessment Scenarios</t>
  </si>
  <si>
    <t>Normal</t>
  </si>
  <si>
    <t>Emergency</t>
  </si>
  <si>
    <t>Generators Only</t>
  </si>
  <si>
    <t>AUF_MONLOCS</t>
  </si>
  <si>
    <t>Y</t>
  </si>
  <si>
    <t>IND_GENPOINTS</t>
  </si>
  <si>
    <t>IND_FLUES</t>
  </si>
  <si>
    <t>IND_GENTOPS</t>
  </si>
  <si>
    <t>IND_GENSIDES</t>
  </si>
  <si>
    <t>IND_CHILLERDX</t>
  </si>
  <si>
    <t>HIN_GENENCL</t>
  </si>
  <si>
    <t>HIN_CALCAREA</t>
  </si>
  <si>
    <t>HIN_ROOF_STRUCTS</t>
  </si>
  <si>
    <t>HIN_PARAPET</t>
  </si>
  <si>
    <t>HIN_DEVBUILD</t>
  </si>
  <si>
    <t>GEL_1M</t>
  </si>
  <si>
    <t>HIN_EXISTBUILD</t>
  </si>
  <si>
    <t>IND_FACADE</t>
  </si>
  <si>
    <t>IND_ROOF</t>
  </si>
  <si>
    <t>QSI Model Files</t>
  </si>
  <si>
    <t>QSI Shape File</t>
  </si>
  <si>
    <t>Lima File Ref</t>
  </si>
  <si>
    <t>Barrier</t>
  </si>
  <si>
    <t>Building</t>
  </si>
  <si>
    <t>HIN_EXISTBUILD, HIN_DEVBUILD, HIN_ROOF_STRUCTS, HIN_GENENCL</t>
  </si>
  <si>
    <t>Height Line</t>
  </si>
  <si>
    <t>GEL_1m</t>
  </si>
  <si>
    <t>Point Source</t>
  </si>
  <si>
    <t>IND_GENPOINTS, IND_FLUES, IND_CHILLERDX</t>
  </si>
  <si>
    <t>Receiver</t>
  </si>
  <si>
    <t>Spectra</t>
  </si>
  <si>
    <t>Workinghours</t>
  </si>
  <si>
    <t>Not able to export:</t>
  </si>
  <si>
    <t>Emitting roofs</t>
  </si>
  <si>
    <t>IND_GENTOPS, IND_ROOF</t>
  </si>
  <si>
    <t>Emitting façades</t>
  </si>
  <si>
    <t>IND_GENSIDES, IND_FACADE</t>
  </si>
  <si>
    <t>WKT Geometry</t>
  </si>
  <si>
    <t>REF Lima File</t>
  </si>
  <si>
    <t>Description</t>
  </si>
  <si>
    <t>Grid References</t>
  </si>
  <si>
    <t>Object Height</t>
  </si>
  <si>
    <t>Relative height above ground</t>
  </si>
  <si>
    <t>Height AOD</t>
  </si>
  <si>
    <t>Ground Level</t>
  </si>
  <si>
    <t>Height Definition</t>
  </si>
  <si>
    <t>3D Height (top of façade relative to ground)</t>
  </si>
  <si>
    <t>Directivity</t>
  </si>
  <si>
    <t>Operating times</t>
  </si>
  <si>
    <t>Sound Power Level</t>
  </si>
  <si>
    <t>A-Weighted Sound Power Level</t>
  </si>
  <si>
    <t>XSTART</t>
  </si>
  <si>
    <t>YSTART</t>
  </si>
  <si>
    <t>XEND</t>
  </si>
  <si>
    <t>YEND</t>
  </si>
  <si>
    <t>HEIGHT</t>
  </si>
  <si>
    <t>REL_H</t>
  </si>
  <si>
    <t>ABS_H</t>
  </si>
  <si>
    <t>GRNDLVL</t>
  </si>
  <si>
    <t>HDEF</t>
  </si>
  <si>
    <t>DELTAH</t>
  </si>
  <si>
    <t>DI_TYPE</t>
  </si>
  <si>
    <t>DI_HORZ</t>
  </si>
  <si>
    <t>DI_VERT</t>
  </si>
  <si>
    <t>DI_0</t>
  </si>
  <si>
    <t>DI_10</t>
  </si>
  <si>
    <t>DI_20</t>
  </si>
  <si>
    <t>DI_30</t>
  </si>
  <si>
    <t>DI_40</t>
  </si>
  <si>
    <t>DI_50</t>
  </si>
  <si>
    <t>DI_60</t>
  </si>
  <si>
    <t>DI_70</t>
  </si>
  <si>
    <t>DI_80</t>
  </si>
  <si>
    <t>DI_90</t>
  </si>
  <si>
    <t>DI_100</t>
  </si>
  <si>
    <t>DI_110</t>
  </si>
  <si>
    <t>DI_120</t>
  </si>
  <si>
    <t>DI_130</t>
  </si>
  <si>
    <t>DI_140</t>
  </si>
  <si>
    <t>DI_150</t>
  </si>
  <si>
    <t>DI_160</t>
  </si>
  <si>
    <t>DI_170</t>
  </si>
  <si>
    <t>DI_180</t>
  </si>
  <si>
    <t>PWORK_DAY</t>
  </si>
  <si>
    <t>PWORK_EVE</t>
  </si>
  <si>
    <t>PWORK_NI</t>
  </si>
  <si>
    <t>WHOUR_DAY</t>
  </si>
  <si>
    <t>WHOUR_EVE</t>
  </si>
  <si>
    <t>WHOUR_NI</t>
  </si>
  <si>
    <t>CWORKDAY</t>
  </si>
  <si>
    <t>CWORKEVE</t>
  </si>
  <si>
    <t>CWORKNI</t>
  </si>
  <si>
    <t>LW63</t>
  </si>
  <si>
    <t>LW125</t>
  </si>
  <si>
    <t>LW250</t>
  </si>
  <si>
    <t>LW500</t>
  </si>
  <si>
    <t>LW1K</t>
  </si>
  <si>
    <t>LW2K</t>
  </si>
  <si>
    <t>LW4K</t>
  </si>
  <si>
    <t>LW8K</t>
  </si>
  <si>
    <t>LWTOT</t>
  </si>
  <si>
    <t>LWR63</t>
  </si>
  <si>
    <t>LWR125</t>
  </si>
  <si>
    <t>LWR250</t>
  </si>
  <si>
    <t>LWR500</t>
  </si>
  <si>
    <t>LWR1K</t>
  </si>
  <si>
    <t>LWR2K</t>
  </si>
  <si>
    <t>LWR4K</t>
  </si>
  <si>
    <t>LWR8K</t>
  </si>
  <si>
    <t>LWRTOT</t>
  </si>
  <si>
    <t>MultiLineStringZM ((495922.54441808699630201 180800.09862286437419243 0 -20000, 495915.96056724013760686 180783.67268769611837342 0 -20000))</t>
  </si>
  <si>
    <t>FACADE_1_A</t>
  </si>
  <si>
    <t>MultiLineStringZM ((496078.58775905682705343 180697.67420674464665353 0 -20000, 496004.91536675143288448 180727.44176393744419329 0 -20000))</t>
  </si>
  <si>
    <t>FACADE_2_C</t>
  </si>
  <si>
    <t>MultiLineStringZM ((495848.81671186321182176 180829.99569669051561505 0 -20000, 495922.48905908246524632 180800.22854526442824863 0 -20000))</t>
  </si>
  <si>
    <t>FACADE_3_A</t>
  </si>
  <si>
    <t>MultiLineStringZM ((495835.01737975998548791 180796.12211237143492326 0 -20000, 495848.68653648771578446 180829.94045299934805371 0 -20000))</t>
  </si>
  <si>
    <t>FACADE_4_A</t>
  </si>
  <si>
    <t>MultiLineStringZM ((496011.94987891090568155 180745.11246677336748689 0 -20000, 496018.52927328430814669 180761.39029608474811539 0 -20000))</t>
  </si>
  <si>
    <t>FACADE_5_C</t>
  </si>
  <si>
    <t>MultiLineStringZM ((495926.77190188056556508 180779.39464872589451261 0 -20000, 495933.42283405794296414 180795.84946699647116475 0 -20000))</t>
  </si>
  <si>
    <t>FACADE_6_B</t>
  </si>
  <si>
    <t>MultiLineStringZM ((495919.75367733021266758 180762.0311263685580343 0 -20000, 495922.16090134117985144 180767.98674771314836107 0 -20000))</t>
  </si>
  <si>
    <t>FACADE_7_B</t>
  </si>
  <si>
    <t>MultiLineStringZM ((495993.48131983046187088 180732.13337765636970289 0 -20000, 495919.80892752506770194 180761.90093484916724265 0 -20000))</t>
  </si>
  <si>
    <t>FACADE_8_B</t>
  </si>
  <si>
    <t>MultiLineStringZM ((495996.11556073732208461 180738.38392817397834733 0 -20000, 495993.61149582441430539 180732.18862167085171677 0 -20000))</t>
  </si>
  <si>
    <t>FACADE_9_B</t>
  </si>
  <si>
    <t>MultiLineStringZM ((496081.25960149639286101 180704.01778720677248202 0 -20000, 496078.71793505077948794 180697.72945075912866741 0 -20000))</t>
  </si>
  <si>
    <t>FACADE_10_C</t>
  </si>
  <si>
    <t>MultiLineStringZM ((496085.76596453029196709 180715.02938012281083502 0 -20000, 496081.25960149639286101 180704.01778720677248202 0 -20000))</t>
  </si>
  <si>
    <t>FACADE_11_C</t>
  </si>
  <si>
    <t>MultiLineStringZM ((496085.76623599353479221 180715.03005036417744122 0 -20000, 496085.76596453029196709 180715.02938012281083502 0 -20000))</t>
  </si>
  <si>
    <t>FACADE_12_C</t>
  </si>
  <si>
    <t>MultiLineStringZM ((496007.28071565722348168 180766.00763686149730347 0 -20000, 496000.69683183345478028 180749.58161941979778931 0 -20000))</t>
  </si>
  <si>
    <t>FACADE_13_B</t>
  </si>
  <si>
    <t>MultiLineStringZM ((495933.55300943343900144 180795.90471068763872609 0 -20000, 496007.225356652692426 180766.13755926155135967 0 -20000))</t>
  </si>
  <si>
    <t>FACADE_14_B</t>
  </si>
  <si>
    <t>MultiLineStringZM ((495908.7450222602346912 180766.22436365924659185 0 -20000, 495835.07262995484052226 180795.99192085204413161 0 -20000))</t>
  </si>
  <si>
    <t>FACADE_15_A</t>
  </si>
  <si>
    <t>MultiLineStringZM ((495911.37929201795486733 180772.47498555670608766 0 -20000, 495908.87519825418712571 180766.27960767372860573 0 -20000))</t>
  </si>
  <si>
    <t>FACADE_16_A</t>
  </si>
  <si>
    <t>MultiLineStringZM ((496092.38715488358866423 180731.54846594977425411 0 -20000, 496085.76623599353479221 180715.03005036417744122 0 -20000))</t>
  </si>
  <si>
    <t>FACADE_17_C</t>
  </si>
  <si>
    <t>MultiLineStringZM ((496018.65944865980418399 180761.44553977591567673 0 -20000, 496092.33179587905760854 180731.67838834982831031 0 -20000))</t>
  </si>
  <si>
    <t>FACADE_18_C</t>
  </si>
  <si>
    <t>MultiLineStringZM ((496004.86011655657785013 180727.57195545683498494 0 -20000, 496007.333723395538982 180733.69181203065090813 0 -20000))</t>
  </si>
  <si>
    <t>FACADE_19_C</t>
  </si>
  <si>
    <t>MultiLineStringZM ((495854.37637709680711851 180791.38584701853687875 0 -20000, 495841.83203949138987809 180796.44973142637172714 0 -20000))</t>
  </si>
  <si>
    <t>GEN_SIDES</t>
  </si>
  <si>
    <t>SIDES_A_1</t>
  </si>
  <si>
    <t>MultiLineStringZM ((495839.71884596673771739 180801.78413449306390248 0 -20000, 495843.32542156905401498 180800.32617914522415958 0 -20000))</t>
  </si>
  <si>
    <t>VERT_OUT_SIDES_A_2</t>
  </si>
  <si>
    <t>MultiLineStringZM ((495843.38033895625267178 180800.18741545034572482 0 -20000, 495841.90843710256740451 180796.5404006039025262 0 -20000))</t>
  </si>
  <si>
    <t>VERT_OUT_FRONT_A_3</t>
  </si>
  <si>
    <t>MultiLineStringZM ((495841.76987530867336318 180796.47484724223613739 0 -20000, 495838.1593989766552113 180797.93356599015532993 0 -20000))</t>
  </si>
  <si>
    <t>VERT_OUT_SIDES_A_4</t>
  </si>
  <si>
    <t>MultiLineStringZM ((495838.10419121792074293 180798.06381778320064768 0 -20000, 495839.58868146495660767 180801.72896383149782196 0 -20000))</t>
  </si>
  <si>
    <t>VERT_OUT_BACK_A_5</t>
  </si>
  <si>
    <t>MultiLineStringZM ((495843.37599444959778339 180800.3057350980816409 0 -20000, 495855.93493535427842289 180795.22879312475561164 0 -20000))</t>
  </si>
  <si>
    <t>SIDES_A_6</t>
  </si>
  <si>
    <t>MultiLineStringZM ((495855.99012313451385126 180795.09849238424794748 0 -20000, 495854.50647627795115113 180791.44098704919451848 0 -20000))</t>
  </si>
  <si>
    <t>FRONT_A_7</t>
  </si>
  <si>
    <t>MultiLineStringZM ((495845.41706950141815469 180805.22420700354268774 0 -20000, 495843.94516764773288742 180801.57719215709948912 0 -20000))</t>
  </si>
  <si>
    <t>VERT_OUT_FRONT_A_8</t>
  </si>
  <si>
    <t>MultiLineStringZM ((495843.80660585383884609 180801.51163879543310031 0 -20000, 495840.19612952182069421 180802.97035754335229285 0 -20000))</t>
  </si>
  <si>
    <t>VERT_OUT_SIDES_A_9</t>
  </si>
  <si>
    <t>MultiLineStringZM ((495856.41310764197260141 180796.42263857173384167 0 -20000, 495843.868770036555361 180801.48652297956869006 0 -20000))</t>
  </si>
  <si>
    <t>SIDES_A_10</t>
  </si>
  <si>
    <t>MultiLineStringZM ((495841.7555765119032003 180806.82092604626086541 0 -20000, 495845.36215211421949789 180805.36297069842112251 0 -20000))</t>
  </si>
  <si>
    <t>VERT_OUT_SIDES_A_11</t>
  </si>
  <si>
    <t>MultiLineStringZM ((495858.02685367967933416 180800.13528393744491041 0 -20000, 495856.54320682311663404 180796.4777786023914814 0 -20000))</t>
  </si>
  <si>
    <t>FRONT_A_12</t>
  </si>
  <si>
    <t>MultiLineStringZM ((495840.14092176308622584 180803.1006093363976106 0 -20000, 495841.62541201012209058 180806.76575538469478488 0 -20000))</t>
  </si>
  <si>
    <t>VERT_OUT_BACK_A_13</t>
  </si>
  <si>
    <t>MultiLineStringZM ((495845.4127249947632663 180805.34252665127860382 0 -20000, 495857.9716658994439058 180800.26558467795257457 0 -20000))</t>
  </si>
  <si>
    <t>SIDES_A_14</t>
  </si>
  <si>
    <t>MultiLineStringZM ((495859.96779268910177052 180805.47040021966677159 0 -20000, 495847.42345508368453011 180810.53428462750161998 0 -20000))</t>
  </si>
  <si>
    <t>SIDES_A_15</t>
  </si>
  <si>
    <t>MultiLineStringZM ((495845.31026155903236941 180815.86868769419379532 0 -20000, 495848.916837161348667 180814.41073234635405242 0 -20000))</t>
  </si>
  <si>
    <t>VERT_OUT_SIDES_A_16</t>
  </si>
  <si>
    <t>MultiLineStringZM ((495848.97175454854732379 180814.27196865147561766 0 -20000, 495847.49985269486205652 180810.62495380503241904 0 -20000))</t>
  </si>
  <si>
    <t>VERT_OUT_FRONT_A_17</t>
  </si>
  <si>
    <t>MultiLineStringZM ((495847.36129090096801519 180810.55940044336603023 0 -20000, 495843.75081456894986331 180812.01811919128522277 0 -20000))</t>
  </si>
  <si>
    <t>VERT_OUT_SIDES_A_18</t>
  </si>
  <si>
    <t>MultiLineStringZM ((495843.69560681021539494 180812.14837098433054052 0 -20000, 495845.18009705725125968 180815.8135170326277148 0 -20000))</t>
  </si>
  <si>
    <t>VERT_OUT_BACK_A_19</t>
  </si>
  <si>
    <t>MultiLineStringZM ((495848.9674100418924354 180814.39028829921153374 0 -20000, 495861.52635094657307491 180809.31334632588550448 0 -20000))</t>
  </si>
  <si>
    <t>SIDES_A_20</t>
  </si>
  <si>
    <t>MultiLineStringZM ((495861.58153872680850327 180809.18304558537784033 0 -20000, 495860.09789187024580315 180805.52554025032441132 0 -20000))</t>
  </si>
  <si>
    <t>FRONT_A_21</t>
  </si>
  <si>
    <t>MultiLineStringZM ((495851.0084850937128067 180819.30876020467258058 0 -20000, 495849.53658324002753943 180815.66174535822938196 0 -20000))</t>
  </si>
  <si>
    <t>VERT_OUT_FRONT_A_22</t>
  </si>
  <si>
    <t>MultiLineStringZM ((495849.3980214461334981 180815.59619199656299315 0 -20000, 495845.78754511411534622 180817.05491074448218569 0 -20000))</t>
  </si>
  <si>
    <t>VERT_OUT_SIDES_A_23</t>
  </si>
  <si>
    <t>MultiLineStringZM ((495862.00452323426725343 180810.50719177286373451 0 -20000, 495849.46018562885001302 180815.5710761806985829 0 -20000))</t>
  </si>
  <si>
    <t>SIDES_A_24</t>
  </si>
  <si>
    <t>MultiLineStringZM ((495847.34699210419785231 180820.90547924739075825 0 -20000, 495850.9535677065141499 180819.44752389955101535 0 -20000))</t>
  </si>
  <si>
    <t>VERT_OUT_SIDES_A_25</t>
  </si>
  <si>
    <t>MultiLineStringZM ((495863.61826927197398618 180814.21983713857480325 0 -20000, 495862.13462241541128606 180810.56233180352137424 0 -20000))</t>
  </si>
  <si>
    <t>FRONT_A_26</t>
  </si>
  <si>
    <t>MultiLineStringZM ((495845.73233735538087785 180817.18516253752750345 0 -20000, 495847.21682760241674259 180820.85030858582467772 0 -20000))</t>
  </si>
  <si>
    <t>VERT_OUT_BACK_A_27</t>
  </si>
  <si>
    <t>MultiLineStringZM ((495851.00414058705791831 180819.42707985240849666 0 -20000, 495863.56308149173855782 180814.35013787908246741 0 -20000))</t>
  </si>
  <si>
    <t>SIDES_A_28</t>
  </si>
  <si>
    <t>MultiLineStringZM ((495939.11267466703429818 180757.29486101565998979 0 -20000, 495926.56833706161705777 180762.35874542349483818 0 -20000))</t>
  </si>
  <si>
    <t>SIDES_B_29</t>
  </si>
  <si>
    <t>MultiLineStringZM ((495924.45514353696489707 180767.69314849018701352 0 -20000, 495928.06171913928119466 180766.23519314234727062 0 -20000))</t>
  </si>
  <si>
    <t>VERT_OUT_SIDES_B_30</t>
  </si>
  <si>
    <t>MultiLineStringZM ((495928.11663652647985145 180766.09642944746883586 0 -20000, 495926.64473467279458418 180762.44941460102563724 0 -20000))</t>
  </si>
  <si>
    <t>VERT_OUT_FRONT_B_31</t>
  </si>
  <si>
    <t>MultiLineStringZM ((495926.50617287890054286 180762.38386123935924843 0 -20000, 495922.89569654688239098 180763.84257998727844097 0 -20000))</t>
  </si>
  <si>
    <t>VERT_OUT_SIDES_B_32</t>
  </si>
  <si>
    <t>MultiLineStringZM ((495922.84048878814792261 180763.97283178032375872 0 -20000, 495924.32497903518378735 180767.637977828620933 0 -20000))</t>
  </si>
  <si>
    <t>VERT_OUT_BACK_B_33</t>
  </si>
  <si>
    <t>MultiLineStringZM ((495928.11229201982496306 180766.21474909520475194 0 -20000, 495940.67123292450560257 180761.13780712187872268 0 -20000))</t>
  </si>
  <si>
    <t>SIDES_B_34</t>
  </si>
  <si>
    <t>MultiLineStringZM ((495940.72642070474103093 180761.00750638137105852 0 -20000, 495939.24277384817833081 180757.35000104631762952 0 -20000))</t>
  </si>
  <si>
    <t>FRONT_B_35</t>
  </si>
  <si>
    <t>MultiLineStringZM ((495930.15336707164533436 180771.13322100066579878 0 -20000, 495928.68146521796006709 180767.48620615422260016 0 -20000))</t>
  </si>
  <si>
    <t>VERT_OUT_FRONT_B_36</t>
  </si>
  <si>
    <t>MultiLineStringZM ((495928.54290342406602576 180767.42065279255621135 0 -20000, 495924.93242709204787388 180768.87937154047540389 0 -20000))</t>
  </si>
  <si>
    <t>VERT_OUT_SIDES_B_37</t>
  </si>
  <si>
    <t>MultiLineStringZM ((495941.14940521219978109 180762.33165256885695271 0 -20000, 495928.60506760678254068 180767.3955369766918011 0 -20000))</t>
  </si>
  <si>
    <t>SIDES_B_38</t>
  </si>
  <si>
    <t>MultiLineStringZM ((495926.49187408213037997 180772.72994004338397644 0 -20000, 495930.09844968444667757 180771.27198469554423355 0 -20000))</t>
  </si>
  <si>
    <t>VERT_OUT_SIDES_B_39</t>
  </si>
  <si>
    <t>MultiLineStringZM ((495942.76315124990651384 180766.04429793456802145 0 -20000, 495941.27950439334381372 180762.38679259951459244 0 -20000))</t>
  </si>
  <si>
    <t>FRONT_B_40</t>
  </si>
  <si>
    <t>MultiLineStringZM ((495924.87721933331340551 180769.00962333352072164 0 -20000, 495926.36170958034927025 180772.67476938181789592 0 -20000))</t>
  </si>
  <si>
    <t>VERT_OUT_BACK_B_41</t>
  </si>
  <si>
    <t>MultiLineStringZM ((495930.14902256499044597 180771.25154064840171486 0 -20000, 495942.70796346967108548 180766.17459867507568561 0 -20000))</t>
  </si>
  <si>
    <t>SIDES_B_42</t>
  </si>
  <si>
    <t>MultiLineStringZM ((495944.7040902593289502 180771.37941421678988263 0 -20000, 495932.15975265391170979 180776.44329862462473102 0 -20000))</t>
  </si>
  <si>
    <t>SIDES_B_43</t>
  </si>
  <si>
    <t>MultiLineStringZM ((495930.04655912925954908 180781.77770169131690636 0 -20000, 495933.65313473157584667 180780.31974634347716346 0 -20000))</t>
  </si>
  <si>
    <t>VERT_OUT_SIDES_B_44</t>
  </si>
  <si>
    <t>MultiLineStringZM ((495933.70805211877450347 180780.1809826485987287 0 -20000, 495932.2361502650892362 180776.53396780215553008 0 -20000))</t>
  </si>
  <si>
    <t>VERT_OUT_FRONT_B_45</t>
  </si>
  <si>
    <t>MultiLineStringZM ((495932.09758847119519487 180776.46841444048914127 0 -20000, 495928.48711213917704299 180777.92713318840833381 0 -20000))</t>
  </si>
  <si>
    <t>VERT_OUT_SIDES_B_46</t>
  </si>
  <si>
    <t>MultiLineStringZM ((495928.43190438044257462 180778.05738498145365156 0 -20000, 495929.91639462747843936 180781.72253102975082584 0 -20000))</t>
  </si>
  <si>
    <t>VERT_OUT_BACK_B_47</t>
  </si>
  <si>
    <t>MultiLineStringZM ((495933.70370761211961508 180780.29930229633464478 0 -20000, 495946.26264851680025458 180775.22236032300861552 0 -20000))</t>
  </si>
  <si>
    <t>SIDES_B_48</t>
  </si>
  <si>
    <t>MultiLineStringZM ((495946.31783629703568295 180775.09205958250095136 0 -20000, 495944.83418944047298282 180771.43455424744752236 0 -20000))</t>
  </si>
  <si>
    <t>FRONT_B_49</t>
  </si>
  <si>
    <t>MultiLineStringZM ((495935.74478266393998638 180785.21777420179569162 0 -20000, 495934.27288081025471911 180781.570759355352493 0 -20000))</t>
  </si>
  <si>
    <t>VERT_OUT_FRONT_B_50</t>
  </si>
  <si>
    <t>MultiLineStringZM ((495934.13431901636067778 180781.50520599368610419 0 -20000, 495930.5238426843425259 180782.96392474160529673 0 -20000))</t>
  </si>
  <si>
    <t>VERT_OUT_SIDES_B_51</t>
  </si>
  <si>
    <t>MultiLineStringZM ((495946.7408208044944331 180776.41620576998684555 0 -20000, 495934.19648319907719269 180781.48009017782169394 0 -20000))</t>
  </si>
  <si>
    <t>SIDES_B_52</t>
  </si>
  <si>
    <t>MultiLineStringZM ((495932.08328967442503199 180786.81449324451386929 0 -20000, 495935.68986527674132958 180785.35653789667412639 0 -20000))</t>
  </si>
  <si>
    <t>VERT_OUT_SIDES_B_53</t>
  </si>
  <si>
    <t>MultiLineStringZM ((495948.35456684220116585 180780.12885113569791429 0 -20000, 495946.87091998563846573 180776.47134580064448528 0 -20000))</t>
  </si>
  <si>
    <t>FRONT_B_54</t>
  </si>
  <si>
    <t>MultiLineStringZM ((495930.46863492560805753 180783.09417653465061449 0 -20000, 495931.95312517264392227 180786.75932258294778876 0 -20000))</t>
  </si>
  <si>
    <t>VERT_OUT_BACK_B_55</t>
  </si>
  <si>
    <t>MultiLineStringZM ((495935.74043815728509799 180785.3360938495316077 0 -20000, 495948.29937906196573749 180780.25915187620557845 0 -20000))</t>
  </si>
  <si>
    <t>SIDES_B_56</t>
  </si>
  <si>
    <t>MultiLineStringZM ((496024.21911389339948073 180722.83569010393694043 0 -20000, 496011.67477628798224032 180727.89957451177178882 0 -20000))</t>
  </si>
  <si>
    <t>SIDES_C_57</t>
  </si>
  <si>
    <t>MultiLineStringZM ((496009.56158276333007962 180733.23397757846396416 0 -20000, 496013.16815836564637721 180731.77602223062422127 0 -20000))</t>
  </si>
  <si>
    <t>VERT_OUT_SIDES_C_58</t>
  </si>
  <si>
    <t>MultiLineStringZM ((496013.223075752845034 180731.6372585357457865 0 -20000, 496011.75117389915976673 180727.99024368930258788 0 -20000))</t>
  </si>
  <si>
    <t>VERT_OUT_FRONT_C_59</t>
  </si>
  <si>
    <t>MultiLineStringZM ((496011.6126121052657254 180727.92469032763619907 0 -20000, 496008.00213577324757352 180729.38340907555539161 0 -20000))</t>
  </si>
  <si>
    <t>VERT_OUT_SIDES_C_60</t>
  </si>
  <si>
    <t>MultiLineStringZM ((496007.94692801451310515 180729.51366086860070936 0 -20000, 496009.43141826154896989 180733.17880691689788364 0 -20000))</t>
  </si>
  <si>
    <t>VERT_OUT_BACK_C_61</t>
  </si>
  <si>
    <t>MultiLineStringZM ((496013.21873124619014561 180731.75557818348170258 0 -20000, 496025.77767215087078512 180726.67863621015567333 0 -20000))</t>
  </si>
  <si>
    <t>SIDES_C_62</t>
  </si>
  <si>
    <t>MultiLineStringZM ((496025.83285993110621348 180726.54833546964800917 0 -20000, 496024.34921307454351336 180722.89083013459458016 0 -20000))</t>
  </si>
  <si>
    <t>FRONT_C_63</t>
  </si>
  <si>
    <t>MultiLineStringZM ((496015.25980629801051691 180736.67405008894274943 0 -20000, 496013.78790444432524964 180733.0270352424995508 0 -20000))</t>
  </si>
  <si>
    <t>VERT_OUT_FRONT_C_64</t>
  </si>
  <si>
    <t>MultiLineStringZM ((496013.64934265043120831 180732.96148188083316199 0 -20000, 496010.03886631841305643 180734.42020062875235453 0 -20000))</t>
  </si>
  <si>
    <t>VERT_OUT_SIDES_C_65</t>
  </si>
  <si>
    <t>MultiLineStringZM ((496026.25584443856496364 180727.87248165713390335 0 -20000, 496013.71150683314772323 180732.93636606496875174 0 -20000))</t>
  </si>
  <si>
    <t>SIDES_C_66</t>
  </si>
  <si>
    <t>MultiLineStringZM ((496011.59831330849556252 180738.27076913166092709 0 -20000, 496015.20488891081186011 180736.81281378382118419 0 -20000))</t>
  </si>
  <si>
    <t>VERT_OUT_SIDES_C_67</t>
  </si>
  <si>
    <t>MultiLineStringZM ((496027.86959047627169639 180731.58512702284497209 0 -20000, 496026.38594361970899627 180727.92762168779154308 0 -20000))</t>
  </si>
  <si>
    <t>FRONT_C_68</t>
  </si>
  <si>
    <t>MultiLineStringZM ((496009.98365855967858806 180734.55045242179767229 0 -20000, 496011.4681488067144528 180738.21559847009484656 0 -20000))</t>
  </si>
  <si>
    <t>VERT_OUT_BACK_C_69</t>
  </si>
  <si>
    <t>MultiLineStringZM ((496015.25546179135562852 180736.7923697366786655 0 -20000, 496027.81440269603626803 180731.71542776335263625 0 -20000))</t>
  </si>
  <si>
    <t>SIDES_C_70</t>
  </si>
  <si>
    <t>MultiLineStringZM ((496029.81052948569413275 180736.92024330506683327 0 -20000, 496017.26619188027689233 180741.98412771290168166 0 -20000))</t>
  </si>
  <si>
    <t>SIDES_C_71</t>
  </si>
  <si>
    <t>MultiLineStringZM ((496015.15299835562473163 180747.31853077959385701 0 -20000, 496018.75957395794102922 180745.86057543175411411 0 -20000))</t>
  </si>
  <si>
    <t>VERT_OUT_SIDES_C_72</t>
  </si>
  <si>
    <t>MultiLineStringZM ((496018.81449134513968602 180745.72181173687567934 0 -20000, 496017.34258949145441875 180742.07479689043248072 0 -20000))</t>
  </si>
  <si>
    <t>VERT_OUT_FRONT_C_73</t>
  </si>
  <si>
    <t>MultiLineStringZM ((496017.20402769756037742 180742.00924352876609191 0 -20000, 496013.59355136554222554 180743.46796227668528445 0 -20000))</t>
  </si>
  <si>
    <t>VERT_OUT_SIDES_C_74</t>
  </si>
  <si>
    <t>MultiLineStringZM ((496013.53834360680775717 180743.5982140697306022 0 -20000, 496015.02283385384362191 180747.26336011802777648 0 -20000))</t>
  </si>
  <si>
    <t>VERT_OUT_BACK_C_75</t>
  </si>
  <si>
    <t>MultiLineStringZM ((496018.81014683848479763 180745.84013138461159542 0 -20000, 496031.36908774316543713 180740.76318941128556617 0 -20000))</t>
  </si>
  <si>
    <t>SIDES_C_76</t>
  </si>
  <si>
    <t>MultiLineStringZM ((496031.4242755234008655 180740.63288867077790201 0 -20000, 496029.94062866683816537 180736.975383335724473 0 -20000))</t>
  </si>
  <si>
    <t>FRONT_C_77</t>
  </si>
  <si>
    <t>MultiLineStringZM ((496020.85122189030516893 180750.75860329007264227 0 -20000, 496019.37932003661990166 180747.11158844362944365 0 -20000))</t>
  </si>
  <si>
    <t>VERT_OUT_FRONT_C_78</t>
  </si>
  <si>
    <t>MultiLineStringZM ((496019.24075824272586033 180747.04603508196305484 0 -20000, 496015.63028191070770845 180748.50475382988224737 0 -20000))</t>
  </si>
  <si>
    <t>VERT_OUT_SIDES_C_79</t>
  </si>
  <si>
    <t>MultiLineStringZM ((496031.84726003085961565 180741.9570348582637962 0 -20000, 496019.30292242544237524 180747.02091926609864458 0 -20000))</t>
  </si>
  <si>
    <t>SIDES_C_80</t>
  </si>
  <si>
    <t>MultiLineStringZM ((496017.18972890079021454 180752.35532233279081993 0 -20000, 496020.79630450310651213 180750.89736698495107703 0 -20000))</t>
  </si>
  <si>
    <t>VERT_OUT_SIDES_C_81</t>
  </si>
  <si>
    <t>MultiLineStringZM ((496033.4610060685663484 180745.66968022397486493 0 -20000, 496031.97735921200364828 180742.01217488892143592 0 -20000))</t>
  </si>
  <si>
    <t>FRONT_C_82</t>
  </si>
  <si>
    <t>MultiLineStringZM ((496015.57507415197324008 180748.63500562292756513 0 -20000, 496017.05956439900910482 180752.3001516712247394 0 -20000))</t>
  </si>
  <si>
    <t>VERT_OUT_BACK_C_83</t>
  </si>
  <si>
    <t>MultiLineStringZM ((496020.84687738365028054 180750.87692293780855834 0 -20000, 496033.40581828833092004 180745.79998096448252909 0 -20000))</t>
  </si>
  <si>
    <t>SIDES_C_84</t>
  </si>
  <si>
    <t>Ref Lima File</t>
  </si>
  <si>
    <t>First object point</t>
  </si>
  <si>
    <t>Relative height above to object below</t>
  </si>
  <si>
    <t>Absolute height above ground level</t>
  </si>
  <si>
    <t>Ground level</t>
  </si>
  <si>
    <t>Height Def</t>
  </si>
  <si>
    <t>Perimeter</t>
  </si>
  <si>
    <t>Area</t>
  </si>
  <si>
    <t>Operating hours</t>
  </si>
  <si>
    <t>Sound power level</t>
  </si>
  <si>
    <t>Sound Power Level (A-Weighted)</t>
  </si>
  <si>
    <t>X1</t>
  </si>
  <si>
    <t>Y1</t>
  </si>
  <si>
    <t>PERIMETER</t>
  </si>
  <si>
    <t>AREA</t>
  </si>
  <si>
    <t>MultiPolygonZM (((495915.83067781175486743 180783.6174119888455607 0.10000000000000001 -20000, 495911.32423270848812535 180772.60561853100080043 0.10000000000000001 -20000, 495908.78248506021918729 180766.3170811798190698 0.10000000000000001 -20000, 495835.11009275482501835 180796.08463837261660956 0.10000000000000001 -20000, 495848.7792494825553149 180829.90297900052974001 0.10000000000000001 -20000, 495922.45159670180873945 180800.13582757444237359 0.10000000000000001 -20000, 495915.83067781175486743 180783.6174119888455607 0.10000000000000001 -20000)))</t>
  </si>
  <si>
    <t>Roof_A</t>
  </si>
  <si>
    <t>MultiPolygonZM (((496085.67341460834722966 180715.06725507424562238 0.10000000000000001 -20000, 496081.16696950508048758 180704.05546161640086211 0.10000000000000001 -20000, 496078.62522185681154951 180697.76692426521913148 0.10000000000000001 -20000, 496004.95282955141738057 180727.53448145801667124 0.10000000000000001 -20000, 496018.62198627914767712 180761.35282208592980169 0.10000000000000001 -20000, 496092.29433349840110168 180731.58567065984243527 0.10000000000000001 -20000, 496085.67341460834722966 180715.06725507424562238 0.10000000000000001 -20000)))</t>
  </si>
  <si>
    <t>Roof_C</t>
  </si>
  <si>
    <t>MultiPolygonZM (((496000.56697538198204711 180749.52642598596867174 0.10000000000000001 -20000, 495996.06053027871530503 180738.51463252812391147 0.10000000000000001 -20000, 495993.51878263044636697 180732.22609517694218084 0.10000000000000001 -20000, 495919.84639032505219802 180761.9936523697397206 0.10000000000000001 -20000, 495933.51554705278249457 180795.81199299765285105 0.10000000000000001 -20000, 496007.18789427203591913 180766.04484157156548463 0.10000000000000001 -20000, 496000.56697538198204711 180749.52642598596867174 0.10000000000000001 -20000)))</t>
  </si>
  <si>
    <t>Roof_B</t>
  </si>
  <si>
    <t>MultiPolygonZM (((495841.88733837899053469 180796.54811517952475697 0.10000000000000001 -20000, 495843.35588812764035538 180800.19400565116666257 0.10000000000000001 -20000, 495855.88442683988250792 180795.13056313947890885 0.10000000000000001 -20000, 495854.40829605580074713 180791.49158652310143225 0.10000000000000001 -20000, 495841.88733837899053469 180796.54811517952475697 0.10000000000000001 -20000)))</t>
  </si>
  <si>
    <t>GEN_TOPS</t>
  </si>
  <si>
    <t>CONT_TOP_A_1</t>
  </si>
  <si>
    <t>MultiPolygonZM (((495839.686884603172075 180801.67840683666872792 0.10000000000000001 -20000, 495843.27738785318797454 180800.22719989289180376 0.10000000000000001 -20000, 495841.81353562843287364 180796.57610579207539558 0.10000000000000001 -20000, 495838.2099031931720674 180798.03179980165441521 0.10000000000000001 -20000, 495839.686884603172075 180801.67840683666872792 0.10000000000000001 -20000)))</t>
  </si>
  <si>
    <t>VERT_OUT_A_2</t>
  </si>
  <si>
    <t>MultiPolygonZM (((495843.9240689241560176 180801.58490673272171989 0.10000000000000001 -20000, 495845.39261867280583829 180805.2307972043636255 0.10000000000000001 -20000, 495857.92115738504799083 180800.16735469267587177 0.10000000000000001 -20000, 495856.44502660096623003 180796.52837807629839517 0.10000000000000001 -20000, 495843.9240689241560176 180801.58490673272171989 0.10000000000000001 -20000)))</t>
  </si>
  <si>
    <t>CONT_TOP_A_3</t>
  </si>
  <si>
    <t>MultiPolygonZM (((495841.72361514833755791 180806.71519838986569084 0.10000000000000001 -20000, 495845.31411839835345745 180805.26399144608876668 0.10000000000000001 -20000, 495843.85026617359835654 180801.61289734527235851 0.10000000000000001 -20000, 495840.24663373833755031 180803.06859135485137813 0.10000000000000001 -20000, 495841.72361514833755791 180806.71519838986569084 0.10000000000000001 -20000)))</t>
  </si>
  <si>
    <t>VERT_OUT_A_4</t>
  </si>
  <si>
    <t>MultiPolygonZM (((495847.47875397128518671 180810.63266838065464981 0.10000000000000001 -20000, 495848.94730371993500739 180814.27855885229655541 0.10000000000000001 -20000, 495861.47584243217715994 180809.21511634060880169 0.10000000000000001 -20000, 495859.99971164809539914 180805.57613972423132509 0.10000000000000001 -20000, 495847.47875397128518671 180810.63266838065464981 0.10000000000000001 -20000)))</t>
  </si>
  <si>
    <t>CONT_TOP_A_5</t>
  </si>
  <si>
    <t>MultiPolygonZM (((495845.27830019546672702 180815.76296003779862076 0.10000000000000001 -20000, 495848.86880344548262656 180814.3117530940216966 0.10000000000000001 -20000, 495847.40495122072752565 180810.66065899320528843 0.10000000000000001 -20000, 495843.80131878546671942 180812.11635300278430805 0.10000000000000001 -20000, 495845.27830019546672702 180815.76296003779862076 0.10000000000000001 -20000)))</t>
  </si>
  <si>
    <t>VERT_OUT_A_6</t>
  </si>
  <si>
    <t>MultiPolygonZM (((495849.51548451645066962 180815.66945993385161273 0.10000000000000001 -20000, 495850.9840342651004903 180819.31535040549351834 0.10000000000000001 -20000, 495863.51257297734264284 180814.25190789380576462 0.10000000000000001 -20000, 495862.03644219326088205 180810.61293127742828801 0.10000000000000001 -20000, 495849.51548451645066962 180815.66945993385161273 0.10000000000000001 -20000)))</t>
  </si>
  <si>
    <t>CONT_TOP_A_7</t>
  </si>
  <si>
    <t>MultiPolygonZM (((495847.31503074063220993 180820.79975159099558368 0.10000000000000001 -20000, 495850.90553399064810947 180819.34854464721865952 0.10000000000000001 -20000, 495849.44168176589300856 180815.69745054640225135 0.10000000000000001 -20000, 495845.83804933063220233 180817.15314455598127097 0.10000000000000001 -20000, 495847.31503074063220993 180820.79975159099558368 0.10000000000000001 -20000)))</t>
  </si>
  <si>
    <t>VERT_OUT_A_8</t>
  </si>
  <si>
    <t>MultiPolygonZM (((495934.25178208667784929 180781.57847393097472377 0.10000000000000001 -20000, 495935.72033183532766998 180785.22436440261662938 0.10000000000000001 -20000, 495948.24887054756982252 180780.16092189092887565 0.10000000000000001 -20000, 495946.77273976348806173 180776.52194527455139905 0.10000000000000001 -20000, 495934.25178208667784929 180781.57847393097472377 0.10000000000000001 -20000)))</t>
  </si>
  <si>
    <t>CONT_TOP_B_9</t>
  </si>
  <si>
    <t>MultiPolygonZM (((495932.0513283108593896 180786.70876558811869472 0.10000000000000001 -20000, 495935.64183156087528914 180785.25755864434177056 0.10000000000000001 -20000, 495934.17797933612018824 180781.60646454352536239 0.10000000000000001 -20000, 495930.574346900859382 180783.06215855310438201 0.10000000000000001 -20000, 495932.0513283108593896 180786.70876558811869472 0.10000000000000001 -20000)))</t>
  </si>
  <si>
    <t>VERT_OUT_B_10</t>
  </si>
  <si>
    <t>MultiPolygonZM (((495932.21505154151236638 180776.54168237777776085 0.10000000000000001 -20000, 495933.68360129016218707 180780.18757284941966645 0.10000000000000001 -20000, 495946.21214000240433961 180775.12413033773191273 0.10000000000000001 -20000, 495944.73600921832257882 180771.48515372135443613 0.10000000000000001 -20000, 495932.21505154151236638 180776.54168237777776085 0.10000000000000001 -20000)))</t>
  </si>
  <si>
    <t>CONT_TOP_B_11</t>
  </si>
  <si>
    <t>MultiPolygonZM (((495930.01459776569390669 180781.6719740349217318 0.10000000000000001 -20000, 495933.60510101570980623 180780.22076709114480764 0.10000000000000001 -20000, 495932.14124879095470533 180776.56967299032839946 0.10000000000000001 -20000, 495928.5376163556938991 180778.02536699990741909 0.10000000000000001 -20000, 495930.01459776569390669 180781.6719740349217318 0.10000000000000001 -20000)))</t>
  </si>
  <si>
    <t>VERT_OUT_B_12</t>
  </si>
  <si>
    <t>MultiPolygonZM (((495928.66036649438319728 180767.49392072984483093 0.10000000000000001 -20000, 495930.12891624303301796 180771.13981120148673654 0.10000000000000001 -20000, 495942.65745495527517051 180766.07636868979898281 0.10000000000000001 -20000, 495941.18132417119340971 180762.43739207342150621 0.10000000000000001 -20000, 495928.66036649438319728 180767.49392072984483093 0.10000000000000001 -20000)))</t>
  </si>
  <si>
    <t>CONT_TOP_B_13</t>
  </si>
  <si>
    <t>MultiPolygonZM (((495926.45991271856473759 180772.62421238698880188 0.10000000000000001 -20000, 495930.05041596858063713 180771.17300544321187772 0.10000000000000001 -20000, 495928.58656374382553622 180767.52191134239546955 0.10000000000000001 -20000, 495924.98293130856472999 180768.97760535197448917 0.10000000000000001 -20000, 495926.45991271856473759 180772.62421238698880188 0.10000000000000001 -20000)))</t>
  </si>
  <si>
    <t>VERT_OUT_B_14</t>
  </si>
  <si>
    <t>MultiPolygonZM (((495926.62363594921771437 180762.45712917664786801 0.10000000000000001 -20000, 495928.09218569786753505 180766.10301964828977361 0.10000000000000001 -20000, 495940.6207244101096876 180761.03957713660201989 0.10000000000000001 -20000, 495939.1445936260279268 180757.40060052022454329 0.10000000000000001 -20000, 495926.62363594921771437 180762.45712917664786801 0.10000000000000001 -20000)))</t>
  </si>
  <si>
    <t>CONT_TOP_B_15</t>
  </si>
  <si>
    <t>MultiPolygonZM (((495924.42318217339925468 180767.58742083379183896 0.10000000000000001 -20000, 495928.01368542341515422 180766.1362138900149148 0.10000000000000001 -20000, 495926.54983319866005331 180762.48511978919850662 0.10000000000000001 -20000, 495922.94620076339924708 180763.94081379877752624 0.10000000000000001 -20000, 495924.42318217339925468 180767.58742083379183896 0.10000000000000001 -20000)))</t>
  </si>
  <si>
    <t>VERT_OUT_B_16</t>
  </si>
  <si>
    <t>MultiPolygonZM (((496013.76680572074837983 180733.03474981812178157 0.10000000000000001 -20000, 496015.23535546939820051 180736.68064028976368718 0.10000000000000001 -20000, 496027.76389418164035305 180731.61719777807593346 0.10000000000000001 -20000, 496026.28776339755859226 180727.97822116169845685 0.10000000000000001 -20000, 496013.76680572074837983 180733.03474981812178157 0.10000000000000001 -20000)))</t>
  </si>
  <si>
    <t>CONT_TOP_C_17</t>
  </si>
  <si>
    <t>MultiPolygonZM (((496011.56635194492992014 180738.16504147526575252 0.10000000000000001 -20000, 496015.15685519494581968 180736.71383453148882836 0.10000000000000001 -20000, 496013.69300297019071877 180733.06274043067242019 0.10000000000000001 -20000, 496010.08937053492991254 180734.51843444025143981 0.10000000000000001 -20000, 496011.56635194492992014 180738.16504147526575252 0.10000000000000001 -20000)))</t>
  </si>
  <si>
    <t>VERT_OUT_C_18</t>
  </si>
  <si>
    <t>MultiPolygonZM (((496011.73007517558289692 180727.99795826492481865 0.10000000000000001 -20000, 496013.1986249242327176 180731.64384873656672426 0.10000000000000001 -20000, 496025.72716363647487015 180726.58040622487897053 0.10000000000000001 -20000, 496024.25103285239310935 180722.94142960850149393 0.10000000000000001 -20000, 496011.73007517558289692 180727.99795826492481865 0.10000000000000001 -20000)))</t>
  </si>
  <si>
    <t>CONT_TOP_C_19</t>
  </si>
  <si>
    <t>MultiPolygonZM (((496009.52962139976443723 180733.1282499220687896 0.10000000000000001 -20000, 496013.12012464978033677 180731.67704297829186544 0.10000000000000001 -20000, 496011.65627242502523586 180728.02594887747545727 0.10000000000000001 -20000, 496008.05263998976442963 180729.48164288705447689 0.10000000000000001 -20000, 496009.52962139976443723 180733.1282499220687896 0.10000000000000001 -20000)))</t>
  </si>
  <si>
    <t>VERT_OUT_C_20</t>
  </si>
  <si>
    <t>MultiPolygonZM (((496019.35822131304303184 180747.11930301925167441 0.10000000000000001 -20000, 496020.82677106169285253 180750.76519349089358002 0.10000000000000001 -20000, 496033.35530977393500507 180745.7017509792058263 0.10000000000000001 -20000, 496031.87917898985324427 180742.06277436282834969 0.10000000000000001 -20000, 496019.35822131304303184 180747.11930301925167441 0.10000000000000001 -20000)))</t>
  </si>
  <si>
    <t>CONT_TOP_C_21</t>
  </si>
  <si>
    <t>MultiPolygonZM (((496017.15776753722457215 180752.24959467639564537 0.10000000000000001 -20000, 496020.74827078724047169 180750.7983877326187212 0.10000000000000001 -20000, 496019.28441856248537078 180747.14729363180231303 0.10000000000000001 -20000, 496015.68078612722456455 180748.60298764138133265 0.10000000000000001 -20000, 496017.15776753722457215 180752.24959467639564537 0.10000000000000001 -20000)))</t>
  </si>
  <si>
    <t>VERT_OUT_C_22</t>
  </si>
  <si>
    <t>MultiPolygonZM (((496017.32149076787754893 180742.08251146605471149 0.10000000000000001 -20000, 496018.79004051652736962 180745.7284019376966171 0.10000000000000001 -20000, 496031.31857922876952216 180740.66495942600886337 0.10000000000000001 -20000, 496029.84244844468776137 180737.02598280963138677 0.10000000000000001 -20000, 496017.32149076787754893 180742.08251146605471149 0.10000000000000001 -20000)))</t>
  </si>
  <si>
    <t>CONT_TOP_C_23</t>
  </si>
  <si>
    <t>MultiPolygonZM (((496015.12103699205908924 180747.21280312319868244 0.10000000000000001 -20000, 496018.71154024207498878 180745.76159617942175828 0.10000000000000001 -20000, 496017.24768801731988788 180742.11050207860535011 0.10000000000000001 -20000, 496013.64405558205908164 180743.56619608818436973 0.10000000000000001 -20000, 496015.12103699205908924 180747.21280312319868244 0.10000000000000001 -20000)))</t>
  </si>
  <si>
    <t>VERT_OUT_C_24</t>
  </si>
  <si>
    <t>Ref Lima File/Model type</t>
  </si>
  <si>
    <t>Grid Reference</t>
  </si>
  <si>
    <t>Height of object</t>
  </si>
  <si>
    <t>Relative Height above ground/ object below</t>
  </si>
  <si>
    <t>Operating Hours</t>
  </si>
  <si>
    <t>X</t>
  </si>
  <si>
    <t>CWORK_DAY</t>
  </si>
  <si>
    <t>CWORK_EVE</t>
  </si>
  <si>
    <t>CWORK_NI</t>
  </si>
  <si>
    <t>PointZM (495841.77803972089895979 180822.70083527543465607 20.5 -20000)</t>
  </si>
  <si>
    <t>GEN_POINT</t>
  </si>
  <si>
    <t>Gen1_20.5_A_1</t>
  </si>
  <si>
    <t>PointZM (495842.00811026152223349 180823.22671079679275863 14 -20000)</t>
  </si>
  <si>
    <t>Gen1_14_A_2</t>
  </si>
  <si>
    <t>PointZM (495841.58083640038967133 180822.10922531390679069 8.5 -20000)</t>
  </si>
  <si>
    <t>Gen1_8.5_A_3</t>
  </si>
  <si>
    <t>PointZM (495923.83734565292252228 180793.78692550695268437 20.5 -20000)</t>
  </si>
  <si>
    <t>Gen1_20.5_B_4</t>
  </si>
  <si>
    <t>PointZM (495923.4758062320179306 180792.93237778474576771 14 -20000)</t>
  </si>
  <si>
    <t>Gen1_14_B_5</t>
  </si>
  <si>
    <t>PointZM (495923.64014233252964914 180793.32678442579344846 8.5 -20000)</t>
  </si>
  <si>
    <t>Gen1_8.5_B_6</t>
  </si>
  <si>
    <t>PointZM (496008.21210380224511027 180758.84139178186887875 14 -20000)</t>
  </si>
  <si>
    <t>Gen1_14_C_7</t>
  </si>
  <si>
    <t>PointZM (496008.37643990275682881 180759.2357984229165595 8.5 -20000)</t>
  </si>
  <si>
    <t>Gen1_8.5_C_8</t>
  </si>
  <si>
    <t>PointZM (496008.57364322314970195 180759.69593950407579541 20.5 -20000)</t>
  </si>
  <si>
    <t>Gen1_20.5_C_9</t>
  </si>
  <si>
    <t>PointZM (495923.49469211319228634 180786.69055971881607547 23 -20000)</t>
  </si>
  <si>
    <t>IND_FLUESS</t>
  </si>
  <si>
    <t>Flue_B_1</t>
  </si>
  <si>
    <t>PointZM (495924.06243644829373807 180786.4752084192878101 23 -20000)</t>
  </si>
  <si>
    <t>Flue_B_2</t>
  </si>
  <si>
    <t>PointZM (495923.5730016766465269 180786.08366060198750347 23 -20000)</t>
  </si>
  <si>
    <t>Flue_B_3</t>
  </si>
  <si>
    <t>PointZM (495845.2047060415497981 180803.27260978202684782 23 -20000)</t>
  </si>
  <si>
    <t>Flue_A_4</t>
  </si>
  <si>
    <t>PointZM (495848.74821378820342943 180812.37609653454273939 23 -20000)</t>
  </si>
  <si>
    <t>Flue_A_5</t>
  </si>
  <si>
    <t>PointZM (495850.82341721997363493 180817.36833120527444407 23 -20000)</t>
  </si>
  <si>
    <t>Flue_A_6</t>
  </si>
  <si>
    <t>PointZM (495843.14908000064315274 180798.2412203295098152 23 -20000)</t>
  </si>
  <si>
    <t>Flue_A_7</t>
  </si>
  <si>
    <t>PointZM (495847.39737381850136444 180829.56504571449477226 23 -20000)</t>
  </si>
  <si>
    <t>Flue_A_8</t>
  </si>
  <si>
    <t>PointZM (495847.43652860022848472 180828.91899181593907997 23 -20000)</t>
  </si>
  <si>
    <t>Flue_A_9</t>
  </si>
  <si>
    <t>PointZM (495847.94554076273925602 180829.34969441499561071 23 -20000)</t>
  </si>
  <si>
    <t>Flue_A_10</t>
  </si>
  <si>
    <t>PointZM (495927.88537757087033242 180764.15023432663292624 23 -20000)</t>
  </si>
  <si>
    <t>Flue_B_11</t>
  </si>
  <si>
    <t>PointZM (495933.48451135843060911 180778.28511053166585043 23 -20000)</t>
  </si>
  <si>
    <t>Flue_B_12</t>
  </si>
  <si>
    <t>PointZM (495935.5597147902008146 180783.27734520239755511 23 -20000)</t>
  </si>
  <si>
    <t>Flue_B_13</t>
  </si>
  <si>
    <t>PointZM (496008.30929924687370658 180751.99267459911061451 23 -20000)</t>
  </si>
  <si>
    <t>Flue_C_14</t>
  </si>
  <si>
    <t>PointZM (495929.94100361177697778 180769.18162377914995886 23 -20000)</t>
  </si>
  <si>
    <t>Flue_B_15</t>
  </si>
  <si>
    <t>PointZM (496008.23098968341946602 180752.59957371593918651 23 -20000)</t>
  </si>
  <si>
    <t>Flue_C_16</t>
  </si>
  <si>
    <t>PointZM (496008.79873401852091774 180752.38422241641092114 23 -20000)</t>
  </si>
  <si>
    <t>Flue_C_17</t>
  </si>
  <si>
    <t>PointZM (496020.66615401656599715 180748.81817429067450576 23 -20000)</t>
  </si>
  <si>
    <t>Flue_C_18</t>
  </si>
  <si>
    <t>PointZM (496015.04744283814216033 180734.72245286742690951 23 -20000)</t>
  </si>
  <si>
    <t>Flue_C_19</t>
  </si>
  <si>
    <t>PointZM (496012.99181679723551497 180729.69106341490987688 23 -20000)</t>
  </si>
  <si>
    <t>Flue_C_20</t>
  </si>
  <si>
    <t>PointZM (496018.59095058479579166 180743.82593961994280107 23 -20000)</t>
  </si>
  <si>
    <t>Flue_C_21</t>
  </si>
  <si>
    <t>PointZM (495868.125 180814.64199999999254942 2.95000000000000018 -20000)</t>
  </si>
  <si>
    <t>ERQ-250AW1</t>
  </si>
  <si>
    <t>OU/03/50_A</t>
  </si>
  <si>
    <t>PointZM (495869.27500000002328306 180814.17999999999301508 2.95000000000000018 -20000)</t>
  </si>
  <si>
    <t>OU/03/49_A</t>
  </si>
  <si>
    <t>PointZM (495870.41899999999441206 180813.71199999999953434 2.95000000000000018 -20000)</t>
  </si>
  <si>
    <t>OU/03/48_A</t>
  </si>
  <si>
    <t>PointZM (495854.67499999998835847 180804.83100000000558794 1.10000000000000009 -20000)</t>
  </si>
  <si>
    <t>REYQ16U</t>
  </si>
  <si>
    <t>OU/03/43_A</t>
  </si>
  <si>
    <t>PointZM (495864.70600000000558794 180816.02299999998649582 2.95000000000000018 -20000)</t>
  </si>
  <si>
    <t>ERQ-200AW1</t>
  </si>
  <si>
    <t>OU/03/53_A</t>
  </si>
  <si>
    <t>PointZM (495865.79200000001583248 180815.5719999999855645 2.95000000000000018 -20000)</t>
  </si>
  <si>
    <t>OU/03/52_A</t>
  </si>
  <si>
    <t>PointZM (495855.14600000000791624 180802.60399999999208376 0.70000000000000007 -20000)</t>
  </si>
  <si>
    <t>RZAG100NV1</t>
  </si>
  <si>
    <t>OU/03/18_A</t>
  </si>
  <si>
    <t>PointZM (495853.97399999998742715 180803.07000000000698492 2.95000000000000018 -20000)</t>
  </si>
  <si>
    <t>OU/03/17_A</t>
  </si>
  <si>
    <t>PointZM (495853.97399999998742715 180803.07000000000698492 0.70000000000000007 -20000)</t>
  </si>
  <si>
    <t>OU/03/16_A</t>
  </si>
  <si>
    <t>PointZM (495852.83799999998882413 180803.53099999998812564 2.95000000000000018 -20000)</t>
  </si>
  <si>
    <t>OU/03/15_A</t>
  </si>
  <si>
    <t>PointZM (495908.77799999999115244 180798.20699999999487773 2.95000000000000018 -20000)</t>
  </si>
  <si>
    <t>OU/03/22_A</t>
  </si>
  <si>
    <t>PointZM (495856.26699999999254942 180802.14400000000023283 0.70000000000000007 -20000)</t>
  </si>
  <si>
    <t>OU/03/21_A</t>
  </si>
  <si>
    <t>PointZM (495856.26699999999254942 180802.14400000000023283 2.95000000000000018 -20000)</t>
  </si>
  <si>
    <t>OU/03/20_A</t>
  </si>
  <si>
    <t>PointZM (495855.14600000000791624 180802.60399999999208376 2.95000000000000018 -20000)</t>
  </si>
  <si>
    <t>OU/03/19_A</t>
  </si>
  <si>
    <t>PointZM (495917.78000000002793968 180793.03200000000651926 2.95000000000000018 -20000)</t>
  </si>
  <si>
    <t>OU/03/26_A</t>
  </si>
  <si>
    <t>PointZM (495917.81300000002374873 180793.1339999999909196 0.70000000000000007 -20000)</t>
  </si>
  <si>
    <t>OU/03/25_A</t>
  </si>
  <si>
    <t>PointZM (495918.23200000001816079 180794.13899999999557622 2.95000000000000018 -20000)</t>
  </si>
  <si>
    <t>OU/03/24_A</t>
  </si>
  <si>
    <t>PointZM (495918.27500000002328306 180794.27900000000954606 0.70000000000000007 -20000)</t>
  </si>
  <si>
    <t>OU/03/23_A</t>
  </si>
  <si>
    <t>PointZM (495916.86400000000139698 180790.71799999999348074 2.95000000000000018 -20000)</t>
  </si>
  <si>
    <t>OU/03/30_A</t>
  </si>
  <si>
    <t>PointZM (495916.90700000000651926 180790.88500000000931323 0.70000000000000007 -20000)</t>
  </si>
  <si>
    <t>OU/03/29_A</t>
  </si>
  <si>
    <t>PointZM (495917.3159999999916181 180791.89000000001396984 2.95000000000000018 -20000)</t>
  </si>
  <si>
    <t>OU/03/28_A</t>
  </si>
  <si>
    <t>PointZM (495917.39100000000325963 180792.05100000000675209 0.70000000000000007 -20000)</t>
  </si>
  <si>
    <t>OU/03/27_A</t>
  </si>
  <si>
    <t>PointZM (495915.91600000002654269 180788.42600000000675209 2.95000000000000018 -20000)</t>
  </si>
  <si>
    <t>OU/03/34_A</t>
  </si>
  <si>
    <t>PointZM (495915.97499999997671694 180788.61199999999371357 0.70000000000000007 -20000)</t>
  </si>
  <si>
    <t>OU/03/33_A</t>
  </si>
  <si>
    <t>PointZM (495916.39699999999720603 180789.59200000000419095 2.95000000000000018 -20000)</t>
  </si>
  <si>
    <t>OU/03/32_A</t>
  </si>
  <si>
    <t>PointZM (495916.4340000000083819 180789.73800000001210719 0.70000000000000007 -20000)</t>
  </si>
  <si>
    <t>OU/03/31_A</t>
  </si>
  <si>
    <t>PointZM (495914.96999999997206032 180786.12899999998626299 2.95000000000000018 -20000)</t>
  </si>
  <si>
    <t>OU/03/38_A</t>
  </si>
  <si>
    <t>PointZM (495915.01799999998183921 180786.31099999998696148 0.70000000000000007 -20000)</t>
  </si>
  <si>
    <t>OU/03/37_A</t>
  </si>
  <si>
    <t>PointZM (495915.45899999997345731 180787.3060000000114087 2.95000000000000018 -20000)</t>
  </si>
  <si>
    <t>OU/03/36_A</t>
  </si>
  <si>
    <t>PointZM (495915.51799999998183921 180787.46700000000419095 0.70000000000000007 -20000)</t>
  </si>
  <si>
    <t>OU/03/35_A</t>
  </si>
  <si>
    <t>PointZM (495914.0530000000144355 180783.83100000000558794 2.95000000000000018 -20000)</t>
  </si>
  <si>
    <t>OU/03/42_A</t>
  </si>
  <si>
    <t>PointZM (495914.11800000001676381 180784.01099999999860302 0.70000000000000007 -20000)</t>
  </si>
  <si>
    <t>OU/03/41_A</t>
  </si>
  <si>
    <t>PointZM (495914.51799999998183921 180785 2.95000000000000018 -20000)</t>
  </si>
  <si>
    <t>OU/03/40_A</t>
  </si>
  <si>
    <t>PointZM (495914.59299999999348074 180785.17699999999604188 0.70000000000000007 -20000)</t>
  </si>
  <si>
    <t>OU/03/39_A</t>
  </si>
  <si>
    <t>PointZM (495895.51699999999254942 180803.5659999999916181 2.95000000000000018 -20000)</t>
  </si>
  <si>
    <t>OU/03/47_A</t>
  </si>
  <si>
    <t>PointZM (495896.65700000000651926 180803.10300000000279397 2.95000000000000018 -20000)</t>
  </si>
  <si>
    <t>OU/03/46_A</t>
  </si>
  <si>
    <t>PointZM (495897.82299999997485429 180802.63599999999860302 2.95000000000000018 -20000)</t>
  </si>
  <si>
    <t>OU/03/45_A</t>
  </si>
  <si>
    <t>PointZM (495898.96799999999348074 180802.16800000000512227 2.95000000000000018 -20000)</t>
  </si>
  <si>
    <t>OU/03/44_A</t>
  </si>
  <si>
    <t>PointZM (495905.84260999999241903 180786.31664000000455417 3 -20000)</t>
  </si>
  <si>
    <t>Chiller</t>
  </si>
  <si>
    <t>Chiller02_A</t>
  </si>
  <si>
    <t>PointZM (495908.15353000001050532 180791.75847999998950399 3 -20000)</t>
  </si>
  <si>
    <t>Chiller01_A</t>
  </si>
  <si>
    <t>PointZM (495893.46801000001141801 180791.23665999999502674 3 -20000)</t>
  </si>
  <si>
    <t>Chiller06_A</t>
  </si>
  <si>
    <t>PointZM (495895.70438000001013279 180796.75304999999934807 3 -20000)</t>
  </si>
  <si>
    <t>Chiller05_A</t>
  </si>
  <si>
    <t>PointZM (495901.66804999997839332 180775.50748999998904765 3 -20000)</t>
  </si>
  <si>
    <t>Chiller04_A</t>
  </si>
  <si>
    <t>PointZM (495903.75533000001451001 180780.87479000000166707 3 -20000)</t>
  </si>
  <si>
    <t>Chiller03_A</t>
  </si>
  <si>
    <t>PointZM (495881.09340000001247972 180796.30577000000630505 3 -20000)</t>
  </si>
  <si>
    <t>Chiller10_A</t>
  </si>
  <si>
    <t>PointZM (495883.18069000000832602 180801.67306999998982064 3 -20000)</t>
  </si>
  <si>
    <t>Chiller09_A</t>
  </si>
  <si>
    <t>PointZM (495889.06979999999748543 180780.35297000000718981 3 -20000)</t>
  </si>
  <si>
    <t>Chiller08_A</t>
  </si>
  <si>
    <t>PointZM (495891.30618000001413748 180785.94391000000177883 3 -20000)</t>
  </si>
  <si>
    <t>Chiller07_A</t>
  </si>
  <si>
    <t>PointZM (495868.56971000001067296 180801.44943000000785105 3 -20000)</t>
  </si>
  <si>
    <t>Chiller14_A</t>
  </si>
  <si>
    <t>PointZM (495870.73154000000795349 180806.7421899999899324 3 -20000)</t>
  </si>
  <si>
    <t>Chiller13_A</t>
  </si>
  <si>
    <t>PointZM (495876.69520000001648441 180785.49663000000873581 3 -20000)</t>
  </si>
  <si>
    <t>Chiller12_A</t>
  </si>
  <si>
    <t>PointZM (495878.78247999999439344 180790.93848000001162291 3 -20000)</t>
  </si>
  <si>
    <t>Chiller11_A</t>
  </si>
  <si>
    <t>PointZM (495853.15000000002328306 180807.53299999999580905 2.95000000000000018 -20000)</t>
  </si>
  <si>
    <t>OU/03/02_A</t>
  </si>
  <si>
    <t>PointZM (495853.15000000002328306 180807.53299999999580905 0.70000000000000007 -20000)</t>
  </si>
  <si>
    <t>OU/03/01_A</t>
  </si>
  <si>
    <t>PointZM (495864.17151000001467764 180790.41665999998804182 3 -20000)</t>
  </si>
  <si>
    <t>Chiller16_A</t>
  </si>
  <si>
    <t>PointZM (495866.33332999999402091 180795.93304000000352971 3 -20000)</t>
  </si>
  <si>
    <t>Chiller15_A</t>
  </si>
  <si>
    <t>PointZM (495855.4220000000204891 180806.60699999998905696 2.95000000000000018 -20000)</t>
  </si>
  <si>
    <t>OU/03/06_A</t>
  </si>
  <si>
    <t>PointZM (495855.4220000000204891 180806.60699999998905696 0.70000000000000007 -20000)</t>
  </si>
  <si>
    <t>OU/03/05_A</t>
  </si>
  <si>
    <t>PointZM (495854.28100000001722947 180807.06799999999930151 2.95000000000000018 -20000)</t>
  </si>
  <si>
    <t>OU/03/04_A</t>
  </si>
  <si>
    <t>PointZM (495854.28100000001722947 180807.06799999999930151 0.70000000000000007 -20000)</t>
  </si>
  <si>
    <t>OU/03/03_A</t>
  </si>
  <si>
    <t>PointZM (495857.71000000002095476 180805.68599999998696148 2.95000000000000018 -20000)</t>
  </si>
  <si>
    <t>OU/03/10_A</t>
  </si>
  <si>
    <t>PointZM (495857.71000000002095476 180805.68599999998696148 0.70000000000000007 -20000)</t>
  </si>
  <si>
    <t>OU/03/09_A</t>
  </si>
  <si>
    <t>PointZM (495856.57400000002235174 180806.13599999999860302 2.95000000000000018 -20000)</t>
  </si>
  <si>
    <t>OU/03/08_A</t>
  </si>
  <si>
    <t>PointZM (495856.57400000002235174 180806.13599999999860302 0.70000000000000007 -20000)</t>
  </si>
  <si>
    <t>OU/03/07_A</t>
  </si>
  <si>
    <t>PointZM (495852.83799999998882413 180803.53099999998812564 0.70000000000000007 -20000)</t>
  </si>
  <si>
    <t>OU/03/14_A</t>
  </si>
  <si>
    <t>PointZM (495851.6909999999916181 180804.00700000001234002 2.95000000000000018 -20000)</t>
  </si>
  <si>
    <t>OU/03/13_A</t>
  </si>
  <si>
    <t>PointZM (495851.6909999999916181 180804.00700000001234002 0.70000000000000007 -20000)</t>
  </si>
  <si>
    <t>OU/03/12_A</t>
  </si>
  <si>
    <t>PointZM (495850.52399999997578561 180804.46700000000419095 0.70000000000000007 -20000)</t>
  </si>
  <si>
    <t>OU/03/11_A</t>
  </si>
  <si>
    <t>PointZM (495866.9529999999795109 180815.10999999998603016 2.95000000000000018 -20000)</t>
  </si>
  <si>
    <t>OU/03/51_A</t>
  </si>
  <si>
    <t>PointZM (495953.13666468299925327 180780.30048819500370882 2.95000000000000018 -20000)</t>
  </si>
  <si>
    <t>OU/03/50_B</t>
  </si>
  <si>
    <t>PointZM (495954.28666468302253634 180779.83848819500417449 2.95000000000000018 -20000)</t>
  </si>
  <si>
    <t>OU/03/49_B</t>
  </si>
  <si>
    <t>PointZM (495955.43066468299366534 180779.37048819501069374 2.95000000000000018 -20000)</t>
  </si>
  <si>
    <t>OU/03/48_B</t>
  </si>
  <si>
    <t>PointZM (495939.68666468298761174 180770.48948819498764351 1.10000000000000009 -20000)</t>
  </si>
  <si>
    <t>OU/03/43_B</t>
  </si>
  <si>
    <t>PointZM (495949.71766468300484121 180781.68148819499765523 2.95000000000000018 -20000)</t>
  </si>
  <si>
    <t>OU/03/53_B</t>
  </si>
  <si>
    <t>PointZM (495950.80366468301508576 180781.23048819499672391 2.95000000000000018 -20000)</t>
  </si>
  <si>
    <t>OU/03/52_B</t>
  </si>
  <si>
    <t>PointZM (495940.15766468300716951 180768.26248819500324316 0.70000000000000007 -20000)</t>
  </si>
  <si>
    <t>OU/03/18_B</t>
  </si>
  <si>
    <t>PointZM (495938.98566468298668042 180768.72848819498904049 2.95000000000000018 -20000)</t>
  </si>
  <si>
    <t>OU/03/17_B</t>
  </si>
  <si>
    <t>PointZM (495938.98566468298668042 180768.72848819498904049 0.70000000000000007 -20000)</t>
  </si>
  <si>
    <t>OU/03/16_B</t>
  </si>
  <si>
    <t>PointZM (495937.8496646829880774 180769.18948819499928504 2.95000000000000018 -20000)</t>
  </si>
  <si>
    <t>OU/03/15_B</t>
  </si>
  <si>
    <t>PointZM (495993.78966468299040571 180763.86548819500603713 2.95000000000000018 -20000)</t>
  </si>
  <si>
    <t>OU/03/22_B</t>
  </si>
  <si>
    <t>PointZM (495941.27866468299180269 180767.80248819501139224 0.70000000000000007 -20000)</t>
  </si>
  <si>
    <t>OU/03/21_B</t>
  </si>
  <si>
    <t>PointZM (495941.27866468299180269 180767.80248819501139224 2.95000000000000018 -20000)</t>
  </si>
  <si>
    <t>OU/03/20_B</t>
  </si>
  <si>
    <t>PointZM (495940.15766468300716951 180768.26248819500324316 2.95000000000000018 -20000)</t>
  </si>
  <si>
    <t>OU/03/19_B</t>
  </si>
  <si>
    <t>PointZM (496002.79166468302719295 180758.69048819498857483 2.95000000000000018 -20000)</t>
  </si>
  <si>
    <t>OU/03/26_B</t>
  </si>
  <si>
    <t>PointZM (496002.824664683023002 180758.79248819500207901 0.70000000000000007 -20000)</t>
  </si>
  <si>
    <t>OU/03/25_B</t>
  </si>
  <si>
    <t>PointZM (496003.24366468301741406 180759.79748819500673562 2.95000000000000018 -20000)</t>
  </si>
  <si>
    <t>OU/03/24_B</t>
  </si>
  <si>
    <t>PointZM (496003.28666468302253634 180759.93748819499160163 0.70000000000000007 -20000)</t>
  </si>
  <si>
    <t>OU/03/23_B</t>
  </si>
  <si>
    <t>PointZM (496001.87566468300065026 180756.37648819500464015 2.95000000000000018 -20000)</t>
  </si>
  <si>
    <t>OU/03/30_B</t>
  </si>
  <si>
    <t>PointZM (496001.91866468300577253 180756.5434881949913688 0.70000000000000007 -20000)</t>
  </si>
  <si>
    <t>OU/03/29_B</t>
  </si>
  <si>
    <t>PointZM (496002.32766468299087137 180757.54848819499602541 2.95000000000000018 -20000)</t>
  </si>
  <si>
    <t>OU/03/28_B</t>
  </si>
  <si>
    <t>PointZM (496002.4026646830025129 180757.70948819498880766 0.70000000000000007 -20000)</t>
  </si>
  <si>
    <t>OU/03/27_B</t>
  </si>
  <si>
    <t>PointZM (496000.92766468302579597 180754.08448819498880766 2.95000000000000018 -20000)</t>
  </si>
  <si>
    <t>OU/03/34_B</t>
  </si>
  <si>
    <t>PointZM (496000.98666468297597021 180754.27048819500487298 0.70000000000000007 -20000)</t>
  </si>
  <si>
    <t>OU/03/33_B</t>
  </si>
  <si>
    <t>PointZM (496001.40866468299645931 180755.25048819498624653 2.95000000000000018 -20000)</t>
  </si>
  <si>
    <t>OU/03/32_B</t>
  </si>
  <si>
    <t>PointZM (496001.44566468300763518 180755.39648819499416277 0.70000000000000007 -20000)</t>
  </si>
  <si>
    <t>OU/03/31_B</t>
  </si>
  <si>
    <t>PointZM (495999.9816646829713136 180751.7874881949974224 2.95000000000000018 -20000)</t>
  </si>
  <si>
    <t>OU/03/38_B</t>
  </si>
  <si>
    <t>PointZM (496000.02966468298109248 180751.96948819499812089 0.70000000000000007 -20000)</t>
  </si>
  <si>
    <t>OU/03/37_B</t>
  </si>
  <si>
    <t>PointZM (496000.47066468297271058 180752.96448819499346428 2.95000000000000018 -20000)</t>
  </si>
  <si>
    <t>OU/03/36_B</t>
  </si>
  <si>
    <t>PointZM (496000.52966468298109248 180753.12548819498624653 0.70000000000000007 -20000)</t>
  </si>
  <si>
    <t>OU/03/35_B</t>
  </si>
  <si>
    <t>PointZM (495999.06466468301368877 180749.48948819498764351 2.95000000000000018 -20000)</t>
  </si>
  <si>
    <t>OU/03/42_B</t>
  </si>
  <si>
    <t>PointZM (495999.12966468301601708 180749.66948819500976242 0.70000000000000007 -20000)</t>
  </si>
  <si>
    <t>OU/03/41_B</t>
  </si>
  <si>
    <t>PointZM (495999.52966468298109248 180750.65848819501115941 2.95000000000000018 -20000)</t>
  </si>
  <si>
    <t>OU/03/40_B</t>
  </si>
  <si>
    <t>PointZM (495999.60466468299273401 180750.83548819500720128 0.70000000000000007 -20000)</t>
  </si>
  <si>
    <t>OU/03/39_B</t>
  </si>
  <si>
    <t>PointZM (495980.52866468299180269 180769.2244881950027775 2.95000000000000018 -20000)</t>
  </si>
  <si>
    <t>OU/03/47_B</t>
  </si>
  <si>
    <t>PointZM (495981.66866468300577253 180768.76148819501395337 2.95000000000000018 -20000)</t>
  </si>
  <si>
    <t>OU/03/46_B</t>
  </si>
  <si>
    <t>PointZM (495982.83466468297410756 180768.29448819500976242 2.95000000000000018 -20000)</t>
  </si>
  <si>
    <t>OU/03/45_B</t>
  </si>
  <si>
    <t>PointZM (495983.97966468299273401 180767.82648819498717785 2.95000000000000018 -20000)</t>
  </si>
  <si>
    <t>OU/03/44_B</t>
  </si>
  <si>
    <t>PointZM (495990.85427468299167231 180751.97512819498660974 3 -20000)</t>
  </si>
  <si>
    <t>Chiller02_B</t>
  </si>
  <si>
    <t>PointZM (495993.16519468300975859 180757.4169681950006634 3 -20000)</t>
  </si>
  <si>
    <t>Chiller01_B</t>
  </si>
  <si>
    <t>PointZM (495978.47967468301067129 180756.89514819500618614 3 -20000)</t>
  </si>
  <si>
    <t>Chiller06_B</t>
  </si>
  <si>
    <t>PointZM (495980.71604468300938606 180762.41153819501050748 3 -20000)</t>
  </si>
  <si>
    <t>Chiller05_B</t>
  </si>
  <si>
    <t>PointZM (495986.67971468297764659 180741.16597819500020705 3 -20000)</t>
  </si>
  <si>
    <t>Chiller04_B</t>
  </si>
  <si>
    <t>PointZM (495988.76699468301376328 180746.53327819501282647 3 -20000)</t>
  </si>
  <si>
    <t>Chiller03_B</t>
  </si>
  <si>
    <t>PointZM (495966.105064683011733 180761.96425819498836063 3 -20000)</t>
  </si>
  <si>
    <t>Chiller10_B</t>
  </si>
  <si>
    <t>PointZM (495968.1923546830075793 180767.33155819500098005 3 -20000)</t>
  </si>
  <si>
    <t>Chiller09_B</t>
  </si>
  <si>
    <t>PointZM (495974.0814646829967387 180746.01145819498924538 3 -20000)</t>
  </si>
  <si>
    <t>Chiller08_B</t>
  </si>
  <si>
    <t>PointZM (495976.31784468301339075 180751.60239819501293823 3 -20000)</t>
  </si>
  <si>
    <t>Chiller07_B</t>
  </si>
  <si>
    <t>PointZM (495953.58137468300992623 180767.10791819498990662 3 -20000)</t>
  </si>
  <si>
    <t>Chiller14_B</t>
  </si>
  <si>
    <t>PointZM (495955.74320468300720677 180772.40067819500109181 3 -20000)</t>
  </si>
  <si>
    <t>Chiller13_B</t>
  </si>
  <si>
    <t>PointZM (495961.70686468301573768 180751.15511819499079138 3 -20000)</t>
  </si>
  <si>
    <t>Chiller12_B</t>
  </si>
  <si>
    <t>PointZM (495963.79414468299364671 180756.59696819499367848 3 -20000)</t>
  </si>
  <si>
    <t>Chiller11_B</t>
  </si>
  <si>
    <t>PointZM (495938.16166468302253634 180773.19148819500696845 2.95000000000000018 -20000)</t>
  </si>
  <si>
    <t>OU/03/02_B</t>
  </si>
  <si>
    <t>PointZM (495938.16166468302253634 180773.19148819500696845 0.70000000000000007 -20000)</t>
  </si>
  <si>
    <t>OU/03/01_B</t>
  </si>
  <si>
    <t>PointZM (495949.18317468301393092 180756.07514819499920122 3 -20000)</t>
  </si>
  <si>
    <t>Chiller16_B</t>
  </si>
  <si>
    <t>PointZM (495951.34499468299327418 180761.59152819498558529 3 -20000)</t>
  </si>
  <si>
    <t>Chiller15_B</t>
  </si>
  <si>
    <t>PointZM (495940.43366468301974237 180772.26548819500021636 2.95000000000000018 -20000)</t>
  </si>
  <si>
    <t>OU/03/06_B</t>
  </si>
  <si>
    <t>PointZM (495940.43366468301974237 180772.26548819500021636 0.70000000000000007 -20000)</t>
  </si>
  <si>
    <t>OU/03/05_B</t>
  </si>
  <si>
    <t>PointZM (495939.29266468301648274 180772.72648819501046091 2.95000000000000018 -20000)</t>
  </si>
  <si>
    <t>OU/03/04_B</t>
  </si>
  <si>
    <t>PointZM (495939.29266468301648274 180772.72648819501046091 0.70000000000000007 -20000)</t>
  </si>
  <si>
    <t>OU/03/03_B</t>
  </si>
  <si>
    <t>PointZM (495942.72166468302020803 180771.34448819499812089 2.95000000000000018 -20000)</t>
  </si>
  <si>
    <t>OU/03/10_B</t>
  </si>
  <si>
    <t>PointZM (495942.72166468302020803 180771.34448819499812089 0.70000000000000007 -20000)</t>
  </si>
  <si>
    <t>OU/03/09_B</t>
  </si>
  <si>
    <t>PointZM (495941.58566468302160501 180771.79448819500976242 2.95000000000000018 -20000)</t>
  </si>
  <si>
    <t>OU/03/08_B</t>
  </si>
  <si>
    <t>PointZM (495941.58566468302160501 180771.79448819500976242 0.70000000000000007 -20000)</t>
  </si>
  <si>
    <t>OU/03/07_B</t>
  </si>
  <si>
    <t>PointZM (495937.8496646829880774 180769.18948819499928504 0.70000000000000007 -20000)</t>
  </si>
  <si>
    <t>OU/03/14_B</t>
  </si>
  <si>
    <t>PointZM (495936.70266468299087137 180769.6654881949943956 2.95000000000000018 -20000)</t>
  </si>
  <si>
    <t>OU/03/13_B</t>
  </si>
  <si>
    <t>PointZM (495936.70266468299087137 180769.6654881949943956 0.70000000000000007 -20000)</t>
  </si>
  <si>
    <t>OU/03/12_B</t>
  </si>
  <si>
    <t>PointZM (495935.53566468297503889 180770.12548819498624653 0.70000000000000007 -20000)</t>
  </si>
  <si>
    <t>OU/03/11_B</t>
  </si>
  <si>
    <t>PointZM (495951.96466468297876418 180780.76848819499718957 2.95000000000000018 -20000)</t>
  </si>
  <si>
    <t>OU/03/51_B</t>
  </si>
  <si>
    <t>PointZM (496038.38034683401929215 180745.8983520730107557 2.95000000000000018 -20000)</t>
  </si>
  <si>
    <t>OU/03/50_C</t>
  </si>
  <si>
    <t>PointZM (496039.53034683398436755 180745.43635207301122136 2.95000000000000018 -20000)</t>
  </si>
  <si>
    <t>OU/03/49_C</t>
  </si>
  <si>
    <t>PointZM (496040.67434683401370421 180744.96835207298863679 2.95000000000000018 -20000)</t>
  </si>
  <si>
    <t>OU/03/48_C</t>
  </si>
  <si>
    <t>PointZM (496024.93034683400765061 180736.08735207299469039 1.10000000000000009 -20000)</t>
  </si>
  <si>
    <t>OU/03/43_C</t>
  </si>
  <si>
    <t>PointZM (496034.96134683402488008 180747.27935207300470211 2.95000000000000018 -20000)</t>
  </si>
  <si>
    <t>OU/03/53_C</t>
  </si>
  <si>
    <t>PointZM (496036.04734683397691697 180746.82835207300377078 2.95000000000000018 -20000)</t>
  </si>
  <si>
    <t>OU/03/52_C</t>
  </si>
  <si>
    <t>PointZM (496025.40134683402720839 180733.86035207301029004 0.70000000000000007 -20000)</t>
  </si>
  <si>
    <t>OU/03/18_C</t>
  </si>
  <si>
    <t>PointZM (496024.22934683400671929 180734.32635207299608737 2.95000000000000018 -20000)</t>
  </si>
  <si>
    <t>OU/03/17_C</t>
  </si>
  <si>
    <t>PointZM (496024.22934683400671929 180734.32635207299608737 0.70000000000000007 -20000)</t>
  </si>
  <si>
    <t>OU/03/16_C</t>
  </si>
  <si>
    <t>PointZM (496023.09334683400811628 180734.78735207300633192 2.95000000000000018 -20000)</t>
  </si>
  <si>
    <t>OU/03/15_C</t>
  </si>
  <si>
    <t>PointZM (496079.03334683401044458 180729.46335207301308401 2.95000000000000018 -20000)</t>
  </si>
  <si>
    <t>OU/03/22_C</t>
  </si>
  <si>
    <t>PointZM (496026.52234683401184157 180733.40035207298933528 0.70000000000000007 -20000)</t>
  </si>
  <si>
    <t>OU/03/21_C</t>
  </si>
  <si>
    <t>PointZM (496026.52234683401184157 180733.40035207298933528 2.95000000000000018 -20000)</t>
  </si>
  <si>
    <t>OU/03/20_C</t>
  </si>
  <si>
    <t>PointZM (496025.40134683402720839 180733.86035207301029004 2.95000000000000018 -20000)</t>
  </si>
  <si>
    <t>OU/03/19_C</t>
  </si>
  <si>
    <t>PointZM (496088.03534683398902416 180724.28835207299562171 2.95000000000000018 -20000)</t>
  </si>
  <si>
    <t>OU/03/26_C</t>
  </si>
  <si>
    <t>PointZM (496088.06834683398483321 180724.39035207300912589 0.70000000000000007 -20000)</t>
  </si>
  <si>
    <t>OU/03/25_C</t>
  </si>
  <si>
    <t>PointZM (496088.48734683397924528 180725.3953520730137825 2.95000000000000018 -20000)</t>
  </si>
  <si>
    <t>OU/03/24_C</t>
  </si>
  <si>
    <t>PointZM (496088.53034683398436755 180725.53535207299864851 0.70000000000000007 -20000)</t>
  </si>
  <si>
    <t>OU/03/23_C</t>
  </si>
  <si>
    <t>PointZM (496087.11934683402068913 180721.97435207301168703 2.95000000000000018 -20000)</t>
  </si>
  <si>
    <t>OU/03/30_C</t>
  </si>
  <si>
    <t>PointZM (496087.1623468340258114 180722.14135207299841568 0.70000000000000007 -20000)</t>
  </si>
  <si>
    <t>OU/03/29_C</t>
  </si>
  <si>
    <t>PointZM (496087.57134683401091024 180723.14635207300307229 2.95000000000000018 -20000)</t>
  </si>
  <si>
    <t>OU/03/28_C</t>
  </si>
  <si>
    <t>PointZM (496087.64634683402255177 180723.30735207299585454 0.70000000000000007 -20000)</t>
  </si>
  <si>
    <t>OU/03/27_C</t>
  </si>
  <si>
    <t>PointZM (496086.17134683398762718 180719.68235207299585454 2.95000000000000018 -20000)</t>
  </si>
  <si>
    <t>OU/03/34_C</t>
  </si>
  <si>
    <t>PointZM (496086.23034683399600908 180719.86835207301191986 0.70000000000000007 -20000)</t>
  </si>
  <si>
    <t>OU/03/33_C</t>
  </si>
  <si>
    <t>PointZM (496086.65234683401649818 180720.8483520729932934 2.95000000000000018 -20000)</t>
  </si>
  <si>
    <t>OU/03/32_C</t>
  </si>
  <si>
    <t>PointZM (496086.68934683402767405 180720.99435207300120965 0.70000000000000007 -20000)</t>
  </si>
  <si>
    <t>OU/03/31_C</t>
  </si>
  <si>
    <t>PointZM (496085.22534683399135247 180717.38535207300446928 2.95000000000000018 -20000)</t>
  </si>
  <si>
    <t>OU/03/38_C</t>
  </si>
  <si>
    <t>PointZM (496085.27334683400113136 180717.56735207300516777 0.70000000000000007 -20000)</t>
  </si>
  <si>
    <t>OU/03/37_C</t>
  </si>
  <si>
    <t>PointZM (496085.71434683399274945 180718.56235207300051115 2.95000000000000018 -20000)</t>
  </si>
  <si>
    <t>OU/03/36_C</t>
  </si>
  <si>
    <t>PointZM (496085.77334683400113136 180718.7233520729932934 0.70000000000000007 -20000)</t>
  </si>
  <si>
    <t>OU/03/35_C</t>
  </si>
  <si>
    <t>PointZM (496084.30834683397551998 180715.08735207299469039 2.95000000000000018 -20000)</t>
  </si>
  <si>
    <t>OU/03/42_C</t>
  </si>
  <si>
    <t>PointZM (496084.37334683397784829 180715.26735207298770547 0.70000000000000007 -20000)</t>
  </si>
  <si>
    <t>OU/03/41_C</t>
  </si>
  <si>
    <t>PointZM (496084.77334683400113136 180716.25635207298910245 2.95000000000000018 -20000)</t>
  </si>
  <si>
    <t>OU/03/40_C</t>
  </si>
  <si>
    <t>PointZM (496084.84834683401277289 180716.43335207301424816 0.70000000000000007 -20000)</t>
  </si>
  <si>
    <t>OU/03/39_C</t>
  </si>
  <si>
    <t>PointZM (496065.77234683401184157 180734.82235207300982438 2.95000000000000018 -20000)</t>
  </si>
  <si>
    <t>OU/03/47_C</t>
  </si>
  <si>
    <t>PointZM (496066.9123468340258114 180734.35935207299189642 2.95000000000000018 -20000)</t>
  </si>
  <si>
    <t>OU/03/46_C</t>
  </si>
  <si>
    <t>PointZM (496068.07834683399414644 180733.89235207298770547 2.95000000000000018 -20000)</t>
  </si>
  <si>
    <t>OU/03/45_C</t>
  </si>
  <si>
    <t>PointZM (496069.22334683401277289 180733.42435207299422473 2.95000000000000018 -20000)</t>
  </si>
  <si>
    <t>OU/03/44_C</t>
  </si>
  <si>
    <t>PointZM (496076.09795683401171118 180717.57299207299365662 3 -20000)</t>
  </si>
  <si>
    <t>Chiller02_C</t>
  </si>
  <si>
    <t>PointZM (496078.4088768339715898 180723.01483207300771028 3 -20000)</t>
  </si>
  <si>
    <t>Chiller01_C</t>
  </si>
  <si>
    <t>PointZM (496063.7233568339725025 180722.49301207301323302 3 -20000)</t>
  </si>
  <si>
    <t>Chiller06_C</t>
  </si>
  <si>
    <t>PointZM (496065.95972683397121727 180728.00940207298845053 3 -20000)</t>
  </si>
  <si>
    <t>Chiller05_C</t>
  </si>
  <si>
    <t>PointZM (496071.92339683399768546 180706.76384207300725393 3 -20000)</t>
  </si>
  <si>
    <t>Chiller04_C</t>
  </si>
  <si>
    <t>PointZM (496074.01067683397559449 180712.13114207299076952 3 -20000)</t>
  </si>
  <si>
    <t>Chiller03_C</t>
  </si>
  <si>
    <t>PointZM (496051.34874683397356421 180727.56212207299540751 3 -20000)</t>
  </si>
  <si>
    <t>Chiller10_C</t>
  </si>
  <si>
    <t>PointZM (496053.43603683402761817 180732.92942207300802693 3 -20000)</t>
  </si>
  <si>
    <t>Chiller09_C</t>
  </si>
  <si>
    <t>PointZM (496059.32514683401677758 180711.60932207299629226 3 -20000)</t>
  </si>
  <si>
    <t>Chiller08_C</t>
  </si>
  <si>
    <t>PointZM (496061.56152683397522196 180717.20026207299088128 3 -20000)</t>
  </si>
  <si>
    <t>Chiller07_C</t>
  </si>
  <si>
    <t>PointZM (496038.82505683397175744 180732.7057820729969535 3 -20000)</t>
  </si>
  <si>
    <t>Chiller14_C</t>
  </si>
  <si>
    <t>PointZM (496040.98688683402724564 180737.99854207300813869 3 -20000)</t>
  </si>
  <si>
    <t>Chiller13_C</t>
  </si>
  <si>
    <t>PointZM (496046.95054683397756889 180716.75298207299783826 3 -20000)</t>
  </si>
  <si>
    <t>Chiller12_C</t>
  </si>
  <si>
    <t>PointZM (496049.03782683401368558 180722.19483207300072536 3 -20000)</t>
  </si>
  <si>
    <t>Chiller11_C</t>
  </si>
  <si>
    <t>PointZM (496023.40534683398436755 180738.78935207301401533 2.95000000000000018 -20000)</t>
  </si>
  <si>
    <t>OU/03/02_C</t>
  </si>
  <si>
    <t>PointZM (496023.40534683398436755 180738.78935207301401533 0.70000000000000007 -20000)</t>
  </si>
  <si>
    <t>OU/03/01_C</t>
  </si>
  <si>
    <t>PointZM (496034.42685683397576213 180721.6730120730062481 3 -20000)</t>
  </si>
  <si>
    <t>Chiller16_C</t>
  </si>
  <si>
    <t>PointZM (496036.58867683401331306 180727.18939207299263217 3 -20000)</t>
  </si>
  <si>
    <t>Chiller15_C</t>
  </si>
  <si>
    <t>PointZM (496025.67734683398157358 180737.86335207300726324 2.95000000000000018 -20000)</t>
  </si>
  <si>
    <t>OU/03/06_C</t>
  </si>
  <si>
    <t>PointZM (496025.67734683398157358 180737.86335207300726324 0.70000000000000007 -20000)</t>
  </si>
  <si>
    <t>OU/03/05_C</t>
  </si>
  <si>
    <t>PointZM (496024.53634683397831395 180738.32435207298840396 2.95000000000000018 -20000)</t>
  </si>
  <si>
    <t>OU/03/04_C</t>
  </si>
  <si>
    <t>PointZM (496024.53634683397831395 180738.32435207298840396 0.70000000000000007 -20000)</t>
  </si>
  <si>
    <t>OU/03/03_C</t>
  </si>
  <si>
    <t>PointZM (496027.96534683398203924 180736.94235207300516777 2.95000000000000018 -20000)</t>
  </si>
  <si>
    <t>OU/03/10_C</t>
  </si>
  <si>
    <t>PointZM (496027.96534683398203924 180736.94235207300516777 0.70000000000000007 -20000)</t>
  </si>
  <si>
    <t>OU/03/09_C</t>
  </si>
  <si>
    <t>PointZM (496026.82934683398343623 180737.39235207298770547 2.95000000000000018 -20000)</t>
  </si>
  <si>
    <t>OU/03/08_C</t>
  </si>
  <si>
    <t>PointZM (496026.82934683398343623 180737.39235207298770547 0.70000000000000007 -20000)</t>
  </si>
  <si>
    <t>OU/03/07_C</t>
  </si>
  <si>
    <t>PointZM (496023.09334683400811628 180734.78735207300633192 0.70000000000000007 -20000)</t>
  </si>
  <si>
    <t>OU/03/14_C</t>
  </si>
  <si>
    <t>PointZM (496021.94634683401091024 180735.26335207300144248 2.95000000000000018 -20000)</t>
  </si>
  <si>
    <t>OU/03/13_C</t>
  </si>
  <si>
    <t>PointZM (496021.94634683401091024 180735.26335207300144248 0.70000000000000007 -20000)</t>
  </si>
  <si>
    <t>OU/03/12_C</t>
  </si>
  <si>
    <t>PointZM (496020.77934683399507776 180735.7233520729932934 0.70000000000000007 -20000)</t>
  </si>
  <si>
    <t>OU/03/11_C</t>
  </si>
  <si>
    <t>PointZM (496037.20834683399880305 180746.36635207300423644 2.95000000000000018 -20000)</t>
  </si>
  <si>
    <t>OU/03/51_C</t>
  </si>
  <si>
    <t>Receptor</t>
  </si>
  <si>
    <t>Type</t>
  </si>
  <si>
    <t>Sensitivity</t>
  </si>
  <si>
    <t>PointZM (496219.52215176163008437 180863.40792934264754876 31.05604376488855323 -20000)</t>
  </si>
  <si>
    <t>R1</t>
  </si>
  <si>
    <t>Astoria Heights apartment building</t>
  </si>
  <si>
    <t>Residential</t>
  </si>
  <si>
    <t>High</t>
  </si>
  <si>
    <t>PointZM (496219.84134448081022128 180498.98104189251898788 29 -20000)</t>
  </si>
  <si>
    <t>R2</t>
  </si>
  <si>
    <t>Hadlow Court</t>
  </si>
  <si>
    <t>PointZM (495861.4713719371939078 180980.0690327221818734 31 -20000)</t>
  </si>
  <si>
    <t>C6</t>
  </si>
  <si>
    <t>Ajax Avenue</t>
  </si>
  <si>
    <t>Commercial</t>
  </si>
  <si>
    <t>Low</t>
  </si>
  <si>
    <t>PointZM (496028.69929810200119391 180886.03047164509189315 31.00387975852382993 -20000)</t>
  </si>
  <si>
    <t>C5</t>
  </si>
  <si>
    <t>PointZM (495825.63681633037049323 180756.15735496132401749 31 -20000)</t>
  </si>
  <si>
    <t>C4</t>
  </si>
  <si>
    <t>PointZM (495920.10973565722815692 180724.44920272749732248 31 -20000)</t>
  </si>
  <si>
    <t>C3</t>
  </si>
  <si>
    <t>PointZM (495997.42550411785487086 180694.2613043679157272 31 -20000)</t>
  </si>
  <si>
    <t>C2</t>
  </si>
  <si>
    <t>Malton Avenue</t>
  </si>
  <si>
    <t>PointZM (496140.76372654474107549 180656.90649488696362823 31 -20000)</t>
  </si>
  <si>
    <t>C1</t>
  </si>
  <si>
    <t>LimA File Ref</t>
  </si>
  <si>
    <t>Geometry points</t>
  </si>
  <si>
    <t>Height of barrier</t>
  </si>
  <si>
    <t>Top of barrier AOD</t>
  </si>
  <si>
    <t>Bottom of barrier AOD</t>
  </si>
  <si>
    <t>Reflection</t>
  </si>
  <si>
    <t>ISOH</t>
  </si>
  <si>
    <t>MAX_AH</t>
  </si>
  <si>
    <t>ISOM</t>
  </si>
  <si>
    <t>REFLL63</t>
  </si>
  <si>
    <t>REFLL125</t>
  </si>
  <si>
    <t>REFLL250</t>
  </si>
  <si>
    <t>REFLL500</t>
  </si>
  <si>
    <t>REFLL1K</t>
  </si>
  <si>
    <t>REFLL2K</t>
  </si>
  <si>
    <t>REFLL4K</t>
  </si>
  <si>
    <t>REFLL8K</t>
  </si>
  <si>
    <t>REFLR63</t>
  </si>
  <si>
    <t>REFLR125</t>
  </si>
  <si>
    <t>REFLR250</t>
  </si>
  <si>
    <t>REFLR500</t>
  </si>
  <si>
    <t>REFLR1K</t>
  </si>
  <si>
    <t>REFLR2K</t>
  </si>
  <si>
    <t>REFLR4K</t>
  </si>
  <si>
    <t>REFLR8K</t>
  </si>
  <si>
    <t>MultiLineStringZM ((495848.7792494825553149 180829.90297900052974001 5.5 -20000, 495835.17845944256987423 180796.25378179381368682 5.5 -20000))</t>
  </si>
  <si>
    <t>B1_parapet</t>
  </si>
  <si>
    <t>MultiLineStringZM ((495838.29429470025934279 180803.9625512653728947 23 -20000, 495833.74959548062179238 180805.83491995517397299 23 -20000, 495841.53173310263082385 180831.2413104269944597 23 -20000))</t>
  </si>
  <si>
    <t>Sid_Pod</t>
  </si>
  <si>
    <t>MultiLineStringZM ((495915.8217079098103568 180783.60781490709632635 5.5 -20000, 495926.73583227326162159 180779.18503405092633329 5.5 -20000))</t>
  </si>
  <si>
    <t>...</t>
  </si>
  <si>
    <t>MultiLineStringZM ((495922.46167137596057728 180800.13166934598120861 21.80000000000000071 -20000, 495933.39807484269840643 180795.61777007792261429 21.80000000000000071 -20000))</t>
  </si>
  <si>
    <t>MultiLineStringZM ((495835.17845944256987423 180796.25378179381368682 5.5 -20000, 495835.11009275482501835 180796.08463837261660956 5.5 -20000, 495850.5460613370523788 180789.90024333837209269 5.5 -20000))</t>
  </si>
  <si>
    <t>MultiLineStringZM ((495900.5693952571018599 180769.71280500764260069 5.5 -20000, 495908.78248506021918729 180766.3170811798190698 5.5 -20000, 495922.45159670180873945 180800.13582757444237359 5.5 -20000, 495848.7792494825553149 180829.90297900052974001 5.5 -20000))</t>
  </si>
  <si>
    <t>MultiLineStringZM ((495933.51554705278249457 180795.81199299765285105 5.5 -20000, 495919.9147570127970539 180762.16279579093679786 5.5 -20000))</t>
  </si>
  <si>
    <t>MultiLineStringZM ((496000.55800548003753647 180749.51682890421943739 5.5 -20000, 496011.47212984348880127 180745.09404804804944433 5.5 -20000))</t>
  </si>
  <si>
    <t>MultiLineStringZM ((496018.62198627914767712 180761.35282208592980169 5.5 -20000, 496005.02119623916223645 180727.7036248792137485 5.5 -20000))</t>
  </si>
  <si>
    <t>MultiLineStringZM ((496007.36529621033696458 180765.97662239105557092 21.80000000000000071 -20000, 496018.43658287031576037 180761.42022047267528251 21.80000000000000071 -20000))</t>
  </si>
  <si>
    <t>MultiLineStringZM ((495919.9147570127970539 180762.16279579093679786 5.5 -20000, 495919.84639032505219802 180761.9936523697397206 5.5 -20000, 495935.28235890727955848 180755.80925733549520373 5.5 -20000))</t>
  </si>
  <si>
    <t>MultiLineStringZM ((495985.30569282732903957 180735.62181900476571172 5.5 -20000, 495993.51878263044636697 180732.22609517694218084 5.5 -20000, 496007.18789427203591913 180766.04484157156548463 5.5 -20000, 495933.51554705278249457 180795.81199299765285105 5.5 -20000))</t>
  </si>
  <si>
    <t>MultiLineStringZM ((496005.02119623916223645 180727.7036248792137485 5.5 -20000, 496004.95282955141738057 180727.53448145801667124 5.5 -20000, 496020.38879813364474103 180721.35008642377215438 5.5 -20000))</t>
  </si>
  <si>
    <t>MultiLineStringZM ((496070.41213205369422212 180701.16264809304266237 5.5 -20000, 496078.62522185681154951 180697.76692426521913148 5.5 -20000, 496092.29433349840110168 180731.58567065984243527 5.5 -20000, 496018.62198627914767712 180761.35282208592980169 5.5 -20000))</t>
  </si>
  <si>
    <t>Identification</t>
  </si>
  <si>
    <t>Location of first point</t>
  </si>
  <si>
    <t>Height of building</t>
  </si>
  <si>
    <t>Height relative to ground</t>
  </si>
  <si>
    <t>wkt_geom</t>
  </si>
  <si>
    <t>IDENT</t>
  </si>
  <si>
    <t>DESCR</t>
  </si>
  <si>
    <t>REFL63</t>
  </si>
  <si>
    <t>REFL125</t>
  </si>
  <si>
    <t>REFL250</t>
  </si>
  <si>
    <t>REFL500</t>
  </si>
  <si>
    <t>REFL1K</t>
  </si>
  <si>
    <t>REFL2K</t>
  </si>
  <si>
    <t>REFL4K</t>
  </si>
  <si>
    <t>REFL8K</t>
  </si>
  <si>
    <t>MultiPolygonZM (((495873.25 181081.35000000000582077 6.20000000000000018 -20000, 495880.59999999997671694 181079.14999999999417923 6.20000000000000018 -20000, 495879.79999999998835847 181076.45000000001164153 6.20000000000000018 -20000, 495872.45000000001164153 181078.60000000000582077 6.20000000000000018 -20000, 495873.25 181081.35000000000582077 6.20000000000000018 -20000)))</t>
  </si>
  <si>
    <t>MultiPolygonZM (((495816.44000000000232831 180534.54999999998835847 3.10000000000000009 -20000, 495816.59000000002561137 180534.85999999998603016 3.10000000000000009 -20000, 495820.34000000002561137 180533 3.10000000000000009 -20000, 495818.19000000000232831 180528.70999999999185093 3.10000000000000009 -20000, 495814.46000000002095476 180530.55999999999767169 3.10000000000000009 -20000, 495815.32000000000698492 180532.30999999999767169 3.10000000000000009 -20000, 495816.44000000000232831 180534.54999999998835847 3.10000000000000009 -20000)))</t>
  </si>
  <si>
    <t>MultiPolygonZM (((495875.23999999999068677 180506.95999999999185093 2.89999999999999991 -20000, 495872.15999999997438863 180500 2.89999999999999991 -20000, 495871.94000000000232831 180499.5 2.89999999999999991 -20000, 495870.91999999998370185 180500 2.89999999999999991 -20000, 495867.55999999999767169 180501.64000000001396984 2.89999999999999991 -20000, 495871.17999999999301508 180508.98000000001047738 2.89999999999999991 -20000, 495875.23999999999068677 180506.95999999999185093 2.89999999999999991 -20000)))</t>
  </si>
  <si>
    <t>MultiPolygonZM (((495624.71000000002095476 180539.05999999999767169 3.60000000000000009 -20000, 495627.65999999997438863 180537.58999999999650754 3.60000000000000009 -20000, 495627.14000000001396984 180536.52999999999883585 3.60000000000000009 -20000, 495624.17999999999301508 180538 3.60000000000000009 -20000, 495624.71000000002095476 180539.05999999999767169 3.60000000000000009 -20000)))</t>
  </si>
  <si>
    <t>MultiPolygonZM (((495848.40999999997438863 180474.32000000000698492 12.59999999999999964 -20000, 495836.84999999997671694 180484.97000000000116415 12.59999999999999964 -20000, 495836.80999999999767169 180484.92999999999301508 12.59999999999999964 -20000, 495836.36999999999534339 180484.61999999999534339 12.59999999999999964 -20000, 495835.84999999997671694 180484.44000000000232831 12.59999999999999964 -20000, 495835.76000000000931323 180484.42999999999301508 12.59999999999999964 -20000, 495835.21999999997206032 180484.42999999999301508 12.59999999999999964 -20000, 495834.69000000000232831 180484.60000000000582077 12.59999999999999964 -20000, 495834.23999999999068677 180484.89999999999417923 12.59999999999999964 -20000, 495834.09000000002561137 180485.05999999999767169 12.59999999999999964 -20000, 495833.79999999998835847 180485.51999999998952262 12.59999999999999964 -20000, 495833.65999999997438863 180486.04000000000814907 12.59999999999999964 -20000, 495833.77000000001862645 180486.44000000000232831 12.59999999999999964 -20000, 495833.94000000000232831 180487 12.59999999999999964 -20000, 495835.83000000001629815 180490.89000000001396984 12.59999999999999964 -20000, 495828.30999999999767169 180494.67000000001280569 12.59999999999999964 -20000, 495826.33000000001629815 180490.79000000000814907 12.59999999999999964 -20000, 495826.30999999999767169 180490.76000000000931323 12.59999999999999964 -20000, 495825.98999999999068677 180490.32000000000698492 12.59999999999999964 -20000, 495825.55999999999767169 180490 12.59999999999999964 -20000, 495825.05999999999767169 180489.80999999999767169 12.59999999999999964 -20000, 495824.67999999999301508 180489.76999999998952262 12.59999999999999964 -20000, 495824.15000000002328306 180489.85999999998603016 12.59999999999999964 -20000, 495823.65999999997438863 180490.08999999999650754 12.59999999999999964 -20000, 495823.57000000000698492 180490.16000000000349246 12.59999999999999964 -20000, 495823.19000000000232831 180490.54999999998835847 12.59999999999999964 -20000, 495822.95000000001164153 180491.02999999999883585 12.59999999999999964 -20000, 495822.94000000000232831 180491.89999999999417923 12.59999999999999964 -20000, 495821.51000000000931323 180492.16000000000349246 12.59999999999999964 -20000, 495807.36999999999534339 180494.73000000001047738 12.59999999999999964 -20000, 495809.98999999999068677 180500 12.59999999999999964 -20000, 495826.17999999999301508 180532.63000000000465661 12.59999999999999964 -20000, 495827.75 180535.79999999998835847 12.59999999999999964 -20000, 495838.65000000002328306 180530.44000000000232831 12.59999999999999964 -20000, 495839.26000000000931323 180531.57999999998719431 12.59999999999999964 -20000, 495844.59999999997671694 180527.5 12.59999999999999964 -20000, 495843.80999999999767169 180525.94000000000232831 12.59999999999999964 -20000, 495845.84000000002561137 180524.95999999999185093 12.59999999999999964 -20000, 495847.91999999998370185 180529.08999999999650754 12.59999999999999964 -20000, 495851.25 180527.44000000000232831 12.59999999999999964 -20000, 495849.21000000002095476 180523.27999999999883585 12.59999999999999964 -20000, 495851.25 180522.23999999999068677 12.59999999999999964 -20000, 495852.03000000002793968 180523.79999999998835847 12.59999999999999964 -20000, 495858.52000000001862645 180522.04999999998835847 12.59999999999999964 -20000, 495857.92999999999301508 180520.85999999998603016 12.59999999999999964 -20000, 495868.78999999997904524 180515.39999999999417923 12.59999999999999964 -20000, 495861.90000000002328306 180501.51000000000931323 12.59999999999999964 -20000, 495861.15000000002328306 180500 12.59999999999999964 -20000, 495848.70000000001164153 180474.91000000000349246 12.59999999999999964 -20000, 495848.40999999997438863 180474.32000000000698492 12.59999999999999964 -20000)))</t>
  </si>
  <si>
    <t>MultiPolygonZM (((495818.02000000001862645 180537.73000000001047738 3.20000000000000018 -20000, 495818.26000000000931323 180538.22000000000116415 3.20000000000000018 -20000, 495818.40999999997438863 180538.54000000000814907 3.20000000000000018 -20000, 495822.15999999997438863 180536.70000000001164153 3.20000000000000018 -20000, 495821.42999999999301508 180535.19000000000232831 3.20000000000000018 -20000, 495820.34000000002561137 180533 3.20000000000000018 -20000, 495816.59000000002561137 180534.85999999998603016 3.20000000000000018 -20000, 495816.90000000002328306 180535.48999999999068677 3.20000000000000018 -20000, 495818.02000000001862645 180537.73000000001047738 3.20000000000000018 -20000)))</t>
  </si>
  <si>
    <t>MultiPolygonZM (((495875.23999999999068677 180506.95999999999185093 2.89999999999999991 -20000, 495871.17999999999301508 180508.98000000001047738 2.89999999999999991 -20000, 495875.02000000001862645 180516.70000000001164153 2.89999999999999991 -20000, 495879.08000000001629815 180514.67999999999301508 2.89999999999999991 -20000, 495875.23999999999068677 180506.95999999999185093 2.89999999999999991 -20000)))</t>
  </si>
  <si>
    <t>MultiPolygonZM (((495446.55999999999767169 180605.26999999998952262 2.39999999999999991 -20000, 495443.13000000000465661 180607.42000000001280569 2.39999999999999991 -20000, 495443.85999999998603016 180608.57999999998719431 2.39999999999999991 -20000, 495447.28999999997904524 180606.42999999999301508 2.39999999999999991 -20000, 495446.55999999999767169 180605.26999999998952262 2.39999999999999991 -20000)))</t>
  </si>
  <si>
    <t>MultiPolygonZM (((495974.36999999999534339 180222.79999999998835847 13 -20000, 495970.72999999998137355 180224.26000000000931323 13 -20000, 495973.95000000001164153 180232.32000000000698492 13 -20000, 495977.84000000002561137 180230.80999999999767169 13 -20000, 495974.36999999999534339 180222.79999999998835847 13 -20000)))</t>
  </si>
  <si>
    <t>MultiPolygonZM (((495968.20000000001164153 180217.97000000000116415 13.09999999999999964 -20000, 495961.10999999998603016 180220.82999999998719431 13.09999999999999964 -20000, 495966.89000000001396984 180235.22000000000116415 13.09999999999999964 -20000, 495973.70000000001164153 180232.42999999999301508 13.09999999999999964 -20000, 495973.95000000001164153 180232.32000000000698492 13.09999999999999964 -20000, 495970.72999999998137355 180224.26000000000931323 13.09999999999999964 -20000, 495968.20000000001164153 180217.97000000000116415 13.09999999999999964 -20000)))</t>
  </si>
  <si>
    <t>MultiPolygonZM (((495968.20000000001164153 180217.97000000000116415 12.5 -20000, 495970.72999999998137355 180224.26000000000931323 12.5 -20000, 495974.36999999999534339 180222.79999999998835847 12.5 -20000, 495971.40999999997438863 180215.92999999999301508 12.5 -20000, 495970.78999999997904524 180216.17999999999301508 12.5 -20000, 495969.77000000001862645 180216.58999999999650754 12.5 -20000, 495967.94000000000232831 180217.32999999998719431 12.5 -20000, 495968.20000000001164153 180217.97000000000116415 12.5 -20000)))</t>
  </si>
  <si>
    <t>MultiPolygonZM (((495961.10999999998603016 180220.82999999998719431 11.40000000000000036 -20000, 495968.20000000001164153 180217.97000000000116415 11.40000000000000036 -20000, 495967.94000000000232831 180217.32999999998719431 11.40000000000000036 -20000, 495967.83000000001629815 180217.36999999999534339 11.40000000000000036 -20000, 495964.65999999997438863 180218.63000000000465661 11.40000000000000036 -20000, 495960.84000000002561137 180220.17999999999301508 11.40000000000000036 -20000, 495961.10999999998603016 180220.82999999998719431 11.40000000000000036 -20000)))</t>
  </si>
  <si>
    <t>MultiPolygonZM (((495926.90999999997438863 180276.32999999998719431 16.30000000000000071 -20000, 495928.71999999997206032 180275.60000000000582077 16.30000000000000071 -20000, 495930.65999999997438863 180280.42999999999301508 16.30000000000000071 -20000, 495950.94000000000232831 180272.30999999999767169 16.30000000000000071 -20000, 495944.04999999998835847 180255.07999999998719431 16.30000000000000071 -20000, 495948.97999999998137355 180253.07999999998719431 16.30000000000000071 -20000, 495951.28999999997904524 180252.14000000001396984 16.30000000000000071 -20000, 495953.11999999999534339 180251.39999999999417923 16.30000000000000071 -20000, 495954.53999999997904524 180250.82000000000698492 16.30000000000000071 -20000, 495950.82000000000698492 180241.67999999999301508 16.30000000000000071 -20000, 495966.89000000001396984 180235.22000000000116415 16.30000000000000071 -20000, 495961.10999999998603016 180220.82999999998719431 16.30000000000000071 -20000, 495960.84000000002561137 180220.17999999999301508 16.30000000000000071 -20000, 495919.25 180236.89999999999417923 16.30000000000000071 -20000, 495930.28999999997904524 180264.35999999998603016 16.30000000000000071 -20000, 495932.29999999998835847 180269.36999999999534339 16.30000000000000071 -20000, 495927.47999999998137355 180271.30999999999767169 16.30000000000000071 -20000, 495925.26000000000931323 180272.20000000001164153 16.30000000000000071 -20000, 495926.90999999997438863 180276.32999999998719431 16.30000000000000071 -20000)))</t>
  </si>
  <si>
    <t>MultiPolygonZM (((495821.46000000002095476 180440.44000000000232831 0.70000000000000007 -20000, 495824.95000000001164153 180438.64999999999417923 0.70000000000000007 -20000, 495824.30999999999767169 180437.41000000000349246 0.70000000000000007 -20000, 495820.82000000000698492 180439.19000000000232831 0.70000000000000007 -20000, 495821.46000000002095476 180440.44000000000232831 0.70000000000000007 -20000)))</t>
  </si>
  <si>
    <t>MultiPolygonZM (((495986.22999999998137355 180429.82999999998719431 12.40000000000000036 -20000, 495976.67999999999301508 180410.58999999999650754 12.40000000000000036 -20000, 495967.64000000001396984 180419.76999999998952262 12.40000000000000036 -20000, 495967.38000000000465661 180419.60000000000582077 12.40000000000000036 -20000, 495966.86999999999534339 180419.41000000000349246 12.40000000000000036 -20000, 495966.33000000001629815 180419.36999999999534339 12.40000000000000036 -20000, 495965.79999999998835847 180419.48000000001047738 12.40000000000000036 -20000, 495965.55999999999767169 180419.58999999999650754 12.40000000000000036 -20000, 495965.13000000000465661 180419.92999999999301508 12.40000000000000036 -20000, 495964.82000000000698492 180420.38000000000465661 12.40000000000000036 -20000, 495964.64000000001396984 180420.89000000001396984 12.40000000000000036 -20000, 495964.60999999998603016 180421.42999999999301508 12.40000000000000036 -20000, 495964.80999999999767169 180422 12.40000000000000036 -20000, 495966.71999999997206032 180425.88000000000465661 12.40000000000000036 -20000, 495964 180427.25 12.40000000000000036 -20000, 495959.23999999999068677 180429.61999999999534339 12.40000000000000036 -20000, 495957.28999999997904524 180425.73999999999068677 12.40000000000000036 -20000, 495957.21999999997206032 180425.60999999998603016 12.40000000000000036 -20000, 495956.88000000000465661 180425.19000000000232831 12.40000000000000036 -20000, 495956.44000000000232831 180424.88000000000465661 12.40000000000000036 -20000, 495955.92999999999301508 180424.72000000000116415 12.40000000000000036 -20000, 495955.61999999999534339 180424.70000000001164153 12.40000000000000036 -20000, 495955.09000000002561137 180424.79000000000814907 12.40000000000000036 -20000, 495954.60999999998603016 180425.01999999998952262 12.40000000000000036 -20000, 495954.39000000001396984 180425.19000000000232831 12.40000000000000036 -20000, 495954.05999999999767169 180425.61999999999534339 12.40000000000000036 -20000, 495953.84999999997671694 180426.11999999999534339 12.40000000000000036 -20000, 495953.79999999998835847 180426.66000000000349246 12.40000000000000036 -20000, 495941 180428.33999999999650754 12.40000000000000036 -20000, 495954.65000000002328306 180455.83999999999650754 12.40000000000000036 -20000, 495957.38000000000465661 180461.33999999999650754 12.40000000000000036 -20000, 495962.90999999997438863 180458.60000000000582077 12.40000000000000036 -20000, 495965.57000000000698492 180457.27999999999883585 12.40000000000000036 -20000, 495966.20000000001164153 180458.45999999999185093 12.40000000000000036 -20000, 495971.52000000001862645 180454.38000000000465661 12.40000000000000036 -20000, 495970.75 180452.80999999999767169 12.40000000000000036 -20000, 495972.82000000000698492 180451.77999999999883585 12.40000000000000036 -20000, 495974.89000000001396984 180455.94000000000232831 12.40000000000000036 -20000, 495978.19000000000232831 180454.32000000000698492 12.40000000000000036 -20000, 495976.13000000000465661 180450.14999999999417923 12.40000000000000036 -20000, 495978.21999999997206032 180449.11999999999534339 12.40000000000000036 -20000, 495978.98999999999068677 180450.67999999999301508 12.40000000000000036 -20000, 495985.46000000002095476 180448.92999999999301508 12.40000000000000036 -20000, 495984.89000000001396984 180447.70999999999185093 12.40000000000000036 -20000, 495993.08000000001629815 180443.64000000001396984 12.40000000000000036 -20000, 495986.22999999998137355 180429.82999999998719431 12.40000000000000036 -20000)))</t>
  </si>
  <si>
    <t>MultiPolygonZM (((495940.65000000002328306 180426 11.40000000000000036 -20000, 495940.02000000001862645 180426.30999999999767169 11.40000000000000036 -20000, 495941 180428.33999999999650754 11.40000000000000036 -20000, 495953.79999999998835847 180426.66000000000349246 11.40000000000000036 -20000, 495953.84999999997671694 180426.11999999999534339 11.40000000000000036 -20000, 495954.05999999999767169 180425.61999999999534339 11.40000000000000036 -20000, 495954.39000000001396984 180425.19000000000232831 11.40000000000000036 -20000, 495954.60999999998603016 180425.01999999998952262 11.40000000000000036 -20000, 495955.09000000002561137 180424.79000000000814907 11.40000000000000036 -20000, 495955.61999999999534339 180424.70000000001164153 11.40000000000000036 -20000, 495955.92999999999301508 180424.72000000000116415 11.40000000000000036 -20000, 495956.44000000000232831 180424.88000000000465661 11.40000000000000036 -20000, 495956.88000000000465661 180425.19000000000232831 11.40000000000000036 -20000, 495957.21999999997206032 180425.60999999998603016 11.40000000000000036 -20000, 495957.28999999997904524 180425.73999999999068677 11.40000000000000036 -20000, 495959.23999999999068677 180429.61999999999534339 11.40000000000000036 -20000, 495964 180427.25 11.40000000000000036 -20000, 495966.71999999997206032 180425.88000000000465661 11.40000000000000036 -20000, 495964.80999999999767169 180422 11.40000000000000036 -20000, 495964.60999999998603016 180421.42999999999301508 11.40000000000000036 -20000, 495964.64000000001396984 180420.89000000001396984 11.40000000000000036 -20000, 495964.82000000000698492 180420.38000000000465661 11.40000000000000036 -20000, 495965.13000000000465661 180419.92999999999301508 11.40000000000000036 -20000, 495965.55999999999767169 180419.58999999999650754 11.40000000000000036 -20000, 495965.79999999998835847 180419.48000000001047738 11.40000000000000036 -20000, 495966.33000000001629815 180419.36999999999534339 11.40000000000000036 -20000, 495966.86999999999534339 180419.41000000000349246 11.40000000000000036 -20000, 495967.38000000000465661 180419.60000000000582077 11.40000000000000036 -20000, 495967.64000000001396984 180419.76999999998952262 11.40000000000000036 -20000, 495976.67999999999301508 180410.58999999999650754 11.40000000000000036 -20000, 495975.67999999999301508 180408.57000000000698492 11.40000000000000036 -20000, 495975.04999999998835847 180408.88000000000465661 11.40000000000000036 -20000, 495962.29999999998835847 180415.23000000001047738 11.40000000000000036 -20000, 495953.39000000001396984 180419.66000000000349246 11.40000000000000036 -20000, 495940.65000000002328306 180426 11.40000000000000036 -20000)))</t>
  </si>
  <si>
    <t>MultiPolygonZM (((495979.34000000002561137 180233.97000000000116415 1.90000000000000013 -20000, 495977.03000000002793968 180232.58999999999650754 1.90000000000000013 -20000, 495975.53999999997904524 180235.08999999999650754 1.90000000000000013 -20000, 495977.84000000002561137 180236.47000000000116415 1.90000000000000013 -20000, 495979.34000000002561137 180233.97000000000116415 1.90000000000000013 -20000)))</t>
  </si>
  <si>
    <t>MultiPolygonZM (((495948.97999999998137355 180253.07999999998719431 4.5 -20000, 495949.63000000000465661 180254.69000000000232831 4.5 -20000, 495951.95000000001164153 180253.76999999998952262 4.5 -20000, 495951.28999999997904524 180252.14000000001396984 4.5 -20000, 495948.97999999998137355 180253.07999999998719431 4.5 -20000)))</t>
  </si>
  <si>
    <t>MultiPolygonZM (((496000.47999999998137355 180433.82000000000698492 3.20000000000000018 -20000, 496000 180434.05999999999767169 3.20000000000000018 -20000, 495996.76000000000931323 180435.67000000001280569 3.20000000000000018 -20000, 496000 180442.19000000000232831 3.20000000000000018 -20000, 496000.57000000000698492 180443.32999999998719431 3.20000000000000018 -20000, 496004.28999999997904524 180441.48000000001047738 3.20000000000000018 -20000, 496000.47999999998137355 180433.82000000000698492 3.20000000000000018 -20000)))</t>
  </si>
  <si>
    <t>MultiPolygonZM (((495996.76000000000931323 180435.67000000001280569 3.10000000000000009 -20000, 496000 180434.05999999999767169 3.10000000000000009 -20000, 496000.47999999998137355 180433.82000000000698492 3.10000000000000009 -20000, 496000 180432.82000000000698492 3.10000000000000009 -20000, 495996.90999999997438863 180426.41000000000349246 3.10000000000000009 -20000, 495993.09999999997671694 180428.26000000000931323 3.10000000000000009 -20000, 495996.76000000000931323 180435.67000000001280569 3.10000000000000009 -20000)))</t>
  </si>
  <si>
    <t>MultiPolygonZM (((495806.98999999999068677 180492.41000000000349246 11.20000000000000107 -20000, 495806.34999999997671694 180492.73000000001047738 11.20000000000000107 -20000, 495807.36999999999534339 180494.73000000001047738 11.20000000000000107 -20000, 495821.51000000000931323 180492.16000000000349246 11.20000000000000107 -20000, 495822.94000000000232831 180491.89999999999417923 11.20000000000000107 -20000, 495822.95000000001164153 180491.02999999999883585 11.20000000000000107 -20000, 495823.19000000000232831 180490.54999999998835847 11.20000000000000107 -20000, 495823.57000000000698492 180490.16000000000349246 11.20000000000000107 -20000, 495823.65999999997438863 180490.08999999999650754 11.20000000000000107 -20000, 495824.15000000002328306 180489.85999999998603016 11.20000000000000107 -20000, 495824.67999999999301508 180489.76999999998952262 11.20000000000000107 -20000, 495825.05999999999767169 180489.80999999999767169 11.20000000000000107 -20000, 495825.55999999999767169 180490 11.20000000000000107 -20000, 495825.98999999999068677 180490.32000000000698492 11.20000000000000107 -20000, 495826.30999999999767169 180490.76000000000931323 11.20000000000000107 -20000, 495826.33000000001629815 180490.79000000000814907 11.20000000000000107 -20000, 495828.30999999999767169 180494.67000000001280569 11.20000000000000107 -20000, 495835.83000000001629815 180490.89000000001396984 11.20000000000000107 -20000, 495833.94000000000232831 180487 11.20000000000000107 -20000, 495833.77000000001862645 180486.44000000000232831 11.20000000000000107 -20000, 495833.65999999997438863 180486.04000000000814907 11.20000000000000107 -20000, 495833.79999999998835847 180485.51999999998952262 11.20000000000000107 -20000, 495834.09000000002561137 180485.05999999999767169 11.20000000000000107 -20000, 495834.23999999999068677 180484.89999999999417923 11.20000000000000107 -20000, 495834.69000000000232831 180484.60000000000582077 11.20000000000000107 -20000, 495835.21999999997206032 180484.42999999999301508 11.20000000000000107 -20000, 495835.76000000000931323 180484.42999999999301508 11.20000000000000107 -20000, 495835.84999999997671694 180484.44000000000232831 11.20000000000000107 -20000, 495836.36999999999534339 180484.61999999999534339 11.20000000000000107 -20000, 495836.80999999999767169 180484.92999999999301508 11.20000000000000107 -20000, 495836.84999999997671694 180484.97000000000116415 11.20000000000000107 -20000, 495848.40999999997438863 180474.32000000000698492 11.20000000000000107 -20000, 495847.39000000001396984 180472.30999999999767169 11.20000000000000107 -20000, 495846.78999999997904524 180472.60999999998603016 11.20000000000000107 -20000, 495831.33000000001629815 180480.29999999998835847 11.20000000000000107 -20000, 495822.42999999999301508 180484.73000000001047738 11.20000000000000107 -20000, 495806.98999999999068677 180492.41000000000349246 11.20000000000000107 -20000)))</t>
  </si>
  <si>
    <t>MultiPolygonZM (((495930.28999999997904524 180264.35999999998603016 4.40000000000000036 -20000, 495928.55999999999767169 180265.05999999999767169 4.40000000000000036 -20000, 495925.46999999997206032 180266.29999999998835847 4.40000000000000036 -20000, 495926.61999999999534339 180269.17999999999301508 4.40000000000000036 -20000, 495927.47999999998137355 180271.30999999999767169 4.40000000000000036 -20000, 495932.29999999998835847 180269.36999999999534339 4.40000000000000036 -20000, 495930.28999999997904524 180264.35999999998603016 4.40000000000000036 -20000)))</t>
  </si>
  <si>
    <t>MultiPolygonZM (((495926.21000000002095476 180290.95000000001164153 2.30000000000000027 -20000, 495930.70000000001164153 180289.17999999999301508 2.30000000000000027 -20000, 495930.05999999999767169 180287.70999999999185093 2.30000000000000027 -20000, 495926.65999999997438863 180286.20000000001164153 2.30000000000000027 -20000, 495924.67999999999301508 180287.05999999999767169 2.30000000000000027 -20000, 495925.88000000000465661 180290.10999999998603016 2.30000000000000027 -20000, 495926.21000000002095476 180290.95000000001164153 2.30000000000000027 -20000)))</t>
  </si>
  <si>
    <t>MultiPolygonZM (((496502 180192.07000000000698492 11.20000000000000107 -20000, 496503.34000000002561137 180196.57000000000698492 11.20000000000000107 -20000, 496503.55999999999767169 180197.33999999999650754 11.20000000000000107 -20000, 496508.21000000002095476 180195.97000000000116415 11.20000000000000107 -20000, 496512.82000000000698492 180194.60000000000582077 11.20000000000000107 -20000, 496513.48999999999068677 180194.41000000000349246 11.20000000000000107 -20000, 496514.32000000000698492 180194.16000000000349246 11.20000000000000107 -20000, 496510.41999999998370185 180180.97000000000116415 11.20000000000000107 -20000, 496509.94000000000232831 180181.11999999999534339 11.20000000000000107 -20000, 496505.27000000001862645 180182.5 11.20000000000000107 -20000, 496504.77000000001862645 180182.64999999999417923 11.20000000000000107 -20000, 496506.40000000002328306 180188.16000000000349246 11.20000000000000107 -20000, 496503.11999999999534339 180189.13000000000465661 11.20000000000000107 -20000, 496501.28999999997904524 180189.67000000001280569 11.20000000000000107 -20000, 496502 180192.07000000000698492 11.20000000000000107 -20000)))</t>
  </si>
  <si>
    <t>MultiPolygonZM (((496503.11999999999534339 180189.13000000000465661 10.59999999999999964 -20000, 496506.40000000002328306 180188.16000000000349246 10.59999999999999964 -20000, 496504.77000000001862645 180182.64999999999417923 10.59999999999999964 -20000, 496501.40999999997438863 180183.64000000001396984 10.59999999999999964 -20000, 496503.11999999999534339 180189.13000000000465661 10.59999999999999964 -20000)))</t>
  </si>
  <si>
    <t>MultiPolygonZM (((496513.48999999999068677 180194.41000000000349246 9.40000000000000036 -20000, 496518.89000000001396984 180212.67999999999301508 9.40000000000000036 -20000, 496524.65999999997438863 180211.01999999998952262 9.40000000000000036 -20000, 496524.96999999997206032 180212.07999999998719431 9.40000000000000036 -20000, 496525.34000000002561137 180213.32000000000698492 9.40000000000000036 -20000, 496533.48999999999068677 180210.91000000000349246 9.40000000000000036 -20000, 496531.21999999997206032 180203.23999999999068677 9.40000000000000036 -20000, 496529.15000000002328306 180203.85000000000582077 9.40000000000000036 -20000, 496525.32000000000698492 180190.91000000000349246 9.40000000000000036 -20000, 496536.09999999997671694 180187.72000000000116415 9.40000000000000036 -20000, 496535.67999999999301508 180186.27999999999883585 9.40000000000000036 -20000, 496537.97999999998137355 180185.60000000000582077 9.40000000000000036 -20000, 496536.98999999999068677 180182.23999999999068677 9.40000000000000036 -20000, 496537.60999999998603016 180182.05999999999767169 9.40000000000000036 -20000, 496535.26000000000931323 180174.10000000000582077 9.40000000000000036 -20000, 496532.14000000001396984 180175.01999999998952262 9.40000000000000036 -20000, 496532.01000000000931323 180174.58999999999650754 9.40000000000000036 -20000, 496523.15000000002328306 180177.20999999999185093 9.40000000000000036 -20000, 496516.64000000001396984 180179.13000000000465661 9.40000000000000036 -20000, 496510.41999999998370185 180180.97000000000116415 9.40000000000000036 -20000, 496514.32000000000698492 180194.16000000000349246 9.40000000000000036 -20000, 496513.48999999999068677 180194.41000000000349246 9.40000000000000036 -20000)))</t>
  </si>
  <si>
    <t>MultiPolygonZM (((496516.64000000001396984 180179.13000000000465661 9.40000000000000036 -20000, 496523.15000000002328306 180177.20999999999185093 9.40000000000000036 -20000, 496522.64000000001396984 180175.48000000001047738 9.40000000000000036 -20000, 496522.5 180175 9.40000000000000036 -20000, 496515.98999999999068677 180176.92999999999301508 9.40000000000000036 -20000, 496516.13000000000465661 180177.41000000000349246 9.40000000000000036 -20000, 496516.64000000001396984 180179.13000000000465661 9.40000000000000036 -20000)))</t>
  </si>
  <si>
    <t>MultiPolygonZM (((496000.57000000000698492 180443.32999999998719431 3.10000000000000009 -20000, 496004.36999999999534339 180450.98999999999068677 3.10000000000000009 -20000, 496008.09999999997671694 180449.14000000001396984 3.10000000000000009 -20000, 496004.28999999997904524 180441.48000000001047738 3.10000000000000009 -20000, 496000.57000000000698492 180443.32999999998719431 3.10000000000000009 -20000)))</t>
  </si>
  <si>
    <t>MultiPolygonZM (((495661.29999999998835847 180782.85999999998603016 3.5 -20000, 495660.72999999998137355 180777.77999999999883585 3.5 -20000, 495660.42999999999301508 180777.80999999999767169 3.5 -20000, 495651.96999999997206032 180778.73999999999068677 3.5 -20000, 495652.53000000002793968 180783.82000000000698492 3.5 -20000, 495661.29999999998835847 180782.85999999998603016 3.5 -20000)))</t>
  </si>
  <si>
    <t>MultiPolygonZM (((495518.98999999999068677 180872.29999999998835847 6.40000000000000036 -20000, 495532.28999999997904524 180868.29000000000814907 6.40000000000000036 -20000, 495523.47999999998137355 180839.04000000000814907 6.40000000000000036 -20000, 495515.72999999998137355 180841.41000000000349246 6.40000000000000036 -20000, 495516.36999999999534339 180843.51999999998952262 6.40000000000000036 -20000, 495522.30999999999767169 180841.73000000001047738 6.40000000000000036 -20000, 495529.84000000002561137 180866.72000000000116415 6.40000000000000036 -20000, 495518.34999999997671694 180870.17999999999301508 6.40000000000000036 -20000, 495518.98999999999068677 180872.29999999998835847 6.40000000000000036 -20000)))</t>
  </si>
  <si>
    <t>MultiPolygonZM (((495515.72999999998137355 180841.41000000000349246 7.40000000000000036 -20000, 495500 180846.25 7.40000000000000036 -20000, 495474.05999999999767169 180854.22000000000116415 7.40000000000000036 -20000, 495483 180883.39000000001396984 7.40000000000000036 -20000, 495483.47999999998137355 180883.23999999999068677 7.40000000000000036 -20000, 495500 180878.14999999999417923 7.40000000000000036 -20000, 495517.36999999999534339 180872.79999999998835847 7.40000000000000036 -20000, 495518.98999999999068677 180872.29999999998835847 7.40000000000000036 -20000, 495518.34999999997671694 180870.17999999999301508 7.40000000000000036 -20000, 495529.84000000002561137 180866.72000000000116415 7.40000000000000036 -20000, 495522.30999999999767169 180841.73000000001047738 7.40000000000000036 -20000, 495516.36999999999534339 180843.51999999998952262 7.40000000000000036 -20000, 495515.72999999998137355 180841.41000000000349246 7.40000000000000036 -20000)))</t>
  </si>
  <si>
    <t>MultiPolygonZM (((495442.26000000000931323 180829.14999999999417923 5.29999999999999982 -20000, 495445.53999999997904524 180839.95999999999185093 5.29999999999999982 -20000, 495465.90999999997438863 180833.77999999999883585 5.29999999999999982 -20000, 495464.90000000002328306 180830.45000000001164153 5.29999999999999982 -20000, 495463.61999999999534339 180826.20999999999185093 5.29999999999999982 -20000, 495462.69000000000232831 180823.14999999999417923 5.29999999999999982 -20000, 495462.63000000000465661 180822.95999999999185093 5.29999999999999982 -20000, 495442.26000000000931323 180829.14999999999417923 5.29999999999999982 -20000)))</t>
  </si>
  <si>
    <t>MultiPolygonZM (((495422.76000000000931323 180838.26000000000931323 5.40000000000000036 -20000, 495424.14000000001396984 180842.79999999998835847 5.40000000000000036 -20000, 495425.15999999997438863 180846.14999999999417923 5.40000000000000036 -20000, 495445.53999999997904524 180839.95999999999185093 5.40000000000000036 -20000, 495442.26000000000931323 180829.14999999999417923 5.40000000000000036 -20000, 495421.88000000000465661 180835.33999999999650754 5.40000000000000036 -20000, 495422.76000000000931323 180838.26000000000931323 5.40000000000000036 -20000)))</t>
  </si>
  <si>
    <t>MultiPolygonZM (((495420.55999999999767169 180838.92999999999301508 2.80000000000000027 -20000, 495419.84000000002561137 180836.54999999998835847 2.80000000000000027 -20000, 495415.84999999997671694 180837.76000000000931323 2.80000000000000027 -20000, 495416.84999999997671694 180841.04999999998835847 2.80000000000000027 -20000, 495420.83000000001629815 180839.83999999999650754 2.80000000000000027 -20000, 495420.55999999999767169 180838.92999999999301508 2.80000000000000027 -20000)))</t>
  </si>
  <si>
    <t>MultiPolygonZM (((495453.20000000001164153 180875.32000000000698492 4.79999999999999982 -20000, 495459.40000000002328306 180895.52999999999883585 4.79999999999999982 -20000, 495462.35999999998603016 180894.61999999999534339 4.79999999999999982 -20000, 495456.15999999997438863 180874.41000000000349246 4.79999999999999982 -20000, 495453.20000000001164153 180875.32000000000698492 4.79999999999999982 -20000)))</t>
  </si>
  <si>
    <t>MultiPolygonZM (((496081.17999999999301508 181064.98999999999068677 3.39999999999999991 -20000, 496081.41999999998370185 181067.88000000000465661 3.39999999999999991 -20000, 496083.01000000000931323 181067.75 3.39999999999999991 -20000, 496082.64000000001396984 181063.26000000000931323 3.39999999999999991 -20000, 496081.03999999997904524 181063.39999999999417923 3.39999999999999991 -20000, 496081.17999999999301508 181064.98999999999068677 3.39999999999999991 -20000)))</t>
  </si>
  <si>
    <t>MultiPolygonZM (((496092.75 181069.57999999998719431 3.10000000000000009 -20000, 496092.61999999999534339 181067.98999999999068677 3.10000000000000009 -20000, 496089.72999999998137355 181068.23999999999068677 3.10000000000000009 -20000, 496089.85999999998603016 181069.82999999998719431 3.10000000000000009 -20000, 496092.75 181069.57999999998719431 3.10000000000000009 -20000)))</t>
  </si>
  <si>
    <t>MultiPolygonZM (((496081.17999999999301508 181064.98999999999068677 3.39999999999999991 -20000, 496079.64000000001396984 181065.11999999999534339 3.39999999999999991 -20000, 496079.88000000000465661 181068.01000000000931323 3.39999999999999991 -20000, 496082.03999999997904524 181093.73999999999068677 3.39999999999999991 -20000, 496094.69000000000232831 181092.67000000001280569 3.39999999999999991 -20000, 496092.75 181069.57999999998719431 3.39999999999999991 -20000, 496089.85999999998603016 181069.82999999998719431 3.39999999999999991 -20000, 496089.72999999998137355 181068.23999999999068677 3.39999999999999991 -20000, 496089.64000000001396984 181067.17999999999301508 3.39999999999999991 -20000, 496083.01000000000931323 181067.75 3.39999999999999991 -20000, 496081.41999999998370185 181067.88000000000465661 3.39999999999999991 -20000, 496081.17999999999301508 181064.98999999999068677 3.39999999999999991 -20000)))</t>
  </si>
  <si>
    <t>MultiPolygonZM (((496081.03999999997904524 181063.39999999999417923 2.60000000000000009 -20000, 496078.90000000002328306 181063.57999999998719431 2.60000000000000009 -20000, 496078.71999999997206032 181063.58999999999650754 2.60000000000000009 -20000, 496077.90999999997438863 181063.66000000000349246 2.60000000000000009 -20000, 496078.28999999997904524 181068.14000000001396984 2.60000000000000009 -20000, 496080.58000000001629815 181095.47000000000116415 2.60000000000000009 -20000, 496081.58000000001629815 181095.39000000001396984 2.60000000000000009 -20000, 496083.15999999997438863 181095.25 2.60000000000000009 -20000, 496093.85999999998603016 181094.35000000000582077 2.60000000000000009 -20000, 496095.51000000000931323 181094.20999999999185093 2.60000000000000009 -20000, 496096.41999999998370185 181094.13000000000465661 2.60000000000000009 -20000, 496096.32000000000698492 181092.98000000001047738 2.60000000000000009 -20000, 496096.28000000002793968 181092.52999999999883585 2.60000000000000009 -20000, 496094.21000000002095476 181067.85000000000582077 2.60000000000000009 -20000, 496092.61999999999534339 181067.98999999999068677 2.60000000000000009 -20000, 496092.75 181069.57999999998719431 2.60000000000000009 -20000, 496094.69000000000232831 181092.67000000001280569 2.60000000000000009 -20000, 496082.03999999997904524 181093.73999999999068677 2.60000000000000009 -20000, 496079.88000000000465661 181068.01000000000931323 2.60000000000000009 -20000, 496079.64000000001396984 181065.11999999999534339 2.60000000000000009 -20000, 496081.17999999999301508 181064.98999999999068677 2.60000000000000009 -20000, 496081.03999999997904524 181063.39999999999417923 2.60000000000000009 -20000)))</t>
  </si>
  <si>
    <t>MultiPolygonZM (((496161.15000000002328306 180872.80999999999767169 3.39999999999999991 -20000, 496160.71000000002095476 180877.45999999999185093 3.39999999999999991 -20000, 496171.90000000002328306 180878.47000000000116415 3.39999999999999991 -20000, 496172.34000000002561137 180873.85999999998603016 3.39999999999999991 -20000, 496161.15000000002328306 180872.80999999999767169 3.39999999999999991 -20000)))</t>
  </si>
  <si>
    <t>MultiPolygonZM (((495663.01000000000931323 180963.05999999999767169 7.20000000000000018 -20000, 495662.78000000002793968 180962.45000000001164153 7.20000000000000018 -20000, 495661.58000000001629815 180959.20999999999185093 7.20000000000000018 -20000, 495643.41999999998370185 180965.94000000000232831 7.20000000000000018 -20000, 495642.53999999997904524 180966.26999999998952262 7.20000000000000018 -20000, 495647.11999999999534339 180978.61999999999534339 7.20000000000000018 -20000, 495651.83000000001629815 180976.94000000000232831 7.20000000000000018 -20000, 495652.32000000000698492 180978.25 7.20000000000000018 -20000, 495666.66999999998370185 180972.92999999999301508 7.20000000000000018 -20000, 495665 180968.42999999999301508 7.20000000000000018 -20000, 495663.01000000000931323 180963.05999999999767169 7.20000000000000018 -20000)))</t>
  </si>
  <si>
    <t>MultiPolygonZM (((495880.78000000002793968 180504.20999999999185093 3.5 -20000, 495878.69000000000232831 180500 3.5 -20000, 495877.15000000002328306 180496.91000000000349246 3.5 -20000, 495873.15000000002328306 180498.89999999999417923 3.5 -20000, 495873.70000000001164153 180500 3.5 -20000, 495876.77000000001862645 180506.20000000001164153 3.5 -20000, 495880.78000000002793968 180504.20999999999185093 3.5 -20000)))</t>
  </si>
  <si>
    <t>MultiPolygonZM (((495738.20000000001164153 180968.07999999998719431 5.5 -20000, 495743.57000000000698492 180966.04000000000814907 5.5 -20000, 495761.20000000001164153 180959.32999999998719431 5.5 -20000, 495755.95000000001164153 180945.54000000000814907 5.5 -20000, 495732.95000000001164153 180954.29000000000814907 5.5 -20000, 495738.20000000001164153 180968.07999999998719431 5.5 -20000)))</t>
  </si>
  <si>
    <t>MultiPolygonZM (((495827.22999999998137355 180911.23000000001047738 5.60000000000000053 -20000, 495819.63000000000465661 180914.14999999999417923 5.60000000000000053 -20000, 495813.73999999999068677 180916.42000000001280569 5.60000000000000053 -20000, 495816.82000000000698492 180924.44000000000232831 5.60000000000000053 -20000, 495818.08000000001629815 180927.70000000001164153 5.60000000000000053 -20000, 495820.09000000002561137 180932.92999999999301508 5.60000000000000053 -20000, 495821.85999999998603016 180932.25 5.60000000000000053 -20000, 495833.58000000001629815 180927.73999999999068677 5.60000000000000053 -20000, 495827.22999999998137355 180911.23000000001047738 5.60000000000000053 -20000)))</t>
  </si>
  <si>
    <t>MultiPolygonZM (((495801.54999999998835847 180937.54999999998835847 5.70000000000000018 -20000, 495798.44000000000232831 180929.38000000000465661 5.70000000000000018 -20000, 495769.90999999997438863 180940.23000000001047738 5.70000000000000018 -20000, 495773.79999999998835847 180950.44000000000232831 5.70000000000000018 -20000, 495775.67999999999301508 180955.39000000001396984 5.70000000000000018 -20000, 495776.58000000001629815 180957.75 5.70000000000000018 -20000, 495790.69000000000232831 180952.38000000000465661 5.70000000000000018 -20000, 495805.09999999997671694 180946.89999999999417923 5.70000000000000018 -20000, 495803.08000000001629815 180941.57000000000698492 5.70000000000000018 -20000, 495801.54999999998835847 180937.54999999998835847 5.70000000000000018 -20000)))</t>
  </si>
  <si>
    <t>MultiPolygonZM (((495647.11999999999534339 180978.61999999999534339 6.10000000000000053 -20000, 495647.63000000000465661 180979.98999999999068677 6.10000000000000053 -20000, 495652.32000000000698492 180978.25 6.10000000000000053 -20000, 495651.83000000001629815 180976.94000000000232831 6.10000000000000053 -20000, 495647.11999999999534339 180978.61999999999534339 6.10000000000000053 -20000)))</t>
  </si>
  <si>
    <t>MultiPolygonZM (((495732.86999999999534339 180970.10999999998603016 5.5 -20000, 495738.20000000001164153 180968.07999999998719431 5.5 -20000, 495732.95000000001164153 180954.29000000000814907 5.5 -20000, 495710.14000000001396984 180962.97000000000116415 5.5 -20000, 495715.39000000001396984 180976.76000000000931323 5.5 -20000, 495719.96000000002095476 180975.01999999998952262 5.5 -20000, 495732.86999999999534339 180970.10999999998603016 5.5 -20000)))</t>
  </si>
  <si>
    <t>MultiPolygonZM (((495871.85999999998603016 180473.85999999998603016 14.59999999999999964 -20000, 495875.96000000002095476 180482.10999999998603016 14.59999999999999964 -20000, 495874.71999999997206032 180482.72000000000116415 14.59999999999999964 -20000, 495878.84999999997671694 180487.92999999999301508 14.59999999999999964 -20000, 495880.36999999999534339 180487.17000000001280569 14.59999999999999964 -20000, 495881.39000000001396984 180489.23000000001047738 14.59999999999999964 -20000, 495878.64000000001396984 180490.60000000000582077 14.59999999999999964 -20000, 495878.55999999999767169 180490.63000000000465661 14.59999999999999964 -20000, 495878.48999999999068677 180490.67000000001280569 14.59999999999999964 -20000, 495878.41999999998370185 180490.70999999999185093 14.59999999999999964 -20000, 495878.34999999997671694 180490.76000000000931323 14.59999999999999964 -20000, 495878.28000000002793968 180490.80999999999767169 14.59999999999999964 -20000, 495878.21000000002095476 180490.85999999998603016 14.59999999999999964 -20000, 495878.15000000002328306 180490.91000000000349246 14.59999999999999964 -20000, 495878.09000000002561137 180490.97000000000116415 14.59999999999999964 -20000, 495878.03000000002793968 180491.02999999999883585 14.59999999999999964 -20000, 495877.96999999997206032 180491.08999999999650754 14.59999999999999964 -20000, 495877.91999999998370185 180491.14999999999417923 14.59999999999999964 -20000, 495877.86999999999534339 180491.22000000000116415 14.59999999999999964 -20000, 495877.82000000000698492 180491.29000000000814907 14.59999999999999964 -20000, 495877.78000000002793968 180491.35999999998603016 14.59999999999999964 -20000, 495877.72999999998137355 180491.42999999999301508 14.59999999999999964 -20000, 495877.69000000000232831 180491.5 14.59999999999999964 -20000, 495877.65999999997438863 180491.57999999998719431 14.59999999999999964 -20000, 495877.61999999999534339 180491.66000000000349246 14.59999999999999964 -20000, 495877.59000000002561137 180491.73000000001047738 14.59999999999999964 -20000, 495877.55999999999767169 180491.80999999999767169 14.59999999999999964 -20000, 495877.53000000002793968 180491.89000000001396984 14.59999999999999964 -20000, 495877.51000000000931323 180491.97000000000116415 14.59999999999999964 -20000, 495877.48999999999068677 180492.05999999999767169 14.59999999999999964 -20000, 495877.47999999998137355 180492.14000000001396984 14.59999999999999964 -20000, 495877.46000000002095476 180492.22000000000116415 14.59999999999999964 -20000, 495877.45000000001164153 180492.30999999999767169 14.59999999999999964 -20000, 495877.45000000001164153 180492.39000000001396984 14.59999999999999964 -20000, 495877.44000000000232831 180492.47000000000116415 14.59999999999999964 -20000, 495877.44000000000232831 180492.55999999999767169 14.59999999999999964 -20000, 495877.45000000001164153 180492.64000000001396984 14.59999999999999964 -20000, 495877.45000000001164153 180492.72000000000116415 14.59999999999999964 -20000, 495877.46999999997206032 180492.79999999998835847 14.59999999999999964 -20000, 495877.47999999998137355 180492.89000000001396984 14.59999999999999964 -20000, 495877.5 180492.97000000000116415 14.59999999999999964 -20000, 495877.52000000001862645 180493.04999999998835847 14.59999999999999964 -20000, 495877.53999999997904524 180493.13000000000465661 14.59999999999999964 -20000, 495877.57000000000698492 180493.20999999999185093 14.59999999999999964 -20000, 495877.64000000001396984 180493.32999999998719431 14.59999999999999964 -20000, 495877.67999999999301508 180493.39999999999417923 14.59999999999999964 -20000, 495877.71999999997206032 180493.48000000001047738 14.59999999999999964 -20000, 495877.77000000001862645 180493.54999999998835847 14.59999999999999964 -20000, 495877.82000000000698492 180493.60999999998603016 14.59999999999999964 -20000, 495877.86999999999534339 180493.67999999999301508 14.59999999999999964 -20000, 495877.91999999998370185 180493.73999999999068677 14.59999999999999964 -20000, 495877.97999999998137355 180493.79999999998835847 14.59999999999999964 -20000, 495878.03999999997904524 180493.85999999998603016 14.59999999999999964 -20000, 495878.09999999997671694 180493.91000000000349246 14.59999999999999964 -20000, 495878.16999999998370185 180493.95999999999185093 14.59999999999999964 -20000, 495878.23999999999068677 180494.01000000000931323 14.59999999999999964 -20000, 495878.30999999999767169 180494.05999999999767169 14.59999999999999964 -20000, 495878.38000000000465661 180494.10999999998603016 14.59999999999999964 -20000, 495878.45000000001164153 180494.14999999999417923 14.59999999999999964 -20000, 495878.52000000001862645 180494.17999999999301508 14.59999999999999964 -20000, 495878.59999999997671694 180494.22000000000116415 14.59999999999999964 -20000, 495878.67999999999301508 180494.25 14.59999999999999964 -20000, 495878.76000000000931323 180494.27999999999883585 14.59999999999999964 -20000, 495878.84000000002561137 180494.30999999999767169 14.59999999999999964 -20000, 495878.91999999998370185 180494.32999999998719431 14.59999999999999964 -20000, 495879 180494.35000000000582077 14.59999999999999964 -20000, 495879.08000000001629815 180494.36999999999534339 14.59999999999999964 -20000, 495879.15999999997438863 180494.39000000001396984 14.59999999999999964 -20000, 495879.25 180494.39999999999417923 14.59999999999999964 -20000, 495879.33000000001629815 180494.41000000000349246 14.59999999999999964 -20000, 495879.40999999997438863 180494.41000000000349246 14.59999999999999964 -20000, 495879.5 180494.41000000000349246 14.59999999999999964 -20000, 495879.58000000001629815 180494.41000000000349246 14.59999999999999964 -20000, 495879.65999999997438863 180494.39999999999417923 14.59999999999999964 -20000, 495879.75 180494.39999999999417923 14.59999999999999964 -20000, 495879.83000000001629815 180494.38000000000465661 14.59999999999999964 -20000, 495879.90999999997438863 180494.36999999999534339 14.59999999999999964 -20000, 495879.98999999999068677 180494.35000000000582077 14.59999999999999964 -20000, 495880.07000000000698492 180494.32999999998719431 14.59999999999999964 -20000, 495880.15000000002328306 180494.29999999998835847 14.59999999999999964 -20000, 495880.22999999998137355 180494.26999999998952262 14.59999999999999964 -20000, 495880.30999999999767169 180494.23999999999068677 14.59999999999999964 -20000, 495880.42999999999301508 180494.17000000001280569 14.59999999999999964 -20000, 495883.17999999999301508 180492.79999999998835847 14.59999999999999964 -20000, 495884.20000000001164153 180494.85999999998603016 14.59999999999999964 -20000, 495882.67999999999301508 180495.61999999999534339 14.59999999999999964 -20000, 495883.80999999999767169 180500 14.59999999999999964 -20000, 495884.34000000002561137 180502.04999999998835847 14.59999999999999964 -20000, 495885.57000000000698492 180501.44000000000232831 14.59999999999999964 -20000, 495889.66999999998370185 180509.67999999999301508 14.59999999999999964 -20000, 495894.15000000002328306 180507.45999999999185093 14.59999999999999964 -20000, 495909.14000000001396984 180500 14.59999999999999964 -20000, 495911.90999999997438863 180498.61999999999534339 14.59999999999999964 -20000, 495910.47999999998137355 180495.73999999999068677 14.59999999999999964 -20000, 495914.05999999999767169 180493.95999999999185093 14.59999999999999964 -20000, 495915.14000000001396984 180496.11999999999534339 14.59999999999999964 -20000, 495917.82000000000698492 180494.79000000000814907 14.59999999999999964 -20000, 495916.75 180492.61999999999534339 14.59999999999999964 -20000, 495920.45000000001164153 180490.77999999999883585 14.59999999999999964 -20000, 495921.89000000001396984 180493.66000000000349246 14.59999999999999964 -20000, 495939.71999999997206032 180484.80999999999767169 14.59999999999999964 -20000, 495944.20000000001164153 180482.57999999998719431 14.59999999999999964 -20000, 495940.09999999997671694 180474.32999999998719431 14.59999999999999964 -20000, 495941.34000000002561137 180473.72000000000116415 14.59999999999999964 -20000, 495937.21000000002095476 180468.51000000000931323 14.59999999999999964 -20000, 495935.69000000000232831 180469.26999999998952262 14.59999999999999964 -20000, 495934.66999999998370185 180467.20999999999185093 14.59999999999999964 -20000, 495937.41999999998370185 180465.83999999999650754 14.59999999999999964 -20000, 495937.5 180465.80999999999767169 14.59999999999999964 -20000, 495937.57000000000698492 180465.76999999998952262 14.59999999999999964 -20000, 495937.64000000001396984 180465.73000000001047738 14.59999999999999964 -20000, 495937.71000000002095476 180465.67999999999301508 14.59999999999999964 -20000, 495937.78000000002793968 180465.63000000000465661 14.59999999999999964 -20000, 495937.84999999997671694 180465.57999999998719431 14.59999999999999964 -20000, 495937.90999999997438863 180465.52999999999883585 14.59999999999999964 -20000, 495937.96999999997206032 180465.47000000000116415 14.59999999999999964 -20000, 495938.03000000002793968 180465.41000000000349246 14.59999999999999964 -20000, 495938.09000000002561137 180465.35000000000582077 14.59999999999999964 -20000, 495938.14000000001396984 180465.29000000000814907 14.59999999999999964 -20000, 495938.19000000000232831 180465.22000000000116415 14.59999999999999964 -20000, 495938.23999999999068677 180465.14999999999417923 14.59999999999999964 -20000, 495938.28000000002793968 180465.07999999998719431 14.59999999999999964 -20000, 495938.33000000001629815 180465.01000000000931323 14.59999999999999964 -20000, 495938.36999999999534339 180464.94000000000232831 14.59999999999999964 -20000, 495938.40000000002328306 180464.85999999998603016 14.59999999999999964 -20000, 495938.44000000000232831 180464.77999999999883585 14.59999999999999964 -20000, 495938.46999999997206032 180464.70999999999185093 14.59999999999999964 -20000, 495938.5 180464.63000000000465661 14.59999999999999964 -20000, 495938.53000000002793968 180464.54999999998835847 14.59999999999999964 -20000, 495938.54999999998835847 180464.47000000000116415 14.59999999999999964 -20000, 495938.57000000000698492 180464.38000000000465661 14.59999999999999964 -20000, 495938.58000000001629815 180464.29999999998835847 14.59999999999999964 -20000, 495938.59999999997671694 180464.22000000000116415 14.59999999999999964 -20000, 495938.60999999998603016 180464.13000000000465661 14.59999999999999964 -20000, 495938.60999999998603016 180464.04999999998835847 14.59999999999999964 -20000, 495938.61999999999534339 180463.97000000000116415 14.59999999999999964 -20000, 495938.61999999999534339 180463.88000000000465661 14.59999999999999964 -20000, 495938.60999999998603016 180463.79999999998835847 14.59999999999999964 -20000, 495938.60999999998603016 180463.72000000000116415 14.59999999999999964 -20000, 495938.59000000002561137 180463.64000000001396984 14.59999999999999964 -20000, 495938.58000000001629815 180463.54999999998835847 14.59999999999999964 -20000, 495938.55999999999767169 180463.47000000000116415 14.59999999999999964 -20000, 495938.53999999997904524 180463.39000000001396984 14.59999999999999964 -20000, 495938.52000000001862645 180463.30999999999767169 14.59999999999999964 -20000, 495938.48999999999068677 180463.23000000001047738 14.59999999999999964 -20000, 495938.42999999999301508 180463.10999999998603016 14.59999999999999964 -20000, 495938.39000000001396984 180463.04000000000814907 14.59999999999999964 -20000, 495938.34999999997671694 180462.95999999999185093 14.59999999999999964 -20000, 495938.29999999998835847 180462.89000000001396984 14.59999999999999964 -20000, 495938.25 180462.82999999998719431 14.59999999999999964 -20000, 495938.20000000001164153 180462.76000000000931323 14.59999999999999964 -20000, 495938.15000000002328306 180462.70000000001164153 14.59999999999999964 -20000, 495938.09000000002561137 180462.64000000001396984 14.59999999999999964 -20000, 495938.03000000002793968 180462.57999999998719431 14.59999999999999964 -20000, 495937.96999999997206032 180462.52999999999883585 14.59999999999999964 -20000, 495937.90000000002328306 180462.48000000001047738 14.59999999999999964 -20000, 495937.83000000001629815 180462.42999999999301508 14.59999999999999964 -20000, 495937.76000000000931323 180462.38000000000465661 14.59999999999999964 -20000, 495937.69000000000232831 180462.32999999998719431 14.59999999999999964 -20000, 495937.61999999999534339 180462.29000000000814907 14.59999999999999964 -20000, 495937.54999999998835847 180462.26000000000931323 14.59999999999999964 -20000, 495937.46999999997206032 180462.22000000000116415 14.59999999999999964 -20000, 495937.39000000001396984 180462.19000000000232831 14.59999999999999964 -20000, 495937.30999999999767169 180462.16000000000349246 14.59999999999999964 -20000, 495937.22999999998137355 180462.13000000000465661 14.59999999999999964 -20000, 495937.15000000002328306 180462.10999999998603016 14.59999999999999964 -20000, 495937.07000000000698492 180462.08999999999650754 14.59999999999999964 -20000, 495936.98999999999068677 180462.07000000000698492 14.59999999999999964 -20000, 495936.90999999997438863 180462.04999999998835847 14.59999999999999964 -20000, 495936.82000000000698492 180462.04000000000814907 14.59999999999999964 -20000, 495936.73999999999068677 180462.02999999999883585 14.59999999999999964 -20000, 495936.65999999997438863 180462.02999999999883585 14.59999999999999964 -20000, 495936.57000000000698492 180462.02999999999883585 14.59999999999999964 -20000, 495936.48999999999068677 180462.02999999999883585 14.59999999999999964 -20000, 495936.40999999997438863 180462.04000000000814907 14.59999999999999964 -20000, 495936.32000000000698492 180462.04000000000814907 14.59999999999999964 -20000, 495936.23999999999068677 180462.05999999999767169 14.59999999999999964 -20000, 495936.15999999997438863 180462.07000000000698492 14.59999999999999964 -20000, 495936.08000000001629815 180462.08999999999650754 14.59999999999999964 -20000, 495936 180462.10999999998603016 14.59999999999999964 -20000, 495935.91999999998370185 180462.14000000001396984 14.59999999999999964 -20000, 495935.84000000002561137 180462.17000000001280569 14.59999999999999964 -20000, 495935.76000000000931323 180462.20000000001164153 14.59999999999999964 -20000, 495935.64000000001396984 180462.26999999998952262 14.59999999999999964 -20000, 495932.89000000001396984 180463.64000000001396984 14.59999999999999964 -20000, 495931.86999999999534339 180461.57999999998719431 14.59999999999999964 -20000, 495933.39000000001396984 180460.82000000000698492 14.59999999999999964 -20000, 495931.72999999998137355 180454.39000000001396984 14.59999999999999964 -20000, 495930.5 180455 14.59999999999999964 -20000, 495926.40000000002328306 180446.76000000000931323 14.59999999999999964 -20000, 495921.91999999998370185 180448.98000000001047738 14.59999999999999964 -20000, 495904.09999999997671694 180457.83999999999650754 14.59999999999999964 -20000, 495904.63000000000465661 180461.14999999999417923 14.59999999999999964 -20000, 495901.58000000001629815 180462.66000000000349246 14.59999999999999964 -20000, 495901.54999999998835847 180462.57000000000698492 14.59999999999999964 -20000, 495901.53000000002793968 180462.51999999998952262 14.59999999999999964 -20000, 495901.51000000000931323 180462.48000000001047738 14.59999999999999964 -20000, 495901.48999999999068677 180462.42999999999301508 14.59999999999999964 -20000, 495901.46000000002095476 180462.39000000001396984 14.59999999999999964 -20000, 495901.42999999999301508 180462.35000000000582077 14.59999999999999964 -20000, 495901.40000000002328306 180462.30999999999767169 14.59999999999999964 -20000, 495901.36999999999534339 180462.26999999998952262 14.59999999999999964 -20000, 495901.34000000002561137 180462.23000000001047738 14.59999999999999964 -20000, 495901.30999999999767169 180462.20000000001164153 14.59999999999999964 -20000, 495901.27000000001862645 180462.16000000000349246 14.59999999999999964 -20000, 495901.22999999998137355 180462.13000000000465661 14.59999999999999964 -20000, 495901.20000000001164153 180462.10000000000582077 14.59999999999999964 -20000, 495901.15999999997438863 180462.07000000000698492 14.59999999999999964 -20000, 495901.10999999998603016 180462.04000000000814907 14.59999999999999964 -20000, 495901.07000000000698492 180462.01000000000931323 14.59999999999999964 -20000, 495901.03000000002793968 180461.98999999999068677 14.59999999999999964 -20000, 495900.98999999999068677 180461.95999999999185093 14.59999999999999964 -20000, 495900.94000000000232831 180461.94000000000232831 14.59999999999999964 -20000, 495900.89000000001396984 180461.92000000001280569 14.59999999999999964 -20000, 495900.84999999997671694 180461.89999999999417923 14.59999999999999964 -20000, 495900.79999999998835847 180461.88000000000465661 14.59999999999999964 -20000, 495900.75 180461.86999999999534339 14.59999999999999964 -20000, 495900.70000000001164153 180461.85000000000582077 14.59999999999999964 -20000, 495900.65999999997438863 180461.83999999999650754 14.59999999999999964 -20000, 495900.60999999998603016 180461.82999999998719431 14.59999999999999964 -20000, 495900.55999999999767169 180461.82999999998719431 14.59999999999999964 -20000, 495900.51000000000931323 180461.82000000000698492 14.59999999999999964 -20000, 495900.46000000002095476 180461.82000000000698492 14.59999999999999964 -20000, 495900.40999999997438863 180461.80999999999767169 14.59999999999999964 -20000, 495900.35999999998603016 180461.82000000000698492 14.59999999999999964 -20000, 495900.30999999999767169 180461.82000000000698492 14.59999999999999964 -20000, 495900.26000000000931323 180461.82000000000698492 14.59999999999999964 -20000, 495900.21000000002095476 180461.82999999998719431 14.59999999999999964 -20000, 495900.15999999997438863 180461.83999999999650754 14.59999999999999964 -20000, 495900.11999999999534339 180461.85000000000582077 14.59999999999999964 -20000, 495900.07000000000698492 180461.85999999998603016 14.59999999999999964 -20000, 495900.02000000001862645 180461.88000000000465661 14.59999999999999964 -20000, 495899.97999999998137355 180461.89999999999417923 14.59999999999999964 -20000, 495899.92999999999301508 180461.92000000001280569 14.59999999999999964 -20000, 495899.88000000000465661 180461.95000000001164153 14.59999999999999964 -20000, 495899.83000000001629815 180461.98000000001047738 14.59999999999999964 -20000, 495899.78999999997904524 180462 14.59999999999999964 -20000, 495899.75 180462.02999999999883585 14.59999999999999964 -20000, 495899.71000000002095476 180462.05999999999767169 14.59999999999999964 -20000, 495899.67999999999301508 180462.10000000000582077 14.59999999999999964 -20000, 495899.64000000001396984 180462.13000000000465661 14.59999999999999964 -20000, 495899.60999999998603016 180462.17000000001280569 14.59999999999999964 -20000, 495899.58000000001629815 180462.20999999999185093 14.59999999999999964 -20000, 495899.54999999998835847 180462.25 14.59999999999999964 -20000, 495899.52000000001862645 180462.29000000000814907 14.59999999999999964 -20000, 495899.48999999999068677 180462.32999999998719431 14.59999999999999964 -20000, 495899.46999999997206032 180462.36999999999534339 14.59999999999999964 -20000, 495899.44000000000232831 180462.41000000000349246 14.59999999999999964 -20000, 495899.41999999998370185 180462.45999999999185093 14.59999999999999964 -20000, 495899.40000000002328306 180462.51000000000931323 14.59999999999999964 -20000, 495899.38000000000465661 180462.54999999998835847 14.59999999999999964 -20000, 495899.36999999999534339 180462.60000000000582077 14.59999999999999964 -20000, 495899.34999999997671694 180462.64999999999417923 14.59999999999999964 -20000, 495899.34000000002561137 180462.70000000001164153 14.59999999999999964 -20000, 495899.33000000001629815 180462.75 14.59999999999999964 -20000, 495899.32000000000698492 180462.79000000000814907 14.59999999999999964 -20000, 495899.30999999999767169 180462.83999999999650754 14.59999999999999964 -20000, 495899.30999999999767169 180462.89000000001396984 14.59999999999999964 -20000, 495899.29999999998835847 180462.94000000000232831 14.59999999999999964 -20000, 495899.29999999998835847 180462.98999999999068677 14.59999999999999964 -20000, 495899.29999999998835847 180463.04000000000814907 14.59999999999999964 -20000, 495899.29999999998835847 180463.08999999999650754 14.59999999999999964 -20000, 495899.30999999999767169 180463.14000000001396984 14.59999999999999964 -20000, 495899.30999999999767169 180463.19000000000232831 14.59999999999999964 -20000, 495899.32000000000698492 180463.23999999999068677 14.59999999999999964 -20000, 495899.33000000001629815 180463.29000000000814907 14.59999999999999964 -20000, 495899.34000000002561137 180463.33999999999650754 14.59999999999999964 -20000, 495899.35999999998603016 180463.38000000000465661 14.59999999999999964 -20000, 495899.38000000000465661 180463.42999999999301508 14.59999999999999964 -20000, 495899.39000000001396984 180463.48000000001047738 14.59999999999999964 -20000, 495899.40999999997438863 180463.51999999998952262 14.59999999999999964 -20000, 495899.44000000000232831 180463.57000000000698492 14.59999999999999964 -20000, 495899.46000000002095476 180463.60999999998603016 14.59999999999999964 -20000, 495899.48999999999068677 180463.64999999999417923 14.59999999999999964 -20000, 495899.52000000001862645 180463.69000000000232831 14.59999999999999964 -20000, 495896.47999999998137355 180465.20000000001164153 14.59999999999999964 -20000, 495894.15999999997438863 180462.77999999999883585 14.59999999999999964 -20000, 495876.34000000002561137 180471.63000000000465661 14.59999999999999964 -20000, 495871.85999999998603016 180473.85999999998603016 14.59999999999999964 -20000)))</t>
  </si>
  <si>
    <t>MultiPolygonZM (((495876.77000000001862645 180506.20000000001164153 3.89999999999999991 -20000, 495880.71999999997206032 180514.14000000001396984 3.89999999999999991 -20000, 495884.71999999997206032 180512.14000000001396984 3.89999999999999991 -20000, 495880.78000000002793968 180504.20999999999185093 3.89999999999999991 -20000, 495876.77000000001862645 180506.20000000001164153 3.89999999999999991 -20000)))</t>
  </si>
  <si>
    <t>MultiPolygonZM (((495870.09000000002561137 180468.04000000000814907 10.80000000000000071 -20000, 495869.19000000000232831 180468.48999999999068677 10.80000000000000071 -20000, 495871.85999999998603016 180473.85999999998603016 10.80000000000000071 -20000, 495876.34000000002561137 180471.63000000000465661 10.80000000000000071 -20000, 495894.15999999997438863 180462.77999999999883585 10.80000000000000071 -20000, 495896.47999999998137355 180465.20000000001164153 10.80000000000000071 -20000, 495899.52000000001862645 180463.69000000000232831 10.80000000000000071 -20000, 495899.48999999999068677 180463.64999999999417923 10.80000000000000071 -20000, 495899.46000000002095476 180463.60999999998603016 10.80000000000000071 -20000, 495899.44000000000232831 180463.57000000000698492 10.80000000000000071 -20000, 495899.40999999997438863 180463.51999999998952262 10.80000000000000071 -20000, 495899.39000000001396984 180463.48000000001047738 10.80000000000000071 -20000, 495899.38000000000465661 180463.42999999999301508 10.80000000000000071 -20000, 495899.35999999998603016 180463.38000000000465661 10.80000000000000071 -20000, 495899.34000000002561137 180463.33999999999650754 10.80000000000000071 -20000, 495899.33000000001629815 180463.29000000000814907 10.80000000000000071 -20000, 495899.32000000000698492 180463.23999999999068677 10.80000000000000071 -20000, 495899.30999999999767169 180463.19000000000232831 10.80000000000000071 -20000, 495899.30999999999767169 180463.14000000001396984 10.80000000000000071 -20000, 495899.29999999998835847 180463.08999999999650754 10.80000000000000071 -20000, 495899.29999999998835847 180463.04000000000814907 10.80000000000000071 -20000, 495899.29999999998835847 180462.98999999999068677 10.80000000000000071 -20000, 495899.29999999998835847 180462.94000000000232831 10.80000000000000071 -20000, 495899.30999999999767169 180462.89000000001396984 10.80000000000000071 -20000, 495899.30999999999767169 180462.83999999999650754 10.80000000000000071 -20000, 495899.32000000000698492 180462.79000000000814907 10.80000000000000071 -20000, 495899.33000000001629815 180462.75 10.80000000000000071 -20000, 495899.34000000002561137 180462.70000000001164153 10.80000000000000071 -20000, 495899.34999999997671694 180462.64999999999417923 10.80000000000000071 -20000, 495899.36999999999534339 180462.60000000000582077 10.80000000000000071 -20000, 495899.38000000000465661 180462.54999999998835847 10.80000000000000071 -20000, 495899.40000000002328306 180462.51000000000931323 10.80000000000000071 -20000, 495899.41999999998370185 180462.45999999999185093 10.80000000000000071 -20000, 495899.44000000000232831 180462.41000000000349246 10.80000000000000071 -20000, 495899.46999999997206032 180462.36999999999534339 10.80000000000000071 -20000, 495899.48999999999068677 180462.32999999998719431 10.80000000000000071 -20000, 495899.52000000001862645 180462.29000000000814907 10.80000000000000071 -20000, 495899.54999999998835847 180462.25 10.80000000000000071 -20000, 495899.58000000001629815 180462.20999999999185093 10.80000000000000071 -20000, 495899.60999999998603016 180462.17000000001280569 10.80000000000000071 -20000, 495899.64000000001396984 180462.13000000000465661 10.80000000000000071 -20000, 495899.67999999999301508 180462.10000000000582077 10.80000000000000071 -20000, 495899.71000000002095476 180462.05999999999767169 10.80000000000000071 -20000, 495899.75 180462.02999999999883585 10.80000000000000071 -20000, 495899.78999999997904524 180462 10.80000000000000071 -20000, 495899.83000000001629815 180461.98000000001047738 10.80000000000000071 -20000, 495899.88000000000465661 180461.95000000001164153 10.80000000000000071 -20000, 495899.92999999999301508 180461.92000000001280569 10.80000000000000071 -20000, 495899.97999999998137355 180461.89999999999417923 10.80000000000000071 -20000, 495900.02000000001862645 180461.88000000000465661 10.80000000000000071 -20000, 495900.07000000000698492 180461.85999999998603016 10.80000000000000071 -20000, 495900.11999999999534339 180461.85000000000582077 10.80000000000000071 -20000, 495900.15999999997438863 180461.83999999999650754 10.80000000000000071 -20000, 495900.21000000002095476 180461.82999999998719431 10.80000000000000071 -20000, 495900.26000000000931323 180461.82000000000698492 10.80000000000000071 -20000, 495900.30999999999767169 180461.82000000000698492 10.80000000000000071 -20000, 495900.35999999998603016 180461.82000000000698492 10.80000000000000071 -20000, 495900.40999999997438863 180461.80999999999767169 10.80000000000000071 -20000, 495900.46000000002095476 180461.82000000000698492 10.80000000000000071 -20000, 495900.51000000000931323 180461.82000000000698492 10.80000000000000071 -20000, 495900.55999999999767169 180461.82999999998719431 10.80000000000000071 -20000, 495900.60999999998603016 180461.82999999998719431 10.80000000000000071 -20000, 495900.65999999997438863 180461.83999999999650754 10.80000000000000071 -20000, 495900.70000000001164153 180461.85000000000582077 10.80000000000000071 -20000, 495900.75 180461.86999999999534339 10.80000000000000071 -20000, 495900.79999999998835847 180461.88000000000465661 10.80000000000000071 -20000, 495900.84999999997671694 180461.89999999999417923 10.80000000000000071 -20000, 495900.89000000001396984 180461.92000000001280569 10.80000000000000071 -20000, 495900.94000000000232831 180461.94000000000232831 10.80000000000000071 -20000, 495900.98999999999068677 180461.95999999999185093 10.80000000000000071 -20000, 495901.03000000002793968 180461.98999999999068677 10.80000000000000071 -20000, 495901.07000000000698492 180462.01000000000931323 10.80000000000000071 -20000, 495901.10999999998603016 180462.04000000000814907 10.80000000000000071 -20000, 495901.15999999997438863 180462.07000000000698492 10.80000000000000071 -20000, 495901.20000000001164153 180462.10000000000582077 10.80000000000000071 -20000, 495901.22999999998137355 180462.13000000000465661 10.80000000000000071 -20000, 495901.27000000001862645 180462.16000000000349246 10.80000000000000071 -20000, 495901.30999999999767169 180462.20000000001164153 10.80000000000000071 -20000, 495901.34000000002561137 180462.23000000001047738 10.80000000000000071 -20000, 495901.36999999999534339 180462.26999999998952262 10.80000000000000071 -20000, 495901.40000000002328306 180462.30999999999767169 10.80000000000000071 -20000, 495901.42999999999301508 180462.35000000000582077 10.80000000000000071 -20000, 495901.46000000002095476 180462.39000000001396984 10.80000000000000071 -20000, 495901.48999999999068677 180462.42999999999301508 10.80000000000000071 -20000, 495901.51000000000931323 180462.48000000001047738 10.80000000000000071 -20000, 495901.53000000002793968 180462.51999999998952262 10.80000000000000071 -20000, 495901.54999999998835847 180462.57000000000698492 10.80000000000000071 -20000, 495901.58000000001629815 180462.66000000000349246 10.80000000000000071 -20000, 495904.63000000000465661 180461.14999999999417923 10.80000000000000071 -20000, 495904.09999999997671694 180457.83999999999650754 10.80000000000000071 -20000, 495921.91999999998370185 180448.98000000001047738 10.80000000000000071 -20000, 495926.40000000002328306 180446.76000000000931323 10.80000000000000071 -20000, 495923.72999999998137355 180441.39000000001396984 10.80000000000000071 -20000, 495922.83000000001629815 180441.83999999999650754 10.80000000000000071 -20000, 495902.40999999997438863 180451.98999999999068677 10.80000000000000071 -20000, 495890.53000000002793968 180457.89000000001396984 10.80000000000000071 -20000, 495870.09000000002561137 180468.04000000000814907 10.80000000000000071 -20000)))</t>
  </si>
  <si>
    <t>MultiPolygonZM (((495954.26000000000931323 180468.04999999998835847 2.89999999999999991 -20000, 495950.39000000001396984 180460.26999999998952262 2.89999999999999991 -20000, 495946.72999999998137355 180462.08999999999650754 2.89999999999999991 -20000, 495950.59000000002561137 180469.85000000000582077 2.89999999999999991 -20000, 495954.26000000000931323 180468.04999999998835847 2.89999999999999991 -20000)))</t>
  </si>
  <si>
    <t>MultiPolygonZM (((495946.11999999999534339 180472.33999999999650754 3.20000000000000018 -20000, 495949.78000000002793968 180470.51999999998952262 3.20000000000000018 -20000, 495945.80999999999767169 180462.54999999998835847 3.20000000000000018 -20000, 495942.15000000002328306 180464.36999999999534339 3.20000000000000018 -20000, 495946.11999999999534339 180472.33999999999650754 3.20000000000000018 -20000)))</t>
  </si>
  <si>
    <t>MultiPolygonZM (((495949.78000000002793968 180470.51999999998952262 3.30000000000000027 -20000, 495946.11999999999534339 180472.33999999999650754 3.30000000000000027 -20000, 495949.82000000000698492 180479.77999999999883585 3.30000000000000027 -20000, 495953.47999999998137355 180477.95999999999185093 3.30000000000000027 -20000, 495949.78000000002793968 180470.51999999998952262 3.30000000000000027 -20000)))</t>
  </si>
  <si>
    <t>MultiPolygonZM (((496317.77000000001862645 180551.64000000001396984 15.70000000000000107 -20000, 496317.72999999998137355 180551.55999999999767169 15.70000000000000107 -20000, 496317.63000000000465661 180551.42999999999301508 15.70000000000000107 -20000, 496317.51000000000931323 180551.29999999998835847 15.70000000000000107 -20000, 496317.38000000000465661 180551.17999999999301508 15.70000000000000107 -20000, 496317.25 180551.07999999998719431 15.70000000000000107 -20000, 496317.09999999997671694 180551 15.70000000000000107 -20000, 496316.95000000001164153 180550.92000000001280569 15.70000000000000107 -20000, 496316.78999999997904524 180550.85999999998603016 15.70000000000000107 -20000, 496316.61999999999534339 180550.82000000000698492 15.70000000000000107 -20000, 496316.45000000001164153 180550.79999999998835847 15.70000000000000107 -20000, 496316.28000000002793968 180550.79000000000814907 15.70000000000000107 -20000, 496316.10999999998603016 180550.79999999998835847 15.70000000000000107 -20000, 496315.94000000000232831 180550.82000000000698492 15.70000000000000107 -20000, 496315.77000000001862645 180550.85999999998603016 15.70000000000000107 -20000, 496315.60999999998603016 180550.92000000001280569 15.70000000000000107 -20000, 496315.46000000002095476 180551 15.70000000000000107 -20000, 496315.30999999999767169 180551.07999999998719431 15.70000000000000107 -20000, 496315.17999999999301508 180551.17999999999301508 15.70000000000000107 -20000, 496315.04999999998835847 180551.29999999998835847 15.70000000000000107 -20000, 496314.92999999999301508 180551.42999999999301508 15.70000000000000107 -20000, 496314.83000000001629815 180551.55999999999767169 15.70000000000000107 -20000, 496314.75 180551.70999999999185093 15.70000000000000107 -20000, 496314.66999999998370185 180551.85999999998603016 15.70000000000000107 -20000, 496314.60999999998603016 180552.01999999998952262 15.70000000000000107 -20000, 496314.57000000000698492 180552.19000000000232831 15.70000000000000107 -20000, 496314.54999999998835847 180552.35999999998603016 15.70000000000000107 -20000, 496314.53999999997904524 180552.52999999999883585 15.70000000000000107 -20000, 496314.54999999998835847 180552.70000000001164153 15.70000000000000107 -20000, 496314.57000000000698492 180552.86999999999534339 15.70000000000000107 -20000, 496314.60999999998603016 180553.04000000000814907 15.70000000000000107 -20000, 496314.66999999998370185 180553.20000000001164153 15.70000000000000107 -20000, 496314.75 180553.35000000000582077 15.70000000000000107 -20000, 496314.78999999997904524 180553.42000000001280569 15.70000000000000107 -20000, 496313.67999999999301508 180554.22000000000116415 15.70000000000000107 -20000, 496312.82000000000698492 180554.91000000000349246 15.70000000000000107 -20000, 496311.98999999999068677 180555.63000000000465661 15.70000000000000107 -20000, 496305.39000000001396984 180555.44000000000232831 15.70000000000000107 -20000, 496305.48999999999068677 180552.04000000000814907 15.70000000000000107 -20000, 496301.09000000002561137 180551.92000000001280569 15.70000000000000107 -20000, 496300.98999999999068677 180555.32000000000698492 15.70000000000000107 -20000, 496274.70000000001164153 180554.55999999999767169 15.70000000000000107 -20000, 496274.15000000002328306 180573.45999999999185093 15.70000000000000107 -20000, 496320.75 180574.79999999998835847 15.70000000000000107 -20000, 496320.78000000002793968 180573.85999999998603016 15.70000000000000107 -20000, 496321.33000000001629815 180573.85999999998603016 15.70000000000000107 -20000, 496321.88000000000465661 180573.82999999998719431 15.70000000000000107 -20000, 496322.41999999998370185 180573.77999999999883585 15.70000000000000107 -20000, 496322.96000000002095476 180573.70999999999185093 15.70000000000000107 -20000, 496323.5 180573.61999999999534339 15.70000000000000107 -20000, 496324.03999999997904524 180573.5 15.70000000000000107 -20000, 496324.57000000000698492 180573.36999999999534339 15.70000000000000107 -20000, 496325.09999999997671694 180573.20999999999185093 15.70000000000000107 -20000, 496325.60999999998603016 180573.02999999999883585 15.70000000000000107 -20000, 496326.11999999999534339 180572.82999999998719431 15.70000000000000107 -20000, 496326.63000000000465661 180572.60999999998603016 15.70000000000000107 -20000, 496327.55999999999767169 180572.13000000000465661 15.70000000000000107 -20000, 496328.03000000002793968 180571.85000000000582077 15.70000000000000107 -20000, 496328.48999999999068677 180571.54999999998835847 15.70000000000000107 -20000, 496328.94000000000232831 180571.23999999999068677 15.70000000000000107 -20000, 496329.36999999999534339 180570.89999999999417923 15.70000000000000107 -20000, 496329.78999999997904524 180570.54999999998835847 15.70000000000000107 -20000, 496330.20000000001164153 180570.17999999999301508 15.70000000000000107 -20000, 496330.59000000002561137 180569.79000000000814907 15.70000000000000107 -20000, 496330.96000000002095476 180569.39000000001396984 15.70000000000000107 -20000, 496331.32000000000698492 180568.98000000001047738 15.70000000000000107 -20000, 496331.65999999997438863 180568.54999999998835847 15.70000000000000107 -20000, 496331.97999999998137355 180568.10999999998603016 15.70000000000000107 -20000, 496332.51000000000931323 180567.29000000000814907 15.70000000000000107 -20000, 496333.33000000001629815 180567.73999999999068677 15.70000000000000107 -20000, 496343.15000000002328306 180549.92999999999301508 15.70000000000000107 -20000, 496327.88000000000465661 180541.51999999998952262 15.70000000000000107 -20000, 496323.47999999998137355 180539.08999999999650754 15.70000000000000107 -20000, 496321.38000000000465661 180542.89999999999417923 15.70000000000000107 -20000, 496325.78000000002793968 180545.32000000000698492 15.70000000000000107 -20000, 496322.59000000002561137 180551.10999999998603016 15.70000000000000107 -20000, 496322.09999999997671694 180551.04999999998835847 15.70000000000000107 -20000, 496321.70000000001164153 180551.02999999999883585 15.70000000000000107 -20000, 496321.29999999998835847 180551.01000000000931323 15.70000000000000107 -20000, 496320.90000000002328306 180551.01999999998952262 15.70000000000000107 -20000, 496320.5 180551.04000000000814907 15.70000000000000107 -20000, 496320.09999999997671694 180551.07999999998719431 15.70000000000000107 -20000, 496319.70000000001164153 180551.13000000000465661 15.70000000000000107 -20000, 496319.30999999999767169 180551.20000000001164153 15.70000000000000107 -20000, 496318.91999999998370185 180551.29000000000814907 15.70000000000000107 -20000, 496318.53000000002793968 180551.39000000001396984 15.70000000000000107 -20000, 496318.15000000002328306 180551.51000000000931323 15.70000000000000107 -20000, 496317.77000000001862645 180551.64000000001396984 15.70000000000000107 -20000)))</t>
  </si>
  <si>
    <t>MultiPolygonZM (((496344.97999999998137355 180546.58999999999650754 2.20000000000000018 -20000, 496343.79999999998835847 180548.66000000000349246 2.20000000000000018 -20000, 496345.97999999998137355 180549.89000000001396984 2.20000000000000018 -20000, 496347.07000000000698492 180547.76999999998952262 2.20000000000000018 -20000, 496344.97999999998137355 180546.58999999999650754 2.20000000000000018 -20000)))</t>
  </si>
  <si>
    <t>MultiPolygonZM (((495386.07000000000698492 180745.69000000000232831 8.19999999999999929 -20000, 495399.15000000002328306 180736.83999999999650754 8.19999999999999929 -20000, 495399.11999999999534339 180736.79000000000814907 8.19999999999999929 -20000, 495399.09000000002561137 180736.75 8.19999999999999929 -20000, 495399.07000000000698492 180736.70000000001164153 8.19999999999999929 -20000, 495399.03999999997904524 180736.64999999999417923 8.19999999999999929 -20000, 495399.02000000001862645 180736.60000000000582077 8.19999999999999929 -20000, 495399.01000000000931323 180736.54000000000814907 8.19999999999999929 -20000, 495398.98999999999068677 180736.48999999999068677 8.19999999999999929 -20000, 495398.97999999998137355 180736.44000000000232831 8.19999999999999929 -20000, 495398.96999999997206032 180736.38000000000465661 8.19999999999999929 -20000, 495398.96000000002095476 180736.32999999998719431 8.19999999999999929 -20000, 495398.95000000001164153 180736.26999999998952262 8.19999999999999929 -20000, 495398.95000000001164153 180736.22000000000116415 8.19999999999999929 -20000, 495398.94000000000232831 180736.16000000000349246 8.19999999999999929 -20000, 495398.94000000000232831 180736.10999999998603016 8.19999999999999929 -20000, 495398.95000000001164153 180736.04999999998835847 8.19999999999999929 -20000, 495398.95000000001164153 180736 8.19999999999999929 -20000, 495398.96000000002095476 180735.94000000000232831 8.19999999999999929 -20000, 495398.96999999997206032 180735.89000000001396984 8.19999999999999929 -20000, 495398.97999999998137355 180735.82999999998719431 8.19999999999999929 -20000, 495398.98999999999068677 180735.77999999999883585 8.19999999999999929 -20000, 495399.01000000000931323 180735.73000000001047738 8.19999999999999929 -20000, 495399.02000000001862645 180735.67000000001280569 8.19999999999999929 -20000, 495399.03999999997904524 180735.61999999999534339 8.19999999999999929 -20000, 495399.05999999999767169 180735.57000000000698492 8.19999999999999929 -20000, 495399.09000000002561137 180735.51999999998952262 8.19999999999999929 -20000, 495399.10999999998603016 180735.47000000000116415 8.19999999999999929 -20000, 495399.14000000001396984 180735.42000000001280569 8.19999999999999929 -20000, 495399.16999999998370185 180735.36999999999534339 8.19999999999999929 -20000, 495399.20000000001164153 180735.32999999998719431 8.19999999999999929 -20000, 495399.22999999998137355 180735.27999999999883585 8.19999999999999929 -20000, 495399.26000000000931323 180735.23999999999068677 8.19999999999999929 -20000, 495399.29999999998835847 180735.20000000001164153 8.19999999999999929 -20000, 495399.34000000002561137 180735.16000000000349246 8.19999999999999929 -20000, 495399.38000000000465661 180735.11999999999534339 8.19999999999999929 -20000, 495399.41999999998370185 180735.08999999999650754 8.19999999999999929 -20000, 495399.5 180735.02999999999883585 8.19999999999999929 -20000, 495399.54999999998835847 180735 8.19999999999999929 -20000, 495399.59000000002561137 180734.97000000000116415 8.19999999999999929 -20000, 495399.64000000001396984 180734.95000000001164153 8.19999999999999929 -20000, 495399.69000000000232831 180734.92000000001280569 8.19999999999999929 -20000, 495399.73999999999068677 180734.89999999999417923 8.19999999999999929 -20000, 495399.79999999998835847 180734.89000000001396984 8.19999999999999929 -20000, 495399.84999999997671694 180734.86999999999534339 8.19999999999999929 -20000, 495399.90000000002328306 180734.85999999998603016 8.19999999999999929 -20000, 495399.96000000002095476 180734.85000000000582077 8.19999999999999929 -20000, 495400.01000000000931323 180734.83999999999650754 8.19999999999999929 -20000, 495400.07000000000698492 180734.82999999998719431 8.19999999999999929 -20000, 495400.11999999999534339 180734.82999999998719431 8.19999999999999929 -20000, 495400.17999999999301508 180734.82000000000698492 8.19999999999999929 -20000, 495400.22999999998137355 180734.82000000000698492 8.19999999999999929 -20000, 495400.28999999997904524 180734.82999999998719431 8.19999999999999929 -20000, 495400.34000000002561137 180734.82999999998719431 8.19999999999999929 -20000, 495400.40000000002328306 180734.83999999999650754 8.19999999999999929 -20000, 495400.45000000001164153 180734.85000000000582077 8.19999999999999929 -20000, 495400.51000000000931323 180734.85999999998603016 8.19999999999999929 -20000, 495400.55999999999767169 180734.86999999999534339 8.19999999999999929 -20000, 495400.60999999998603016 180734.89000000001396984 8.19999999999999929 -20000, 495400.66999999998370185 180734.89999999999417923 8.19999999999999929 -20000, 495400.71999999997206032 180734.92000000001280569 8.19999999999999929 -20000, 495400.77000000001862645 180734.94000000000232831 8.19999999999999929 -20000, 495400.82000000000698492 180734.97000000000116415 8.19999999999999929 -20000, 495400.86999999999534339 180734.98999999999068677 8.19999999999999929 -20000, 495400.91999999998370185 180735.01999999998952262 8.19999999999999929 -20000, 495400.96999999997206032 180735.04999999998835847 8.19999999999999929 -20000, 495401.01000000000931323 180735.07999999998719431 8.19999999999999929 -20000, 495401.05999999999767169 180735.10999999998603016 8.19999999999999929 -20000, 495401.09999999997671694 180735.14000000001396984 8.19999999999999929 -20000, 495401.14000000001396984 180735.17999999999301508 8.19999999999999929 -20000, 495401.17999999999301508 180735.22000000000116415 8.19999999999999929 -20000, 495401.21999999997206032 180735.26000000000931323 8.19999999999999929 -20000, 495401.25 180735.29999999998835847 8.19999999999999929 -20000, 495401.30999999999767169 180735.38000000000465661 8.19999999999999929 -20000, 495414.38000000000465661 180726.52999999999883585 8.19999999999999929 -20000, 495412.86999999999534339 180724.29000000000814907 8.19999999999999929 -20000, 495384.55999999999767169 180743.45000000001164153 8.19999999999999929 -20000, 495386.07000000000698492 180745.69000000000232831 8.19999999999999929 -20000)))</t>
  </si>
  <si>
    <t>MultiPolygonZM (((495420.30999999999767169 180722.67000000001280569 8.59999999999999964 -20000, 495421.71999999997206032 180721.70999999999185093 8.59999999999999964 -20000, 495412.65000000002328306 180708.35000000000582077 8.59999999999999964 -20000, 495414.21999999997206032 180707.27999999999883585 8.59999999999999964 -20000, 495414.19000000000232831 180707.23999999999068677 8.59999999999999964 -20000, 495414.16999999998370185 180707.19000000000232831 8.59999999999999964 -20000, 495414.14000000001396984 180707.14999999999417923 8.59999999999999964 -20000, 495414.11999999999534339 180707.10000000000582077 8.59999999999999964 -20000, 495414.09999999997671694 180707.04999999998835847 8.59999999999999964 -20000, 495414.09000000002561137 180707.01000000000931323 8.59999999999999964 -20000, 495414.07000000000698492 180706.95999999999185093 8.59999999999999964 -20000, 495414.05999999999767169 180706.91000000000349246 8.59999999999999964 -20000, 495414.04999999998835847 180706.85999999998603016 8.59999999999999964 -20000, 495414.03999999997904524 180706.80999999999767169 8.59999999999999964 -20000, 495414.03000000002793968 180706.76000000000931323 8.59999999999999964 -20000, 495414.03000000002793968 180706.70999999999185093 8.59999999999999964 -20000, 495414.03000000002793968 180706.66000000000349246 8.59999999999999964 -20000, 495414.03000000002793968 180706.60999999998603016 8.59999999999999964 -20000, 495414.03000000002793968 180706.55999999999767169 8.59999999999999964 -20000, 495414.03000000002793968 180706.5 8.59999999999999964 -20000, 495414.03999999997904524 180706.45000000001164153 8.59999999999999964 -20000, 495414.04999999998835847 180706.39999999999417923 8.59999999999999964 -20000, 495414.05999999999767169 180706.35000000000582077 8.59999999999999964 -20000, 495414.07000000000698492 180706.29999999998835847 8.59999999999999964 -20000, 495414.08000000001629815 180706.25 8.59999999999999964 -20000, 495414.09999999997671694 180706.20000000001164153 8.59999999999999964 -20000, 495414.11999999999534339 180706.16000000000349246 8.59999999999999964 -20000, 495414.14000000001396984 180706.10999999998603016 8.59999999999999964 -20000, 495414.15999999997438863 180706.05999999999767169 8.59999999999999964 -20000, 495414.17999999999301508 180706.01999999998952262 8.59999999999999964 -20000, 495414.20000000001164153 180705.97000000000116415 8.59999999999999964 -20000, 495414.22999999998137355 180705.92999999999301508 8.59999999999999964 -20000, 495414.26000000000931323 180705.89000000001396984 8.59999999999999964 -20000, 495414.28999999997904524 180705.85000000000582077 8.59999999999999964 -20000, 495414.32000000000698492 180705.80999999999767169 8.59999999999999964 -20000, 495414.34999999997671694 180705.76999999998952262 8.59999999999999964 -20000, 495414.39000000001396984 180705.73000000001047738 8.59999999999999964 -20000, 495414.42999999999301508 180705.70000000001164153 8.59999999999999964 -20000, 495414.46999999997206032 180705.67000000001280569 8.59999999999999964 -20000, 495414.53999999997904524 180705.60999999998603016 8.59999999999999964 -20000, 495414.58000000001629815 180705.57999999998719431 8.59999999999999964 -20000, 495414.63000000000465661 180705.55999999999767169 8.59999999999999964 -20000, 495414.66999999998370185 180705.52999999999883585 8.59999999999999964 -20000, 495414.71999999997206032 180705.51000000000931323 8.59999999999999964 -20000, 495414.77000000001862645 180705.48999999999068677 8.59999999999999964 -20000, 495414.80999999999767169 180705.48000000001047738 8.59999999999999964 -20000, 495414.85999999998603016 180705.45999999999185093 8.59999999999999964 -20000, 495414.90999999997438863 180705.45000000001164153 8.59999999999999964 -20000, 495414.96000000002095476 180705.44000000000232831 8.59999999999999964 -20000, 495415.01000000000931323 180705.42999999999301508 8.59999999999999964 -20000, 495415.05999999999767169 180705.42999999999301508 8.59999999999999964 -20000, 495415.10999999998603016 180705.42000000001280569 8.59999999999999964 -20000, 495415.15999999997438863 180705.42000000001280569 8.59999999999999964 -20000, 495415.21000000002095476 180705.42000000001280569 8.59999999999999964 -20000, 495415.27000000001862645 180705.42000000001280569 8.59999999999999964 -20000, 495415.32000000000698492 180705.42999999999301508 8.59999999999999964 -20000, 495415.36999999999534339 180705.42999999999301508 8.59999999999999964 -20000, 495415.41999999998370185 180705.44000000000232831 8.59999999999999964 -20000, 495415.46999999997206032 180705.45000000001164153 8.59999999999999964 -20000, 495415.52000000001862645 180705.47000000000116415 8.59999999999999964 -20000, 495415.57000000000698492 180705.48000000001047738 8.59999999999999964 -20000, 495415.61999999999534339 180705.5 8.59999999999999964 -20000, 495415.65999999997438863 180705.51000000000931323 8.59999999999999964 -20000, 495415.71000000002095476 180705.52999999999883585 8.59999999999999964 -20000, 495415.76000000000931323 180705.54999999998835847 8.59999999999999964 -20000, 495415.79999999998835847 180705.57999999998719431 8.59999999999999964 -20000, 495415.84999999997671694 180705.60000000000582077 8.59999999999999964 -20000, 495415.89000000001396984 180705.63000000000465661 8.59999999999999964 -20000, 495415.92999999999301508 180705.66000000000349246 8.59999999999999964 -20000, 495415.96999999997206032 180705.69000000000232831 8.59999999999999964 -20000, 495416.01000000000931323 180705.72000000000116415 8.59999999999999964 -20000, 495416.04999999998835847 180705.75 8.59999999999999964 -20000, 495416.09000000002561137 180705.79000000000814907 8.59999999999999964 -20000, 495416.11999999999534339 180705.82999999998719431 8.59999999999999964 -20000, 495416.15000000002328306 180705.86999999999534339 8.59999999999999964 -20000, 495416.20000000001164153 180705.92999999999301508 8.59999999999999964 -20000, 495417.69000000000232831 180704.92000000001280569 8.59999999999999964 -20000, 495413.22999999998137355 180698.35000000000582077 8.59999999999999964 -20000, 495430.02000000001862645 180686.95000000001164153 8.59999999999999964 -20000, 495428.33000000001629815 180684.45999999999185093 8.59999999999999964 -20000, 495405.09000000002561137 180700.25 8.59999999999999964 -20000, 495420.30999999999767169 180722.67000000001280569 8.59999999999999964 -20000)))</t>
  </si>
  <si>
    <t>MultiPolygonZM (((495404.41999999998370185 180790.23000000001047738 3 -20000, 495407.80999999999767169 180795.17999999999301508 3 -20000, 495410.90000000002328306 180799.70000000001164153 3 -20000, 495428.91999999998370185 180787.32999999998719431 3 -20000, 495458.97999999998137355 180767.04000000000814907 3 -20000, 495467.15000000002328306 180761.52999999999883585 3 -20000, 495464.21999999997206032 180757.22000000000116415 3 -20000, 495460.85999999998603016 180752.26000000000931323 3 -20000, 495457.90000000002328306 180747.89999999999417923 3 -20000, 495441.54999999998835847 180758.95000000001164153 3 -20000, 495439.76000000000931323 180760.19000000000232831 3 -20000, 495407.82000000000698492 180781.86999999999534339 3 -20000, 495405.98999999999068677 180783.04000000000814907 3 -20000, 495401.60999999998603016 180786.10999999998603016 3 -20000, 495404.41999999998370185 180790.23000000001047738 3 -20000)))</t>
  </si>
  <si>
    <t>MultiPolygonZM (((495418.44000000000232831 180732.52999999999883585 12.80000000000000071 -20000, 495414.38000000000465661 180726.52999999999883585 12.80000000000000071 -20000, 495401.30999999999767169 180735.38000000000465661 12.80000000000000071 -20000, 495401.25 180735.29999999998835847 12.80000000000000071 -20000, 495401.21999999997206032 180735.26000000000931323 12.80000000000000071 -20000, 495401.17999999999301508 180735.22000000000116415 12.80000000000000071 -20000, 495401.14000000001396984 180735.17999999999301508 12.80000000000000071 -20000, 495401.09999999997671694 180735.14000000001396984 12.80000000000000071 -20000, 495401.05999999999767169 180735.10999999998603016 12.80000000000000071 -20000, 495401.01000000000931323 180735.07999999998719431 12.80000000000000071 -20000, 495400.96999999997206032 180735.04999999998835847 12.80000000000000071 -20000, 495400.91999999998370185 180735.01999999998952262 12.80000000000000071 -20000, 495400.86999999999534339 180734.98999999999068677 12.80000000000000071 -20000, 495400.82000000000698492 180734.97000000000116415 12.80000000000000071 -20000, 495400.77000000001862645 180734.94000000000232831 12.80000000000000071 -20000, 495400.71999999997206032 180734.92000000001280569 12.80000000000000071 -20000, 495400.66999999998370185 180734.89999999999417923 12.80000000000000071 -20000, 495400.60999999998603016 180734.89000000001396984 12.80000000000000071 -20000, 495400.55999999999767169 180734.86999999999534339 12.80000000000000071 -20000, 495400.51000000000931323 180734.85999999998603016 12.80000000000000071 -20000, 495400.45000000001164153 180734.85000000000582077 12.80000000000000071 -20000, 495400.40000000002328306 180734.83999999999650754 12.80000000000000071 -20000, 495400.34000000002561137 180734.82999999998719431 12.80000000000000071 -20000, 495400.28999999997904524 180734.82999999998719431 12.80000000000000071 -20000, 495400.22999999998137355 180734.82000000000698492 12.80000000000000071 -20000, 495400.17999999999301508 180734.82000000000698492 12.80000000000000071 -20000, 495400.11999999999534339 180734.82999999998719431 12.80000000000000071 -20000, 495400.07000000000698492 180734.82999999998719431 12.80000000000000071 -20000, 495400.01000000000931323 180734.83999999999650754 12.80000000000000071 -20000, 495399.96000000002095476 180734.85000000000582077 12.80000000000000071 -20000, 495399.90000000002328306 180734.85999999998603016 12.80000000000000071 -20000, 495399.84999999997671694 180734.86999999999534339 12.80000000000000071 -20000, 495399.79999999998835847 180734.89000000001396984 12.80000000000000071 -20000, 495399.73999999999068677 180734.89999999999417923 12.80000000000000071 -20000, 495399.69000000000232831 180734.92000000001280569 12.80000000000000071 -20000, 495399.64000000001396984 180734.95000000001164153 12.80000000000000071 -20000, 495399.59000000002561137 180734.97000000000116415 12.80000000000000071 -20000, 495399.54999999998835847 180735 12.80000000000000071 -20000, 495399.5 180735.02999999999883585 12.80000000000000071 -20000, 495399.41999999998370185 180735.08999999999650754 12.80000000000000071 -20000, 495399.38000000000465661 180735.11999999999534339 12.80000000000000071 -20000, 495399.34000000002561137 180735.16000000000349246 12.80000000000000071 -20000, 495399.29999999998835847 180735.20000000001164153 12.80000000000000071 -20000, 495399.26000000000931323 180735.23999999999068677 12.80000000000000071 -20000, 495399.22999999998137355 180735.27999999999883585 12.80000000000000071 -20000, 495399.20000000001164153 180735.32999999998719431 12.80000000000000071 -20000, 495399.16999999998370185 180735.36999999999534339 12.80000000000000071 -20000, 495399.14000000001396984 180735.42000000001280569 12.80000000000000071 -20000, 495399.10999999998603016 180735.47000000000116415 12.80000000000000071 -20000, 495399.09000000002561137 180735.51999999998952262 12.80000000000000071 -20000, 495399.05999999999767169 180735.57000000000698492 12.80000000000000071 -20000, 495399.03999999997904524 180735.61999999999534339 12.80000000000000071 -20000, 495399.02000000001862645 180735.67000000001280569 12.80000000000000071 -20000, 495399.01000000000931323 180735.73000000001047738 12.80000000000000071 -20000, 495398.98999999999068677 180735.77999999999883585 12.80000000000000071 -20000, 495398.97999999998137355 180735.82999999998719431 12.80000000000000071 -20000, 495398.96999999997206032 180735.89000000001396984 12.80000000000000071 -20000, 495398.96000000002095476 180735.94000000000232831 12.80000000000000071 -20000, 495398.95000000001164153 180736 12.80000000000000071 -20000, 495398.95000000001164153 180736.04999999998835847 12.80000000000000071 -20000, 495398.94000000000232831 180736.10999999998603016 12.80000000000000071 -20000, 495398.94000000000232831 180736.16000000000349246 12.80000000000000071 -20000, 495398.95000000001164153 180736.22000000000116415 12.80000000000000071 -20000, 495398.95000000001164153 180736.26999999998952262 12.80000000000000071 -20000, 495398.96000000002095476 180736.32999999998719431 12.80000000000000071 -20000, 495398.96999999997206032 180736.38000000000465661 12.80000000000000071 -20000, 495398.97999999998137355 180736.44000000000232831 12.80000000000000071 -20000, 495398.98999999999068677 180736.48999999999068677 12.80000000000000071 -20000, 495399.01000000000931323 180736.54000000000814907 12.80000000000000071 -20000, 495399.02000000001862645 180736.60000000000582077 12.80000000000000071 -20000, 495399.03999999997904524 180736.64999999999417923 12.80000000000000071 -20000, 495399.07000000000698492 180736.70000000001164153 12.80000000000000071 -20000, 495399.09000000002561137 180736.75 12.80000000000000071 -20000, 495399.11999999999534339 180736.79000000000814907 12.80000000000000071 -20000, 495399.15000000002328306 180736.83999999999650754 12.80000000000000071 -20000, 495386.07000000000698492 180745.69000000000232831 12.80000000000000071 -20000, 495390.04999999998835847 180751.57000000000698492 12.80000000000000071 -20000, 495399.01000000000931323 180764.79999999998835847 12.80000000000000071 -20000, 495409.73999999999068677 180757.54000000000814907 12.80000000000000071 -20000, 495411.15000000002328306 180759.63000000000465661 12.80000000000000071 -20000, 495417.71000000002095476 180755.20000000001164153 12.80000000000000071 -20000, 495416.28999999997904524 180753.10000000000582077 12.80000000000000071 -20000, 495427.30999999999767169 180745.64000000001396984 12.80000000000000071 -20000, 495418.44000000000232831 180732.52999999999883585 12.80000000000000071 -20000)))</t>
  </si>
  <si>
    <t>MultiPolygonZM (((495342 180743.22000000000116415 9.20000000000000107 -20000, 495343.67999999999301508 180745.70000000001164153 9.20000000000000107 -20000, 495360.38000000000465661 180734.38000000000465661 9.20000000000000107 -20000, 495364.79999999998835847 180740.91000000000349246 9.20000000000000107 -20000, 495366.27000000001862645 180739.92000000001280569 9.20000000000000107 -20000, 495366.21999999997206032 180739.85000000000582077 9.20000000000000107 -20000, 495366.20000000001164153 180739.79999999998835847 9.20000000000000107 -20000, 495366.17999999999301508 180739.76000000000931323 9.20000000000000107 -20000, 495366.15999999997438863 180739.70999999999185093 9.20000000000000107 -20000, 495366.14000000001396984 180739.66000000000349246 9.20000000000000107 -20000, 495366.13000000000465661 180739.60999999998603016 9.20000000000000107 -20000, 495366.10999999998603016 180739.55999999999767169 9.20000000000000107 -20000, 495366.09999999997671694 180739.51000000000931323 9.20000000000000107 -20000, 495366.09000000002561137 180739.45999999999185093 9.20000000000000107 -20000, 495366.09000000002561137 180739.41000000000349246 9.20000000000000107 -20000, 495366.08000000001629815 180739.35999999998603016 9.20000000000000107 -20000, 495366.08000000001629815 180739.30999999999767169 9.20000000000000107 -20000, 495366.08000000001629815 180739.26000000000931323 9.20000000000000107 -20000, 495366.08000000001629815 180739.20999999999185093 9.20000000000000107 -20000, 495366.08000000001629815 180739.16000000000349246 9.20000000000000107 -20000, 495366.09000000002561137 180739.10999999998603016 9.20000000000000107 -20000, 495366.09999999997671694 180739.05999999999767169 9.20000000000000107 -20000, 495366.10999999998603016 180739.01000000000931323 9.20000000000000107 -20000, 495366.11999999999534339 180738.95999999999185093 9.20000000000000107 -20000, 495366.13000000000465661 180738.91000000000349246 9.20000000000000107 -20000, 495366.15000000002328306 180738.85999999998603016 9.20000000000000107 -20000, 495366.15999999997438863 180738.80999999999767169 9.20000000000000107 -20000, 495366.17999999999301508 180738.76000000000931323 9.20000000000000107 -20000, 495366.20000000001164153 180738.70999999999185093 9.20000000000000107 -20000, 495366.22999999998137355 180738.67000000001280569 9.20000000000000107 -20000, 495366.25 180738.61999999999534339 9.20000000000000107 -20000, 495366.28000000002793968 180738.57999999998719431 9.20000000000000107 -20000, 495366.29999999998835847 180738.54000000000814907 9.20000000000000107 -20000, 495366.33000000001629815 180738.5 9.20000000000000107 -20000, 495366.35999999998603016 180738.45999999999185093 9.20000000000000107 -20000, 495366.40000000002328306 180738.42000000001280569 9.20000000000000107 -20000, 495366.42999999999301508 180738.38000000000465661 9.20000000000000107 -20000, 495366.46999999997206032 180738.35000000000582077 9.20000000000000107 -20000, 495366.51000000000931323 180738.30999999999767169 9.20000000000000107 -20000, 495366.54999999998835847 180738.27999999999883585 9.20000000000000107 -20000, 495366.59000000002561137 180738.25 9.20000000000000107 -20000, 495366.65999999997438863 180738.20000000001164153 9.20000000000000107 -20000, 495366.71000000002095476 180738.17999999999301508 9.20000000000000107 -20000, 495366.75 180738.16000000000349246 9.20000000000000107 -20000, 495366.79999999998835847 180738.14000000001396984 9.20000000000000107 -20000, 495366.84999999997671694 180738.11999999999534339 9.20000000000000107 -20000, 495366.90000000002328306 180738.10999999998603016 9.20000000000000107 -20000, 495366.95000000001164153 180738.08999999999650754 9.20000000000000107 -20000, 495367 180738.07999999998719431 9.20000000000000107 -20000, 495367.04999999998835847 180738.07000000000698492 9.20000000000000107 -20000, 495367.09999999997671694 180738.07000000000698492 9.20000000000000107 -20000, 495367.15000000002328306 180738.05999999999767169 9.20000000000000107 -20000, 495367.20000000001164153 180738.05999999999767169 9.20000000000000107 -20000, 495367.25 180738.05999999999767169 9.20000000000000107 -20000, 495367.29999999998835847 180738.05999999999767169 9.20000000000000107 -20000, 495367.34999999997671694 180738.05999999999767169 9.20000000000000107 -20000, 495367.40000000002328306 180738.07000000000698492 9.20000000000000107 -20000, 495367.45000000001164153 180738.07999999998719431 9.20000000000000107 -20000, 495367.5 180738.08999999999650754 9.20000000000000107 -20000, 495367.54999999998835847 180738.10000000000582077 9.20000000000000107 -20000, 495367.59999999997671694 180738.10999999998603016 9.20000000000000107 -20000, 495367.65000000002328306 180738.13000000000465661 9.20000000000000107 -20000, 495367.70000000001164153 180738.14000000001396984 9.20000000000000107 -20000, 495367.75 180738.16000000000349246 9.20000000000000107 -20000, 495367.79999999998835847 180738.17999999999301508 9.20000000000000107 -20000, 495367.84000000002561137 180738.20999999999185093 9.20000000000000107 -20000, 495367.89000000001396984 180738.23000000001047738 9.20000000000000107 -20000, 495367.92999999999301508 180738.26000000000931323 9.20000000000000107 -20000, 495367.96999999997206032 180738.27999999999883585 9.20000000000000107 -20000, 495368.01000000000931323 180738.30999999999767169 9.20000000000000107 -20000, 495368.04999999998835847 180738.33999999999650754 9.20000000000000107 -20000, 495368.09000000002561137 180738.38000000000465661 9.20000000000000107 -20000, 495368.13000000000465661 180738.41000000000349246 9.20000000000000107 -20000, 495368.15999999997438863 180738.45000000001164153 9.20000000000000107 -20000, 495368.20000000001164153 180738.48999999999068677 9.20000000000000107 -20000, 495368.22999999998137355 180738.52999999999883585 9.20000000000000107 -20000, 495368.26000000000931323 180738.57000000000698492 9.20000000000000107 -20000, 495369.83000000001629815 180737.51000000000931323 9.20000000000000107 -20000, 495378.84000000002561137 180750.79999999998835847 9.20000000000000107 -20000, 495380.23999999999068677 180749.85000000000582077 9.20000000000000107 -20000, 495365.04999999998835847 180727.58999999999650754 9.20000000000000107 -20000, 495342 180743.22000000000116415 9.20000000000000107 -20000)))</t>
  </si>
  <si>
    <t>MultiPolygonZM (((495420.30999999999767169 180722.67000000001280569 12.90000000000000036 -20000, 495424.29999999998835847 180728.54000000000814907 12.90000000000000036 -20000, 495432.72999999998137355 180740.95000000001164153 12.90000000000000036 -20000, 495455.97999999998137355 180725.17999999999301508 12.90000000000000036 -20000, 495444.34999999997671694 180708.05999999999767169 12.90000000000000036 -20000, 495445.76000000000931323 180707.10000000000582077 12.90000000000000036 -20000, 495441.09999999997671694 180700.23000000001047738 12.90000000000000036 -20000, 495439.69000000000232831 180701.19000000000232831 12.90000000000000036 -20000, 495431.48999999999068677 180689.10999999998603016 12.90000000000000036 -20000, 495431.26000000000931323 180688.77999999999883585 12.90000000000000036 -20000, 495430.02000000001862645 180686.95000000001164153 12.90000000000000036 -20000, 495413.22999999998137355 180698.35000000000582077 12.90000000000000036 -20000, 495417.69000000000232831 180704.92000000001280569 12.90000000000000036 -20000, 495416.20000000001164153 180705.92999999999301508 12.90000000000000036 -20000, 495416.15000000002328306 180705.86999999999534339 12.90000000000000036 -20000, 495416.11999999999534339 180705.82999999998719431 12.90000000000000036 -20000, 495416.09000000002561137 180705.79000000000814907 12.90000000000000036 -20000, 495416.04999999998835847 180705.75 12.90000000000000036 -20000, 495416.01000000000931323 180705.72000000000116415 12.90000000000000036 -20000, 495415.96999999997206032 180705.69000000000232831 12.90000000000000036 -20000, 495415.92999999999301508 180705.66000000000349246 12.90000000000000036 -20000, 495415.89000000001396984 180705.63000000000465661 12.90000000000000036 -20000, 495415.84999999997671694 180705.60000000000582077 12.90000000000000036 -20000, 495415.79999999998835847 180705.57999999998719431 12.90000000000000036 -20000, 495415.76000000000931323 180705.54999999998835847 12.90000000000000036 -20000, 495415.71000000002095476 180705.52999999999883585 12.90000000000000036 -20000, 495415.65999999997438863 180705.51000000000931323 12.90000000000000036 -20000, 495415.61999999999534339 180705.5 12.90000000000000036 -20000, 495415.57000000000698492 180705.48000000001047738 12.90000000000000036 -20000, 495415.52000000001862645 180705.47000000000116415 12.90000000000000036 -20000, 495415.46999999997206032 180705.45000000001164153 12.90000000000000036 -20000, 495415.41999999998370185 180705.44000000000232831 12.90000000000000036 -20000, 495415.36999999999534339 180705.42999999999301508 12.90000000000000036 -20000, 495415.32000000000698492 180705.42999999999301508 12.90000000000000036 -20000, 495415.27000000001862645 180705.42000000001280569 12.90000000000000036 -20000, 495415.21000000002095476 180705.42000000001280569 12.90000000000000036 -20000, 495415.15999999997438863 180705.42000000001280569 12.90000000000000036 -20000, 495415.10999999998603016 180705.42000000001280569 12.90000000000000036 -20000, 495415.05999999999767169 180705.42999999999301508 12.90000000000000036 -20000, 495415.01000000000931323 180705.42999999999301508 12.90000000000000036 -20000, 495414.96000000002095476 180705.44000000000232831 12.90000000000000036 -20000, 495414.90999999997438863 180705.45000000001164153 12.90000000000000036 -20000, 495414.85999999998603016 180705.45999999999185093 12.90000000000000036 -20000, 495414.80999999999767169 180705.48000000001047738 12.90000000000000036 -20000, 495414.77000000001862645 180705.48999999999068677 12.90000000000000036 -20000, 495414.71999999997206032 180705.51000000000931323 12.90000000000000036 -20000, 495414.66999999998370185 180705.52999999999883585 12.90000000000000036 -20000, 495414.63000000000465661 180705.55999999999767169 12.90000000000000036 -20000, 495414.58000000001629815 180705.57999999998719431 12.90000000000000036 -20000, 495414.53999999997904524 180705.60999999998603016 12.90000000000000036 -20000, 495414.46999999997206032 180705.67000000001280569 12.90000000000000036 -20000, 495414.42999999999301508 180705.70000000001164153 12.90000000000000036 -20000, 495414.39000000001396984 180705.73000000001047738 12.90000000000000036 -20000, 495414.34999999997671694 180705.76999999998952262 12.90000000000000036 -20000, 495414.32000000000698492 180705.80999999999767169 12.90000000000000036 -20000, 495414.28999999997904524 180705.85000000000582077 12.90000000000000036 -20000, 495414.26000000000931323 180705.89000000001396984 12.90000000000000036 -20000, 495414.22999999998137355 180705.92999999999301508 12.90000000000000036 -20000, 495414.20000000001164153 180705.97000000000116415 12.90000000000000036 -20000, 495414.17999999999301508 180706.01999999998952262 12.90000000000000036 -20000, 495414.15999999997438863 180706.05999999999767169 12.90000000000000036 -20000, 495414.14000000001396984 180706.10999999998603016 12.90000000000000036 -20000, 495414.11999999999534339 180706.16000000000349246 12.90000000000000036 -20000, 495414.09999999997671694 180706.20000000001164153 12.90000000000000036 -20000, 495414.08000000001629815 180706.25 12.90000000000000036 -20000, 495414.07000000000698492 180706.29999999998835847 12.90000000000000036 -20000, 495414.05999999999767169 180706.35000000000582077 12.90000000000000036 -20000, 495414.04999999998835847 180706.39999999999417923 12.90000000000000036 -20000, 495414.03999999997904524 180706.45000000001164153 12.90000000000000036 -20000, 495414.03000000002793968 180706.5 12.90000000000000036 -20000, 495414.03000000002793968 180706.55999999999767169 12.90000000000000036 -20000, 495414.03000000002793968 180706.60999999998603016 12.90000000000000036 -20000, 495414.03000000002793968 180706.66000000000349246 12.90000000000000036 -20000, 495414.03000000002793968 180706.70999999999185093 12.90000000000000036 -20000, 495414.03000000002793968 180706.76000000000931323 12.90000000000000036 -20000, 495414.03999999997904524 180706.80999999999767169 12.90000000000000036 -20000, 495414.04999999998835847 180706.85999999998603016 12.90000000000000036 -20000, 495414.05999999999767169 180706.91000000000349246 12.90000000000000036 -20000, 495414.07000000000698492 180706.95999999999185093 12.90000000000000036 -20000, 495414.09000000002561137 180707.01000000000931323 12.90000000000000036 -20000, 495414.09999999997671694 180707.04999999998835847 12.90000000000000036 -20000, 495414.11999999999534339 180707.10000000000582077 12.90000000000000036 -20000, 495414.14000000001396984 180707.14999999999417923 12.90000000000000036 -20000, 495414.16999999998370185 180707.19000000000232831 12.90000000000000036 -20000, 495414.19000000000232831 180707.23999999999068677 12.90000000000000036 -20000, 495414.21999999997206032 180707.27999999999883585 12.90000000000000036 -20000, 495412.65000000002328306 180708.35000000000582077 12.90000000000000036 -20000, 495421.71999999997206032 180721.70999999999185093 12.90000000000000036 -20000, 495420.30999999999767169 180722.67000000001280569 12.90000000000000036 -20000)))</t>
  </si>
  <si>
    <t>MultiPolygonZM (((495343.67999999999301508 180745.70000000001164153 12.90000000000000036 -20000, 495345.03000000002793968 180747.69000000000232831 12.90000000000000036 -20000, 495353.28000000002793968 180759.85999999998603016 12.90000000000000036 -20000, 495351.88000000000465661 180760.82000000000698492 12.90000000000000036 -20000, 495356.51000000000931323 180767.64000000001396984 12.90000000000000036 -20000, 495357.90999999997438863 180766.69000000000232831 12.90000000000000036 -20000, 495369.46000000002095476 180783.72000000000116415 12.90000000000000036 -20000, 495392.51000000000931323 180768.10000000000582077 12.90000000000000036 -20000, 495384.09999999997671694 180755.58999999999650754 12.90000000000000036 -20000, 495380.23999999999068677 180749.85000000000582077 12.90000000000000036 -20000, 495378.84000000002561137 180750.79999999998835847 12.90000000000000036 -20000, 495369.83000000001629815 180737.51000000000931323 12.90000000000000036 -20000, 495368.26000000000931323 180738.57000000000698492 12.90000000000000036 -20000, 495368.22999999998137355 180738.52999999999883585 12.90000000000000036 -20000, 495368.20000000001164153 180738.48999999999068677 12.90000000000000036 -20000, 495368.15999999997438863 180738.45000000001164153 12.90000000000000036 -20000, 495368.13000000000465661 180738.41000000000349246 12.90000000000000036 -20000, 495368.09000000002561137 180738.38000000000465661 12.90000000000000036 -20000, 495368.04999999998835847 180738.33999999999650754 12.90000000000000036 -20000, 495368.01000000000931323 180738.30999999999767169 12.90000000000000036 -20000, 495367.96999999997206032 180738.27999999999883585 12.90000000000000036 -20000, 495367.92999999999301508 180738.26000000000931323 12.90000000000000036 -20000, 495367.89000000001396984 180738.23000000001047738 12.90000000000000036 -20000, 495367.84000000002561137 180738.20999999999185093 12.90000000000000036 -20000, 495367.79999999998835847 180738.17999999999301508 12.90000000000000036 -20000, 495367.75 180738.16000000000349246 12.90000000000000036 -20000, 495367.70000000001164153 180738.14000000001396984 12.90000000000000036 -20000, 495367.65000000002328306 180738.13000000000465661 12.90000000000000036 -20000, 495367.59999999997671694 180738.10999999998603016 12.90000000000000036 -20000, 495367.54999999998835847 180738.10000000000582077 12.90000000000000036 -20000, 495367.5 180738.08999999999650754 12.90000000000000036 -20000, 495367.45000000001164153 180738.07999999998719431 12.90000000000000036 -20000, 495367.40000000002328306 180738.07000000000698492 12.90000000000000036 -20000, 495367.34999999997671694 180738.05999999999767169 12.90000000000000036 -20000, 495367.29999999998835847 180738.05999999999767169 12.90000000000000036 -20000, 495367.25 180738.05999999999767169 12.90000000000000036 -20000, 495367.20000000001164153 180738.05999999999767169 12.90000000000000036 -20000, 495367.15000000002328306 180738.05999999999767169 12.90000000000000036 -20000, 495367.09999999997671694 180738.07000000000698492 12.90000000000000036 -20000, 495367.04999999998835847 180738.07000000000698492 12.90000000000000036 -20000, 495367 180738.07999999998719431 12.90000000000000036 -20000, 495366.95000000001164153 180738.08999999999650754 12.90000000000000036 -20000, 495366.90000000002328306 180738.10999999998603016 12.90000000000000036 -20000, 495366.84999999997671694 180738.11999999999534339 12.90000000000000036 -20000, 495366.79999999998835847 180738.14000000001396984 12.90000000000000036 -20000, 495366.75 180738.16000000000349246 12.90000000000000036 -20000, 495366.71000000002095476 180738.17999999999301508 12.90000000000000036 -20000, 495366.65999999997438863 180738.20000000001164153 12.90000000000000036 -20000, 495366.59000000002561137 180738.25 12.90000000000000036 -20000, 495366.54999999998835847 180738.27999999999883585 12.90000000000000036 -20000, 495366.51000000000931323 180738.30999999999767169 12.90000000000000036 -20000, 495366.46999999997206032 180738.35000000000582077 12.90000000000000036 -20000, 495366.42999999999301508 180738.38000000000465661 12.90000000000000036 -20000, 495366.40000000002328306 180738.42000000001280569 12.90000000000000036 -20000, 495366.35999999998603016 180738.45999999999185093 12.90000000000000036 -20000, 495366.33000000001629815 180738.5 12.90000000000000036 -20000, 495366.29999999998835847 180738.54000000000814907 12.90000000000000036 -20000, 495366.28000000002793968 180738.57999999998719431 12.90000000000000036 -20000, 495366.25 180738.61999999999534339 12.90000000000000036 -20000, 495366.22999999998137355 180738.67000000001280569 12.90000000000000036 -20000, 495366.20000000001164153 180738.70999999999185093 12.90000000000000036 -20000, 495366.17999999999301508 180738.76000000000931323 12.90000000000000036 -20000, 495366.15999999997438863 180738.80999999999767169 12.90000000000000036 -20000, 495366.15000000002328306 180738.85999999998603016 12.90000000000000036 -20000, 495366.13000000000465661 180738.91000000000349246 12.90000000000000036 -20000, 495366.11999999999534339 180738.95999999999185093 12.90000000000000036 -20000, 495366.10999999998603016 180739.01000000000931323 12.90000000000000036 -20000, 495366.09999999997671694 180739.05999999999767169 12.90000000000000036 -20000, 495366.09000000002561137 180739.10999999998603016 12.90000000000000036 -20000, 495366.08000000001629815 180739.16000000000349246 12.90000000000000036 -20000, 495366.08000000001629815 180739.20999999999185093 12.90000000000000036 -20000, 495366.08000000001629815 180739.26000000000931323 12.90000000000000036 -20000, 495366.08000000001629815 180739.30999999999767169 12.90000000000000036 -20000, 495366.08000000001629815 180739.35999999998603016 12.90000000000000036 -20000, 495366.09000000002561137 180739.41000000000349246 12.90000000000000036 -20000, 495366.09000000002561137 180739.45999999999185093 12.90000000000000036 -20000, 495366.09999999997671694 180739.51000000000931323 12.90000000000000036 -20000, 495366.10999999998603016 180739.55999999999767169 12.90000000000000036 -20000, 495366.13000000000465661 180739.60999999998603016 12.90000000000000036 -20000, 495366.14000000001396984 180739.66000000000349246 12.90000000000000036 -20000, 495366.15999999997438863 180739.70999999999185093 12.90000000000000036 -20000, 495366.17999999999301508 180739.76000000000931323 12.90000000000000036 -20000, 495366.20000000001164153 180739.79999999998835847 12.90000000000000036 -20000, 495366.21999999997206032 180739.85000000000582077 12.90000000000000036 -20000, 495366.27000000001862645 180739.92000000001280569 12.90000000000000036 -20000, 495364.79999999998835847 180740.91000000000349246 12.90000000000000036 -20000, 495360.38000000000465661 180734.38000000000465661 12.90000000000000036 -20000, 495343.67999999999301508 180745.70000000001164153 12.90000000000000036 -20000)))</t>
  </si>
  <si>
    <t>MultiPolygonZM (((495377.71000000002095476 180788.76999999998952262 2.89999999999999991 -20000, 495373.66999999998370185 180789.89000000001396984 2.89999999999999991 -20000, 495376.33000000001629815 180798.55999999999767169 2.89999999999999991 -20000, 495380.30999999999767169 180797.29000000000814907 2.89999999999999991 -20000, 495377.71000000002095476 180788.76999999998952262 2.89999999999999991 -20000)))</t>
  </si>
  <si>
    <t>MultiPolygonZM (((496153.92999999999301508 180891.89999999999417923 7.29999999999999982 -20000, 496152.57000000000698492 180906.83999999999650754 7.29999999999999982 -20000, 496152.96999999997206032 180906.88000000000465661 7.29999999999999982 -20000, 496176.82000000000698492 180909.07999999998719431 7.29999999999999982 -20000, 496178.51000000000931323 180909.23000000001047738 7.29999999999999982 -20000, 496179.05999999999767169 180903.17999999999301508 7.29999999999999982 -20000, 496177.36999999999534339 180903.02999999999883585 7.29999999999999982 -20000, 496178.17999999999301508 180894.10000000000582077 7.29999999999999982 -20000, 496154.33000000001629815 180891.94000000000232831 7.29999999999999982 -20000, 496153.92999999999301508 180891.89999999999417923 7.29999999999999982 -20000)))</t>
  </si>
  <si>
    <t>MultiPolygonZM (((496152.57000000000698492 180906.83999999999650754 7.20000000000000018 -20000, 496151.04999999998835847 180923.66000000000349246 7.20000000000000018 -20000, 496151.45000000001164153 180923.70000000001164153 7.20000000000000018 -20000, 496175.29999999998835847 180925.85999999998603016 7.20000000000000018 -20000, 496176.98999999999068677 180926.01000000000931323 7.20000000000000018 -20000, 496177.53000000002793968 180920.07999999998719431 7.20000000000000018 -20000, 496175.84000000002561137 180919.92999999999301508 7.20000000000000018 -20000, 496176.82000000000698492 180909.07999999998719431 7.20000000000000018 -20000, 496152.96999999997206032 180906.88000000000465661 7.20000000000000018 -20000, 496152.57000000000698492 180906.83999999999650754 7.20000000000000018 -20000)))</t>
  </si>
  <si>
    <t>MultiPolygonZM (((496151.04999999998835847 180923.66000000000349246 7.10000000000000053 -20000, 496149.07000000000698492 180945.47000000000116415 7.10000000000000053 -20000, 496149.46999999997206032 180945.51000000000931323 7.10000000000000053 -20000, 496173.32000000000698492 180947.67999999999301508 7.10000000000000053 -20000, 496173.78000000002793968 180942.57999999998719431 7.10000000000000053 -20000, 496175.47999999998137355 180942.73000000001047738 7.10000000000000053 -20000, 496176.03999999997904524 180936.54000000000814907 7.10000000000000053 -20000, 496174.34000000002561137 180936.39000000001396984 7.10000000000000053 -20000, 496175.28000000002793968 180926.04000000000814907 7.10000000000000053 -20000, 496175.29999999998835847 180925.85999999998603016 7.10000000000000053 -20000, 496151.45000000001164153 180923.70000000001164153 7.10000000000000053 -20000, 496151.04999999998835847 180923.66000000000349246 7.10000000000000053 -20000)))</t>
  </si>
  <si>
    <t>MultiPolygonZM (((496115.90999999997438863 180870.70000000001164153 7.29999999999999982 -20000, 496100.46999999997206032 180869.26999999998952262 7.29999999999999982 -20000, 496097.26000000000931323 180904.16000000000349246 7.29999999999999982 -20000, 496113.53999999997904524 180905.64000000001396984 7.29999999999999982 -20000, 496116.70000000001164153 180870.76999999998952262 7.29999999999999982 -20000, 496116.25 180870.73000000001047738 7.29999999999999982 -20000, 496115.90999999997438863 180870.70000000001164153 7.29999999999999982 -20000)))</t>
  </si>
  <si>
    <t>MultiPolygonZM (((496097.97999999998137355 180917.97000000000116415 7.29999999999999982 -20000, 496112.29999999998835847 180919.29000000000814907 7.29999999999999982 -20000, 496113.53999999997904524 180905.64000000001396984 7.29999999999999982 -20000, 496097.26000000000931323 180904.16000000000349246 7.29999999999999982 -20000, 496096 180917.77999999999883585 7.29999999999999982 -20000, 496097.97999999998137355 180917.97000000000116415 7.29999999999999982 -20000)))</t>
  </si>
  <si>
    <t>MultiPolygonZM (((496112.29999999998835847 180919.29000000000814907 7.10000000000000053 -20000, 496097.97999999998137355 180917.97000000000116415 7.10000000000000053 -20000, 496095.89000000001396984 180940.66000000000349246 7.10000000000000053 -20000, 496109.73999999999068677 180942.04000000000814907 7.10000000000000053 -20000, 496110.20000000001164153 180942.08999999999650754 7.10000000000000053 -20000, 496112.29999999998835847 180919.29000000000814907 7.10000000000000053 -20000)))</t>
  </si>
  <si>
    <t>MultiPolygonZM (((496178.17999999999301508 180894.10000000000582077 7.5 -20000, 496178.44000000000232831 180891.20000000001164153 7.5 -20000, 496180.13000000000465661 180891.35000000000582077 7.5 -20000, 496180.69000000000232831 180885.19000000000232831 7.5 -20000, 496179 180885.04000000000814907 7.5 -20000, 496179.53000000002793968 180879.16000000000349246 7.5 -20000, 496173.73999999999068677 180878.64000000001396984 7.5 -20000, 496171.90000000002328306 180878.47000000000116415 7.5 -20000, 496160.71000000002095476 180877.45999999999185093 7.5 -20000, 496159.52000000001862645 180877.35000000000582077 7.5 -20000, 496156.07000000000698492 180877.04000000000814907 7.5 -20000, 496155.67999999999301508 180877 7.5 -20000, 496155.28000000002793968 180876.95999999999185093 7.5 -20000, 496153.92999999999301508 180891.89999999999417923 7.5 -20000, 496154.33000000001629815 180891.94000000000232831 7.5 -20000, 496178.17999999999301508 180894.10000000000582077 7.5 -20000)))</t>
  </si>
  <si>
    <t>MultiPolygonZM (((496591.75 180351.22000000000116415 3.20000000000000018 -20000, 496593.15000000002328306 180351.08999999999650754 3.20000000000000018 -20000, 496592.88000000000465661 180347.69000000000232831 3.20000000000000018 -20000, 496591.38000000000465661 180346.45999999999185093 3.20000000000000018 -20000, 496591.75 180351.22000000000116415 3.20000000000000018 -20000)))</t>
  </si>
  <si>
    <t>MultiPolygonZM (((496623.84000000002561137 180383.92000000001280569 10.40000000000000036 -20000, 496621.03999999997904524 180393.16000000000349246 10.40000000000000036 -20000, 496625.69000000000232831 180394.82000000000698492 10.40000000000000036 -20000, 496629.40999999997438863 180385.91000000000349246 10.40000000000000036 -20000, 496628.95000000001164153 180385.75 10.40000000000000036 -20000, 496624.79999999998835847 180384.26000000000931323 10.40000000000000036 -20000, 496623.84000000002561137 180383.92000000001280569 10.40000000000000036 -20000)))</t>
  </si>
  <si>
    <t>MultiPolygonZM (((496583.94000000000232831 180375.14000000001396984 10.70000000000000107 -20000, 496583.95000000001164153 180375.30999999999767169 10.70000000000000107 -20000, 496584.03999999997904524 180376.45000000001164153 10.70000000000000107 -20000, 496584.41999999998370185 180381.22000000000116415 10.70000000000000107 -20000, 496592.70000000001164153 180380.55999999999767169 10.70000000000000107 -20000, 496594.03999999997904524 180380.44000000000232831 10.70000000000000107 -20000, 496594.03000000002793968 180380.26999999998952262 10.70000000000000107 -20000, 496593.65999999997438863 180375.55999999999767169 10.70000000000000107 -20000, 496593.57000000000698492 180374.39000000001396984 10.70000000000000107 -20000, 496583.94000000000232831 180375.14000000001396984 10.70000000000000107 -20000)))</t>
  </si>
  <si>
    <t>MultiPolygonZM (((496586.38000000000465661 180403.33999999999650754 9.20000000000000107 -20000, 496594.44000000000232831 180402.70000000001164153 9.20000000000000107 -20000, 496594.40999999997438863 180402.26000000000931323 9.20000000000000107 -20000, 496594.35999999998603016 180401.60999999998603016 9.20000000000000107 -20000, 496594.29999999998835847 180400.91000000000349246 9.20000000000000107 -20000, 496594.21000000002095476 180399.70999999999185093 9.20000000000000107 -20000, 496594.01000000000931323 180397.22000000000116415 9.20000000000000107 -20000, 496585.98999999999068677 180397.85999999998603016 9.20000000000000107 -20000, 496586.32000000000698492 180402.48000000001047738 9.20000000000000107 -20000, 496586.38000000000465661 180403.33999999999650754 9.20000000000000107 -20000)))</t>
  </si>
  <si>
    <t>MultiPolygonZM (((496599.01000000000931323 180332.73000000001047738 11.09999999999999964 -20000, 496599.64000000001396984 180340.79000000000814907 11.09999999999999964 -20000, 496605.46999999997206032 180340.32999999998719431 11.09999999999999964 -20000, 496604.84000000002561137 180332.26999999998952262 11.09999999999999964 -20000, 496599.01000000000931323 180332.73000000001047738 11.09999999999999964 -20000)))</t>
  </si>
  <si>
    <t>MultiPolygonZM (((496594.03000000002793968 180380.26999999998952262 6 -20000, 496594.03999999997904524 180380.23999999999068677 6 -20000, 496595.29999999998835847 180378.60999999998603016 6 -20000, 496595.05999999999767169 180375.45000000001164153 6 -20000, 496593.65999999997438863 180375.55999999999767169 6 -20000, 496594.03000000002793968 180380.26999999998952262 6 -20000)))</t>
  </si>
  <si>
    <t>MultiPolygonZM (((496582.13000000000465661 180352.02999999999883585 3.89999999999999991 -20000, 496582.03999999997904524 180350.94000000000232831 3.89999999999999991 -20000, 496582.03000000002793968 180350.82999999998719431 3.89999999999999991 -20000, 496580.57000000000698492 180350.94000000000232831 3.89999999999999991 -20000, 496580.65999999997438863 180352.14999999999417923 3.89999999999999991 -20000, 496582.13000000000465661 180352.02999999999883585 3.89999999999999991 -20000)))</t>
  </si>
  <si>
    <t>MultiPolygonZM (((496580.65999999997438863 180352.14999999999417923 6.20000000000000018 -20000, 496580.57000000000698492 180350.94000000000232831 6.20000000000000018 -20000, 496579.41999999998370185 180351.02999999999883585 6.20000000000000018 -20000, 496575.67999999999301508 180351.32000000000698492 6.20000000000000018 -20000, 496575.89000000001396984 180353.92000000001280569 6.20000000000000018 -20000, 496578.63000000000465661 180353.70000000001164153 6.20000000000000018 -20000, 496580.76000000000931323 180353.52999999999883585 6.20000000000000018 -20000, 496580.77000000001862645 180353.52999999999883585 6.20000000000000018 -20000, 496580.65999999997438863 180352.14999999999417923 6.20000000000000018 -20000)))</t>
  </si>
  <si>
    <t>MultiPolygonZM (((496612.10999999998603016 180381.70999999999185093 6.29999999999999982 -20000, 496613.16999999998370185 180381.85000000000582077 6.29999999999999982 -20000, 496617.51000000000931323 180382.42999999999301508 6.29999999999999982 -20000, 496618.03000000002793968 180382.5 6.29999999999999982 -20000, 496619.05999999999767169 180382.75 6.29999999999999982 -20000, 496623.32000000000698492 180383.79000000000814907 6.29999999999999982 -20000, 496623.84000000002561137 180383.92000000001280569 6.29999999999999982 -20000, 496624.79999999998835847 180384.26000000000931323 6.29999999999999982 -20000, 496628.95000000001164153 180385.75 6.29999999999999982 -20000, 496629.40999999997438863 180385.91000000000349246 6.29999999999999982 -20000, 496630.35999999998603016 180386.35999999998603016 6.29999999999999982 -20000, 496634.34000000002561137 180388.26999999998952262 6.29999999999999982 -20000, 496634.90000000002328306 180388.54000000000814907 6.29999999999999982 -20000, 496635.66999999998370185 180387.14000000001396984 6.29999999999999982 -20000, 496631.84999999997671694 180385.22000000000116415 6.29999999999999982 -20000, 496630.02000000001862645 180384.42999999999301508 6.29999999999999982 -20000, 496629.66999999998370185 180384.27999999999883585 6.29999999999999982 -20000, 496627.46000000002095476 180383.42999999999301508 6.29999999999999982 -20000, 496625.21999999997206032 180382.67000000001280569 6.29999999999999982 -20000, 496624.29999999998835847 180382.39999999999417923 6.29999999999999982 -20000, 496622.95000000001164153 180382 6.29999999999999982 -20000, 496620.65000000002328306 180381.42000000001280569 6.29999999999999982 -20000, 496618.33000000001629815 180380.92999999999301508 6.29999999999999982 -20000, 496614.04999999998835847 180380.29000000000814907 6.29999999999999982 -20000, 496612.22999999998137355 180380.11999999999534339 6.29999999999999982 -20000, 496611.69000000000232831 180380.07000000000698492 6.29999999999999982 -20000, 496609.32000000000698492 180379.95000000001164153 6.29999999999999982 -20000, 496606.96000000002095476 180379.92000000001280569 6.29999999999999982 -20000, 496606.15999999997438863 180379.94000000000232831 6.29999999999999982 -20000, 496604.59000000002561137 180379.98999999999068677 6.29999999999999982 -20000, 496602.21999999997206032 180380.14999999999417923 6.29999999999999982 -20000, 496599.89000000001396984 180380.41000000000349246 6.29999999999999982 -20000, 496599.86999999999534339 180380.41000000000349246 6.29999999999999982 -20000, 496600.08000000001629815 180382 6.29999999999999982 -20000, 496601.34000000002561137 180381.91000000000349246 6.29999999999999982 -20000, 496605.65000000002328306 180381.57999999998719431 6.29999999999999982 -20000, 496606.19000000000232831 180381.54000000000814907 6.29999999999999982 -20000, 496607.21999999997206032 180381.57000000000698492 6.29999999999999982 -20000, 496611.60999999998603016 180381.70000000001164153 6.29999999999999982 -20000, 496612.10999999998603016 180381.70999999999185093 6.29999999999999982 -20000)))</t>
  </si>
  <si>
    <t>MultiPolygonZM (((496582.03000000002793968 180350.82999999998719431 11 -20000, 496582.03999999997904524 180350.94000000000232831 11 -20000, 496582.13000000000465661 180352.02999999999883585 11 -20000, 496582.13000000000465661 180352.07000000000698492 11 -20000, 496591.75 180351.22000000000116415 11 -20000, 496591.38000000000465661 180346.45999999999185093 11 -20000, 496591.29999999998835847 180345.47000000000116415 11 -20000, 496591.28999999997904524 180345.33999999999650754 11 -20000, 496589.95000000001164153 180345.44000000000232831 11 -20000, 496581.65999999997438863 180346.08999999999650754 11 -20000, 496582.03000000002793968 180350.82999999998719431 11 -20000)))</t>
  </si>
  <si>
    <t>MultiPolygonZM (((496591.83000000001629815 180352.23999999999068677 10.59999999999999964 -20000, 496591.75 180351.22000000000116415 10.59999999999999964 -20000, 496582.13000000000465661 180352.07000000000698492 10.59999999999999964 -20000, 496582.57000000000698492 180357.70000000001164153 10.59999999999999964 -20000, 496592.20000000001164153 180356.94000000000232831 10.59999999999999964 -20000, 496591.83000000001629815 180352.23999999999068677 10.59999999999999964 -20000)))</t>
  </si>
  <si>
    <t>MultiPolygonZM (((496611.29999999998835847 180339.88000000000465661 11.40000000000000036 -20000, 496610.66999999998370185 180331.82000000000698492 11.40000000000000036 -20000, 496604.84000000002561137 180332.26999999998952262 11.40000000000000036 -20000, 496605.46999999997206032 180340.32999999998719431 11.40000000000000036 -20000, 496611.29999999998835847 180339.88000000000465661 11.40000000000000036 -20000)))</t>
  </si>
  <si>
    <t>MultiPolygonZM (((496579.84999999997671694 180343.08999999999650754 11.80000000000000071 -20000, 496581.41999999998370185 180342.97000000000116415 11.80000000000000071 -20000, 496581.65999999997438863 180346.08999999999650754 11.80000000000000071 -20000, 496589.95000000001164153 180345.44000000000232831 11.80000000000000071 -20000, 496589.59000000002561137 180340.86999999999534339 11.80000000000000071 -20000, 496590.96999999997206032 180340.76000000000931323 11.80000000000000071 -20000, 496592.65999999997438863 180340.63000000000465661 11.80000000000000071 -20000, 496592.23999999999068677 180335.27999999999883585 11.80000000000000071 -20000, 496591.94000000000232831 180335.29999999998835847 11.80000000000000071 -20000, 496590.73999999999068677 180335.39999999999417923 11.80000000000000071 -20000, 496589.16999999998370185 180335.51999999998952262 11.80000000000000071 -20000, 496588.63000000000465661 180328.64000000001396984 11.80000000000000071 -20000, 496580.34000000002561137 180329.29000000000814907 11.80000000000000071 -20000, 496580.59000000002561137 180332.42999999999301508 11.80000000000000071 -20000, 496579.02000000001862645 180332.54999999998835847 11.80000000000000071 -20000, 496578.97999999998137355 180337.85999999998603016 11.80000000000000071 -20000, 496579.84999999997671694 180343.08999999999650754 11.80000000000000071 -20000)))</t>
  </si>
  <si>
    <t>MultiPolygonZM (((496593.10999999998603016 180368.57999999998719431 5 -20000, 496594.51000000000931323 180368.47000000000116415 5 -20000, 496594.14000000001396984 180363.77999999999883585 5 -20000, 496592.73999999999068677 180363.89000000001396984 5 -20000, 496593.10999999998603016 180368.57999999998719431 5 -20000)))</t>
  </si>
  <si>
    <t>MultiPolygonZM (((496592.20000000001164153 180356.94000000000232831 4 -20000, 496593.61999999999534339 180356.82999999998719431 4 -20000, 496593.22999999998137355 180352.13000000000465661 4 -20000, 496591.83000000001629815 180352.23999999999068677 4 -20000, 496592.20000000001164153 180356.94000000000232831 4 -20000)))</t>
  </si>
  <si>
    <t>MultiPolygonZM (((496595.45000000001164153 180331.5 8.40000000000000036 -20000, 496595.25 180328.91000000000349246 8.40000000000000036 -20000, 496590.26000000000931323 180329.29999999998835847 8.40000000000000036 -20000, 496590.46000000002095476 180331.89000000001396984 8.40000000000000036 -20000, 496591.65999999997438863 180331.79999999998835847 8.40000000000000036 -20000, 496595.45000000001164153 180331.5 8.40000000000000036 -20000)))</t>
  </si>
  <si>
    <t>MultiPolygonZM (((496583.95000000001164153 180375.30999999999767169 4.09999999999999964 -20000, 496583.94000000000232831 180375.14000000001396984 4.09999999999999964 -20000, 496583.85999999998603016 180374.10999999998603016 4.09999999999999964 -20000, 496582.40000000002328306 180374.22000000000116415 4.09999999999999964 -20000, 496582.48999999999068677 180375.42000000001280569 4.09999999999999964 -20000, 496583.95000000001164153 180375.30999999999767169 4.09999999999999964 -20000)))</t>
  </si>
  <si>
    <t>MultiPolygonZM (((496583.85999999998603016 180374.10999999998603016 10.90000000000000036 -20000, 496583.94000000000232831 180375.14000000001396984 10.90000000000000036 -20000, 496593.57000000000698492 180374.39000000001396984 10.90000000000000036 -20000, 496593.55999999999767169 180374.35000000000582077 10.90000000000000036 -20000, 496593.20000000001164153 180369.72000000000116415 10.90000000000000036 -20000, 496593.10999999998603016 180368.57999999998719431 10.90000000000000036 -20000, 496583.48999999999068677 180369.33999999999650754 10.90000000000000036 -20000, 496583.85999999998603016 180374.10999999998603016 10.90000000000000036 -20000)))</t>
  </si>
  <si>
    <t>MultiPolygonZM (((496594.44000000000232831 180402.70000000001164153 9.70000000000000107 -20000, 496586.38000000000465661 180403.33999999999650754 9.70000000000000107 -20000, 496585.32000000000698492 180403.42000000001280569 9.70000000000000107 -20000, 496585.90000000002328306 180410.80999999999767169 9.70000000000000107 -20000, 496588.14000000001396984 180410.63000000000465661 9.70000000000000107 -20000, 496588.65999999997438863 180417.14000000001396984 9.70000000000000107 -20000, 496587.76000000000931323 180417.20999999999185093 9.70000000000000107 -20000, 496588.03999999997904524 180420.79000000000814907 9.70000000000000107 -20000, 496591.61999999999534339 180420.51000000000931323 9.70000000000000107 -20000, 496591.54999999998835847 180419.60999999998603016 9.70000000000000107 -20000, 496595.80999999999767169 180419.27999999999883585 9.70000000000000107 -20000, 496595.98999999999068677 180421.51999999998952262 9.70000000000000107 -20000, 496602.94000000000232831 180420.97000000000116415 9.70000000000000107 -20000, 496603.01000000000931323 180421.86999999999534339 9.70000000000000107 -20000, 496606.59000000002561137 180421.58999999999650754 9.70000000000000107 -20000, 496606.30999999999767169 180418.01000000000931323 9.70000000000000107 -20000, 496605.40999999997438863 180418.07999999998719431 9.70000000000000107 -20000, 496605.07000000000698492 180413.80999999999767169 9.70000000000000107 -20000, 496606.86999999999534339 180413.67000000001280569 9.70000000000000107 -20000, 496606.38000000000465661 180407.41000000000349246 9.70000000000000107 -20000, 496604.80999999999767169 180407.52999999999883585 9.70000000000000107 -20000, 496604.53999999997904524 180404.17000000001280569 9.70000000000000107 -20000, 496599.30999999999767169 180404.57999999998719431 9.70000000000000107 -20000, 496598.60999999998603016 180404.63000000000465661 9.70000000000000107 -20000, 496598.64000000001396984 180404.97000000000116415 9.70000000000000107 -20000, 496598.59000000002561137 180404.97000000000116415 9.70000000000000107 -20000, 496596.69000000000232831 180405.11999999999534339 9.70000000000000107 -20000, 496594.97999999998137355 180405.26000000000931323 9.70000000000000107 -20000, 496594.77000000001862645 180402.67999999999301508 9.70000000000000107 -20000, 496594.44000000000232831 180402.70000000001164153 9.70000000000000107 -20000)))</t>
  </si>
  <si>
    <t>MultiPolygonZM (((496629.40999999997438863 180385.91000000000349246 10 -20000, 496625.69000000000232831 180394.82000000000698492 10 -20000, 496630.27000000001862645 180397.01999999998952262 10 -20000, 496632.35999999998603016 180393.20000000001164153 10 -20000, 496634.90000000002328306 180388.54000000000814907 10 -20000, 496634.34000000002561137 180388.26999999998952262 10 -20000, 496630.35999999998603016 180386.35999999998603016 10 -20000, 496629.40999999997438863 180385.91000000000349246 10 -20000)))</t>
  </si>
  <si>
    <t>MultiPolygonZM (((496606.46999999997206032 180391.19000000000232831 10.90000000000000036 -20000, 496611.33000000001629815 180391.33999999999650754 10.90000000000000036 -20000, 496612.10999999998603016 180381.70999999999185093 10.90000000000000036 -20000, 496611.60999999998603016 180381.70000000001164153 10.90000000000000036 -20000, 496607.21999999997206032 180381.57000000000698492 10.90000000000000036 -20000, 496606.19000000000232831 180381.54000000000814907 10.90000000000000036 -20000, 496606.46999999997206032 180391.19000000000232831 10.90000000000000036 -20000)))</t>
  </si>
  <si>
    <t>MultiPolygonZM (((496626.13000000000465661 180338.70999999999185093 12.20000000000000107 -20000, 496625.73999999999068677 180339.51000000000931323 12.20000000000000107 -20000, 496626.55999999999767169 180339.89999999999417923 12.20000000000000107 -20000, 496626.66999999998370185 180341.39000000001396984 12.20000000000000107 -20000, 496627.57000000000698492 180341.32000000000698492 12.20000000000000107 -20000, 496634.51000000000931323 180340.76999999998952262 12.20000000000000107 -20000, 496634.96000000002095476 180340.73999999999068677 12.20000000000000107 -20000, 496634.71000000002095476 180337.60000000000582077 12.20000000000000107 -20000, 496636.28000000002793968 180337.47000000000116415 12.20000000000000107 -20000, 496636.32000000000698492 180332.17000000001280569 12.20000000000000107 -20000, 496635.45000000001164153 180326.94000000000232831 12.20000000000000107 -20000, 496635.39000000001396984 180326.94000000000232831 12.20000000000000107 -20000, 496633.88000000000465661 180327.05999999999767169 12.20000000000000107 -20000, 496633.64000000001396984 180323.92000000001280569 12.20000000000000107 -20000, 496625.34999999997671694 180324.57000000000698492 12.20000000000000107 -20000, 496625.51000000000931323 180326.66000000000349246 12.20000000000000107 -20000, 496625.53999999997904524 180327.04000000000814907 12.20000000000000107 -20000, 496625.83000000001629815 180330.63000000000465661 12.20000000000000107 -20000, 496625.91999999998370185 180331.82000000000698492 12.20000000000000107 -20000, 496626.66999999998370185 180331.76000000000931323 12.20000000000000107 -20000, 496626.84999999997671694 180334.01999999998952262 12.20000000000000107 -20000, 496626.09999999997671694 180334.07999999998719431 12.20000000000000107 -20000, 496626.14000000001396984 180334.64000000001396984 12.20000000000000107 -20000, 496626.41999999998370185 180338.10000000000582077 12.20000000000000107 -20000, 496626.13000000000465661 180338.70999999999185093 12.20000000000000107 -20000)))</t>
  </si>
  <si>
    <t>MultiPolygonZM (((496592.65000000002328306 180362.76000000000931323 10.5 -20000, 496583.03000000002793968 180363.51000000000931323 10.5 -20000, 496583.48999999999068677 180369.33999999999650754 10.5 -20000, 496593.10999999998603016 180368.57999999998719431 10.5 -20000, 496592.73999999999068677 180363.89000000001396984 10.5 -20000, 496592.65000000002328306 180362.76000000000931323 10.5 -20000)))</t>
  </si>
  <si>
    <t>MultiPolygonZM (((496600.08000000001629815 180382 10.20000000000000107 -20000, 496600.53999999997904524 180385.54999999998835847 10.20000000000000107 -20000, 496601.32000000000698492 180391.57999999998719431 10.20000000000000107 -20000, 496606.38000000000465661 180391.19000000000232831 10.20000000000000107 -20000, 496606.46999999997206032 180391.19000000000232831 10.20000000000000107 -20000, 496606.19000000000232831 180381.54000000000814907 10.20000000000000107 -20000, 496605.65000000002328306 180381.57999999998719431 10.20000000000000107 -20000, 496601.34000000002561137 180381.91000000000349246 10.20000000000000107 -20000, 496600.08000000001629815 180382 10.20000000000000107 -20000)))</t>
  </si>
  <si>
    <t>MultiPolygonZM (((496592.70000000001164153 180380.55999999999767169 11.40000000000000036 -20000, 496584.41999999998370185 180381.22000000000116415 11.40000000000000036 -20000, 496584.65000000002328306 180384.20000000001164153 11.40000000000000036 -20000, 496583.08000000001629815 180384.32000000000698492 11.40000000000000036 -20000, 496583.04999999998835847 180389.63000000000465661 11.40000000000000036 -20000, 496583.90999999997438863 180394.85999999998603016 11.40000000000000036 -20000, 496585.47999999998137355 180394.73999999999068677 11.40000000000000036 -20000, 496585.71999999997206032 180397.88000000000465661 11.40000000000000036 -20000, 496585.98999999999068677 180397.85999999998603016 11.40000000000000036 -20000, 496594.01000000000931323 180397.22000000000116415 11.40000000000000036 -20000, 496593.58000000001629815 180391.73000000001047738 11.40000000000000036 -20000, 496595.53999999997904524 180391.57999999998719431 11.40000000000000036 -20000, 496597.41999999998370185 180391.42999999999301508 11.40000000000000036 -20000, 496600 180391.23000000001047738 11.40000000000000036 -20000, 496599.57000000000698492 180385.67000000001280569 11.40000000000000036 -20000, 496593.14000000001396984 180386.17000000001280569 11.40000000000000036 -20000, 496592.97999999998137355 180384.17999999999301508 11.40000000000000036 -20000, 496592.70000000001164153 180380.55999999999767169 11.40000000000000036 -20000)))</t>
  </si>
  <si>
    <t>MultiPolygonZM (((496616.5 180331.35999999998603016 10.80000000000000071 -20000, 496617.13000000000465661 180339.42000000001280569 10.80000000000000071 -20000, 496623.09000000002561137 180338.95000000001164153 10.80000000000000071 -20000, 496622.46000000002095476 180330.89000000001396984 10.80000000000000071 -20000, 496616.5 180331.35999999998603016 10.80000000000000071 -20000)))</t>
  </si>
  <si>
    <t>MultiPolygonZM (((496611.29999999998835847 180339.88000000000465661 11 -20000, 496617.13000000000465661 180339.42000000001280569 11 -20000, 496616.5 180331.35999999998603016 11 -20000, 496610.66999999998370185 180331.82000000000698492 11 -20000, 496611.29999999998835847 180339.88000000000465661 11 -20000)))</t>
  </si>
  <si>
    <t>MultiPolygonZM (((496592.65000000002328306 180362.76000000000931323 11 -20000, 496592.28999999997904524 180358.05999999999767169 11 -20000, 496592.20000000001164153 180356.94000000000232831 11 -20000, 496582.57000000000698492 180357.70000000001164153 11 -20000, 496583.03000000002793968 180363.51000000000931323 11 -20000, 496592.65000000002328306 180362.76000000000931323 11 -20000)))</t>
  </si>
  <si>
    <t>MultiPolygonZM (((496618.03000000002793968 180382.5 10.40000000000000036 -20000, 496617.51000000000931323 180382.42999999999301508 10.40000000000000036 -20000, 496613.16999999998370185 180381.85000000000582077 10.40000000000000036 -20000, 496612.10999999998603016 180381.70999999999185093 10.40000000000000036 -20000, 496611.33000000001629815 180391.33999999999650754 10.40000000000000036 -20000, 496616.21999999997206032 180391.98999999999068677 10.40000000000000036 -20000, 496618.03000000002793968 180382.5 10.40000000000000036 -20000)))</t>
  </si>
  <si>
    <t>MultiPolygonZM (((496618.03000000002793968 180382.5 10.30000000000000071 -20000, 496616.21999999997206032 180391.98999999999068677 10.30000000000000071 -20000, 496621.03999999997904524 180393.16000000000349246 10.30000000000000071 -20000, 496623.84000000002561137 180383.92000000001280569 10.30000000000000071 -20000, 496623.32000000000698492 180383.79000000000814907 10.30000000000000071 -20000, 496619.05999999999767169 180382.75 10.30000000000000071 -20000, 496618.03000000002793968 180382.5 10.30000000000000071 -20000)))</t>
  </si>
  <si>
    <t>MultiPolygonZM (((496580.34000000002561137 180329.29000000000814907 9.80000000000000071 -20000, 496578.72999999998137355 180329.39000000001396984 9.80000000000000071 -20000, 496579.02000000001862645 180332.54999999998835847 9.80000000000000071 -20000, 496580.59000000002561137 180332.42999999999301508 9.80000000000000071 -20000, 496580.34000000002561137 180329.29000000000814907 9.80000000000000071 -20000)))</t>
  </si>
  <si>
    <t>MultiPolygonZM (((496592.28999999997904524 180358.05999999999767169 5.60000000000000053 -20000, 496592.65000000002328306 180362.76000000000931323 5.60000000000000053 -20000, 496594.04999999998835847 180362.64999999999417923 5.60000000000000053 -20000, 496593.67999999999301508 180357.95000000001164153 5.60000000000000053 -20000, 496592.28999999997904524 180358.05999999999767169 5.60000000000000053 -20000)))</t>
  </si>
  <si>
    <t>MultiPolygonZM (((496580.39000000001396984 180376.98000000001047738 5.5 -20000, 496582.59000000002561137 180376.82000000000698492 5.5 -20000, 496582.48999999999068677 180375.42000000001280569 5.5 -20000, 496582.40000000002328306 180374.22000000000116415 5.5 -20000, 496582.36999999999534339 180374.22000000000116415 5.5 -20000, 496580.29999999998835847 180374.38000000000465661 5.5 -20000, 496577.51000000000931323 180374.58999999999650754 5.5 -20000, 496577.70000000001164153 180377.17999999999301508 5.5 -20000, 496580.39000000001396984 180376.98000000001047738 5.5 -20000)))</t>
  </si>
  <si>
    <t>MultiPolygonZM (((496599.64000000001396984 180340.79000000000814907 11.20000000000000107 -20000, 496599.01000000000931323 180332.73000000001047738 11.20000000000000107 -20000, 496593.04999999998835847 180333.20000000001164153 11.20000000000000107 -20000, 496593.69000000000232831 180341.26000000000931323 11.20000000000000107 -20000, 496599.64000000001396984 180340.79000000000814907 11.20000000000000107 -20000)))</t>
  </si>
  <si>
    <t>MultiPolygonZM (((496593.20000000001164153 180369.72000000000116415 5.70000000000000018 -20000, 496593.55999999999767169 180374.35000000000582077 5.70000000000000018 -20000, 496593.57000000000698492 180374.39000000001396984 5.70000000000000018 -20000, 496594.96000000002095476 180374.27999999999883585 5.70000000000000018 -20000, 496594.59999999997671694 180369.60999999998603016 5.70000000000000018 -20000, 496593.20000000001164153 180369.72000000000116415 5.70000000000000018 -20000)))</t>
  </si>
  <si>
    <t>MultiPolygonZM (((496581.65999999997438863 180346.08999999999650754 9.80000000000000071 -20000, 496581.41999999998370185 180342.97000000000116415 9.80000000000000071 -20000, 496579.84999999997671694 180343.08999999999650754 9.80000000000000071 -20000, 496580.09000000002561137 180346.20999999999185093 9.80000000000000071 -20000, 496581.65999999997438863 180346.08999999999650754 9.80000000000000071 -20000)))</t>
  </si>
  <si>
    <t>MultiPolygonZM (((495979.82000000000698492 180286.54000000000814907 4.90000000000000036 -20000, 495980 180286.85000000000582077 4.90000000000000036 -20000, 495981.44000000000232831 180289.73999999999068677 4.90000000000000036 -20000, 495981.91999999998370185 180289.51000000000931323 4.90000000000000036 -20000, 495980.36999999999534339 180286.27999999999883585 4.90000000000000036 -20000, 495979.82000000000698492 180286.54000000000814907 4.90000000000000036 -20000)))</t>
  </si>
  <si>
    <t>MultiPolygonZM (((495980.36999999999534339 180286.27999999999883585 4.60000000000000053 -20000, 495981.91999999998370185 180289.51000000000931323 4.60000000000000053 -20000, 495987.04999999998835847 180287.04999999998835847 4.60000000000000053 -20000, 495985.57000000000698492 180283.82000000000698492 4.60000000000000053 -20000, 495980.36999999999534339 180286.27999999999883585 4.60000000000000053 -20000)))</t>
  </si>
  <si>
    <t>MultiPolygonZM (((496018.72999999998137355 180278.07000000000698492 5.29999999999999982 -20000, 496008.53999999997904524 180282.80999999999767169 5.29999999999999982 -20000, 496000 180286.98000000001047738 5.29999999999999982 -20000, 495994.11999999999534339 180289.85000000000582077 5.29999999999999982 -20000, 495991.71000000002095476 180284.80999999999767169 5.29999999999999982 -20000, 495987.04999999998835847 180287.04999999998835847 5.29999999999999982 -20000, 495981.91999999998370185 180289.51000000000931323 5.29999999999999982 -20000, 495981.44000000000232831 180289.73999999999068677 5.29999999999999982 -20000, 495977.42999999999301508 180291.61999999999534339 5.29999999999999982 -20000, 495977.84999999997671694 180297.69000000000232831 5.29999999999999982 -20000, 495981.90999999997438863 180306.17000000001280569 5.29999999999999982 -20000, 496000 180297.51000000000931323 5.29999999999999982 -20000, 496022.79999999998835847 180286.60000000000582077 5.29999999999999982 -20000, 496018.72999999998137355 180278.07000000000698492 5.29999999999999982 -20000)))</t>
  </si>
  <si>
    <t>MultiPolygonZM (((496506.21000000002095476 180928.75 8.19999999999999929 -20000, 496512.34000000002561137 180888.85000000000582077 8.19999999999999929 -20000, 496500 180886.95999999999185093 8.19999999999999929 -20000, 496479.70000000001164153 180883.83999999999650754 8.19999999999999929 -20000, 496471.80999999999767169 180882.63000000000465661 8.19999999999999929 -20000, 496466.01000000000931323 180920.38000000000465661 8.19999999999999929 -20000, 496476.69000000000232831 180922.01999999998952262 8.19999999999999929 -20000, 496476.35999999998603016 180924.16000000000349246 8.19999999999999929 -20000, 496476.59000000002561137 180924.20000000001164153 8.19999999999999929 -20000, 496500 180927.79999999998835847 8.19999999999999929 -20000, 496506.21000000002095476 180928.75 8.19999999999999929 -20000)))</t>
  </si>
  <si>
    <t>MultiPolygonZM (((496476.35999999998603016 180924.16000000000349246 3.20000000000000018 -20000, 496476.69000000000232831 180922.01999999998952262 3.20000000000000018 -20000, 496466.01000000000931323 180920.38000000000465661 3.20000000000000018 -20000, 496471.80999999999767169 180882.63000000000465661 3.20000000000000018 -20000, 496469.70000000001164153 180882.32999999998719431 3.20000000000000018 -20000, 496465.41999999998370185 180910.48000000001047738 3.20000000000000018 -20000, 496463.64000000001396984 180922.20999999999185093 3.20000000000000018 -20000, 496476.35999999998603016 180924.16000000000349246 3.20000000000000018 -20000)))</t>
  </si>
  <si>
    <t>MultiPolygonZM (((496381.21000000002095476 181034.08999999999650754 2 -20000, 496382.09000000002561137 181029.07000000000698492 2 -20000, 496382.08000000001629815 181028.76000000000931323 2 -20000, 496379.17999999999301508 181028.32999999998719431 2 -20000, 496379.13000000000465661 181028.66000000000349246 2 -20000, 496378.25 181033.64999999999417923 2 -20000, 496381.20000000001164153 181034.16000000000349246 2 -20000, 496381.21000000002095476 181034.08999999999650754 2 -20000)))</t>
  </si>
  <si>
    <t>MultiPolygonZM (((496382.09000000002561137 181029.07000000000698492 1.90000000000000013 -20000, 496381.21000000002095476 181034.08999999999650754 1.90000000000000013 -20000, 496384 181034.57999999998719431 1.90000000000000013 -20000, 496384.84999999997671694 181029.88000000000465661 1.90000000000000013 -20000, 496384.89000000001396984 181029.48999999999068677 1.90000000000000013 -20000, 496382.09000000002561137 181029.07000000000698492 1.90000000000000013 -20000)))</t>
  </si>
  <si>
    <t>MultiPolygonZM (((496569.69000000000232831 180376.98999999999068677 2.39999999999999991 -20000, 496569.79999999998835847 180375.39000000001396984 2.39999999999999991 -20000, 496566.83000000001629815 180375.20000000001164153 2.39999999999999991 -20000, 496566.71999999997206032 180376.79999999998835847 2.39999999999999991 -20000, 496569.69000000000232831 180376.98999999999068677 2.39999999999999991 -20000)))</t>
  </si>
  <si>
    <t>MultiPolygonZM (((496566.52000000001862645 180379.89000000001396984 2.30000000000000027 -20000, 496569.48999999999068677 180380.08999999999650754 2.30000000000000027 -20000, 496569.59000000002561137 180378.48999999999068677 2.30000000000000027 -20000, 496569.69000000000232831 180376.98999999999068677 2.30000000000000027 -20000, 496566.71999999997206032 180376.79999999998835847 2.30000000000000027 -20000, 496566.52000000001862645 180379.89000000001396984 2.30000000000000027 -20000)))</t>
  </si>
  <si>
    <t>MultiPolygonZM (((496567.05999999999767169 180354.97000000000116415 2.5 -20000, 496568.59000000002561137 180354.58999999999650754 2.5 -20000, 496567.86999999999534339 180351.76000000000931323 2.5 -20000, 496566.34000000002561137 180352.14000000001396984 2.5 -20000, 496567.05999999999767169 180354.97000000000116415 2.5 -20000)))</t>
  </si>
  <si>
    <t>MultiPolygonZM (((496564.10999999998603016 180355.70999999999185093 2.39999999999999991 -20000, 496565.63000000000465661 180355.32000000000698492 2.39999999999999991 -20000, 496567.05999999999767169 180354.97000000000116415 2.39999999999999991 -20000, 496566.34000000002561137 180352.14000000001396984 2.39999999999999991 -20000, 496563.40000000002328306 180352.88000000000465661 2.39999999999999991 -20000, 496564.10999999998603016 180355.70999999999185093 2.39999999999999991 -20000)))</t>
  </si>
  <si>
    <t>MultiPolygonZM (((496606.38000000000465661 180407.41000000000349246 8.5 -20000, 496606.11999999999534339 180404.04999999998835847 8.5 -20000, 496604.53999999997904524 180404.17000000001280569 8.5 -20000, 496604.80999999999767169 180407.52999999999883585 8.5 -20000, 496606.38000000000465661 180407.41000000000349246 8.5 -20000)))</t>
  </si>
  <si>
    <t>MultiPolygonZM (((496570.71999999997206032 180413.01999999998952262 2.39999999999999991 -20000, 496569.21999999997206032 180413.45000000001164153 2.39999999999999991 -20000, 496569.98999999999068677 180416.11999999999534339 2.39999999999999991 -20000, 496571.47999999998137355 180415.69000000000232831 2.39999999999999991 -20000, 496570.71999999997206032 180413.01999999998952262 2.39999999999999991 -20000)))</t>
  </si>
  <si>
    <t>MultiPolygonZM (((496567.78000000002793968 180413.86999999999534339 2.30000000000000027 -20000, 496566.88000000000465661 180414.13000000000465661 2.30000000000000027 -20000, 496566.19000000000232831 180414.32999999998719431 2.30000000000000027 -20000, 496566.95000000001164153 180416.98999999999068677 2.30000000000000027 -20000, 496567.41999999998370185 180416.85999999998603016 2.30000000000000027 -20000, 496569.98999999999068677 180416.11999999999534339 2.30000000000000027 -20000, 496569.21999999997206032 180413.45000000001164153 2.30000000000000027 -20000, 496567.78000000002793968 180413.86999999999534339 2.30000000000000027 -20000)))</t>
  </si>
  <si>
    <t>MultiPolygonZM (((496566.65999999997438863 180408.35000000000582077 2.30000000000000027 -20000, 496566.90999999997438863 180409.85999999998603016 2.30000000000000027 -20000, 496567.17999999999301508 180411.52999999999883585 2.30000000000000027 -20000, 496570.28999999997904524 180410.92000000001280569 2.30000000000000027 -20000, 496570.07000000000698492 180409.35000000000582077 2.30000000000000027 -20000, 496569.83000000001629815 180407.83999999999650754 2.30000000000000027 -20000, 496566.65999999997438863 180408.35000000000582077 2.30000000000000027 -20000)))</t>
  </si>
  <si>
    <t>MultiPolygonZM (((496566.41999999998370185 180406.83999999999650754 2.30000000000000027 -20000, 496566.65999999997438863 180408.35000000000582077 2.30000000000000027 -20000, 496569.83000000001629815 180407.83999999999650754 2.30000000000000027 -20000, 496569.59999999997671694 180406.32000000000698492 2.30000000000000027 -20000, 496566.41999999998370185 180406.83999999999650754 2.30000000000000027 -20000)))</t>
  </si>
  <si>
    <t>MultiPolygonZM (((496563.95000000001164153 180322.27999999999883585 2 -20000, 496564.72999999998137355 180320.95000000001164153 2 -20000, 496562.34999999997671694 180319.54999999998835847 2 -20000, 496561.57000000000698492 180320.89000000001396984 2 -20000, 496563.95000000001164153 180322.27999999999883585 2 -20000)))</t>
  </si>
  <si>
    <t>MultiPolygonZM (((496561.57000000000698492 180320.89000000001396984 2.30000000000000027 -20000, 496560.03000000002793968 180323.5 2.30000000000000027 -20000, 496562.40999999997438863 180324.89999999999417923 2.30000000000000027 -20000, 496563.19000000000232831 180323.57000000000698492 2.30000000000000027 -20000, 496563.95000000001164153 180322.27999999999883585 2.30000000000000027 -20000, 496561.57000000000698492 180320.89000000001396984 2.30000000000000027 -20000)))</t>
  </si>
  <si>
    <t>MultiPolygonZM (((496595.53999999997904524 180391.57999999998719431 3 -20000, 496596.13000000000465661 180398.45000000001164153 3 -20000, 496596.21999999997206032 180399.54000000000814907 3 -20000, 496594.21000000002095476 180399.70999999999185093 3 -20000, 496594.29999999998835847 180400.91000000000349246 3 -20000, 496596.33000000001629815 180400.73999999999068677 3 -20000, 496596.38000000000465661 180401.42999999999301508 3 -20000, 496596.41999999998370185 180401.91000000000349246 3 -20000, 496596.69000000000232831 180405.11999999999534339 3 -20000, 496598.59000000002561137 180404.97000000000116415 3 -20000, 496598.29999999998835847 180401.64000000001396984 3 -20000, 496598.01000000000931323 180398.29000000000814907 3 -20000, 496597.41999999998370185 180391.42999999999301508 3 -20000, 496595.53999999997904524 180391.57999999998719431 3 -20000)))</t>
  </si>
  <si>
    <t>MultiPolygonZM (((496598.84999999997671694 180393.54999999998835847 2.30000000000000027 -20000, 496598.96000000002095476 180395.14999999999417923 2.30000000000000027 -20000, 496599.07000000000698492 180396.69000000000232831 2.30000000000000027 -20000, 496602.01000000000931323 180396.48999999999068677 2.30000000000000027 -20000, 496601.78999999997904524 180393.35000000000582077 2.30000000000000027 -20000, 496598.84999999997671694 180393.54999999998835847 2.30000000000000027 -20000)))</t>
  </si>
  <si>
    <t>MultiPolygonZM (((496602.10999999998603016 180397.98000000001047738 2.5 -20000, 496602.01000000000931323 180396.48999999999068677 2.5 -20000, 496599.07000000000698492 180396.69000000000232831 2.5 -20000, 496599.16999999998370185 180398.19000000000232831 2.5 -20000, 496602.10999999998603016 180397.98000000001047738 2.5 -20000)))</t>
  </si>
  <si>
    <t>MultiPolygonZM (((496583.90999999997438863 180394.85999999998603016 10.90000000000000036 -20000, 496584.15000000002328306 180398 10.90000000000000036 -20000, 496585.71999999997206032 180397.88000000000465661 10.90000000000000036 -20000, 496585.47999999998137355 180394.73999999999068677 10.90000000000000036 -20000, 496583.90999999997438863 180394.85999999998603016 10.90000000000000036 -20000)))</t>
  </si>
  <si>
    <t>MultiPolygonZM (((496584.41999999998370185 180381.22000000000116415 9.09999999999999964 -20000, 496582.84999999997671694 180381.33999999999650754 9.09999999999999964 -20000, 496583.08000000001629815 180384.32000000000698492 9.09999999999999964 -20000, 496584.65000000002328306 180384.20000000001164153 9.09999999999999964 -20000, 496584.41999999998370185 180381.22000000000116415 9.09999999999999964 -20000)))</t>
  </si>
  <si>
    <t>MultiPolygonZM (((496636.27000000001862645 180358.57000000000698492 4.70000000000000018 -20000, 496635.70000000001164153 180359.02999999999883585 4.70000000000000018 -20000, 496639.13000000000465661 180363.04999999998835847 4.70000000000000018 -20000, 496640.03000000002793968 180362.27999999999883585 4.70000000000000018 -20000, 496636.61999999999534339 180358.29000000000814907 4.70000000000000018 -20000, 496636.27000000001862645 180358.57000000000698492 4.70000000000000018 -20000)))</t>
  </si>
  <si>
    <t>MultiPolygonZM (((496651.71000000002095476 180373.5 9 -20000, 496651.97999999998137355 180373.27999999999883585 9 -20000, 496652.90000000002328306 180372.51000000000931323 9 -20000, 496660.14000000001396984 180366.48000000001047738 9 -20000, 496658.42999999999301508 180364.47000000000116415 9 -20000, 496656.60999999998603016 180362.32000000000698492 9 -20000, 496648.23999999999068677 180369.45999999999185093 9 -20000, 496651.71000000002095476 180373.5 9 -20000)))</t>
  </si>
  <si>
    <t>MultiPolygonZM (((496653.20000000001164153 180358.32000000000698492 5.90000000000000036 -20000, 496654.65999999997438863 180360.04000000000814907 5.90000000000000036 -20000, 496655.64000000001396984 180359.20000000001164153 5.90000000000000036 -20000, 496654.17999999999301508 180357.48999999999068677 5.90000000000000036 -20000, 496653.65999999997438863 180357.92999999999301508 5.90000000000000036 -20000, 496653.20000000001164153 180358.32000000000698492 5.90000000000000036 -20000)))</t>
  </si>
  <si>
    <t>MultiPolygonZM (((496678.36999999999534339 180320.48999999999068677 11 -20000, 496670.30999999999767169 180321.51999999998952262 11 -20000, 496669.97999999998137355 180322.67999999999301508 11 -20000, 496670.20000000001164153 180324.16000000000349246 11 -20000, 496668.94000000000232831 180325.70999999999185093 11 -20000, 496668.53999999997904524 180325.39000000001396984 11 -20000, 496662.83000000001629815 180332.35000000000582077 11 -20000, 496663.40000000002328306 180332.82000000000698492 11 -20000, 496665.78000000002793968 180334.76000000000931323 11 -20000, 496668.92999999999301508 180337.35000000000582077 11 -20000, 496669.59000000002561137 180336.52999999999883585 11 -20000, 496672.39000000001396984 180338.79000000000814907 11 -20000, 496671.97999999998137355 180339.29999999998835847 11 -20000, 496688.46999999997206032 180352.51000000000931323 11 -20000, 496688.65999999997438863 180352.27999999999883585 11 -20000, 496690.60999999998603016 180353.83999999999650754 11 -20000, 496692.78000000002793968 180351.13000000000465661 11 -20000, 496698.65999999997438863 180355.82999999998719431 11 -20000, 496704.28000000002793968 180348.79999999998835847 11 -20000, 496704.04999999998835847 180348.61999999999534339 11 -20000, 496700.28999999997904524 180345.60999999998603016 11 -20000, 496698.34000000002561137 180344.04999999998835847 11 -20000, 496701.09000000002561137 180340.60999999998603016 11 -20000, 496694.71000000002095476 180335.45000000001164153 11 -20000, 496694.01000000000931323 180334.89000000001396984 11 -20000, 496693.55999999999767169 180334.22000000000116415 11 -20000, 496693.27000000001862645 180333.82999999998719431 11 -20000, 496692.96000000002095476 180333.45000000001164153 11 -20000, 496692.63000000000465661 180333.07999999998719431 11 -20000, 496692.28999999997904524 180332.73000000001047738 11 -20000, 496691.94000000000232831 180332.39000000001396984 11 -20000, 496691.57000000000698492 180332.05999999999767169 11 -20000, 496690.85999999998603016 180331.5 11 -20000, 496690.45000000001164153 180331.22000000000116415 11 -20000, 496690.03999999997904524 180330.95000000001164153 11 -20000, 496689.60999999998603016 180330.70999999999185093 11 -20000, 496689.17999999999301508 180330.48000000001047738 11 -20000, 496688.72999999998137355 180330.26999999998952262 11 -20000, 496688.28000000002793968 180330.07000000000698492 11 -20000, 496687.82000000000698492 180329.89999999999417923 11 -20000, 496687.03999999997904524 180329.26999999998952262 11 -20000, 496680.65999999997438863 180324.13000000000465661 11 -20000, 496680.38000000000465661 180324.48000000001047738 11 -20000, 496679.26000000000931323 180323.58999999999650754 11 -20000, 496679.19000000000232831 180322.26999999998952262 11 -20000, 496678.60999999998603016 180320.77999999999883585 11 -20000, 496678.36999999999534339 180320.48999999999068677 11 -20000)))</t>
  </si>
  <si>
    <t>MultiPolygonZM (((496634.96000000002095476 180340.73999999999068677 12 -20000, 496636.46999999997206032 180340.64000000001396984 12 -20000, 496636.28000000002793968 180337.47000000000116415 12 -20000, 496634.71000000002095476 180337.60000000000582077 12 -20000, 496634.96000000002095476 180340.73999999999068677 12 -20000)))</t>
  </si>
  <si>
    <t>MultiPolygonZM (((496663.11999999999534339 180367.51999999998952262 3.89999999999999991 -20000, 496664.80999999999767169 180369.5 3.89999999999999991 -20000, 496665.84999999997671694 180368.60999999998603016 3.89999999999999991 -20000, 496664.13000000000465661 180366.64999999999417923 3.89999999999999991 -20000, 496663.11999999999534339 180367.51999999998952262 3.89999999999999991 -20000)))</t>
  </si>
  <si>
    <t>MultiPolygonZM (((496660.14000000001396984 180366.48000000001047738 4.70000000000000018 -20000, 496661.15999999997438863 180365.63000000000465661 4.70000000000000018 -20000, 496659.44000000000232831 180363.60000000000582077 4.70000000000000018 -20000, 496658.42999999999301508 180364.47000000000116415 4.70000000000000018 -20000, 496660.14000000001396984 180366.48000000001047738 4.70000000000000018 -20000)))</t>
  </si>
  <si>
    <t>MultiPolygonZM (((496704.04999999998835847 180348.61999999999534339 3.30000000000000027 -20000, 496704.07000000000698492 180348.5 3.30000000000000027 -20000, 496704.09000000002561137 180348.39000000001396984 3.30000000000000027 -20000, 496704.09999999997671694 180348.27999999999883585 3.30000000000000027 -20000, 496704.10999999998603016 180348.17000000001280569 3.30000000000000027 -20000, 496704.10999999998603016 180348.05999999999767169 3.30000000000000027 -20000, 496704.10999999998603016 180347.94000000000232831 3.30000000000000027 -20000, 496704.09999999997671694 180347.82999999998719431 3.30000000000000027 -20000, 496704.09000000002561137 180347.72000000000116415 3.30000000000000027 -20000, 496704.07000000000698492 180347.60999999998603016 3.30000000000000027 -20000, 496704.04999999998835847 180347.5 3.30000000000000027 -20000, 496704.03000000002793968 180347.39000000001396984 3.30000000000000027 -20000, 496704 180347.29000000000814907 3.30000000000000027 -20000, 496703.96000000002095476 180347.17999999999301508 3.30000000000000027 -20000, 496703.92999999999301508 180347.07000000000698492 3.30000000000000027 -20000, 496703.88000000000465661 180346.97000000000116415 3.30000000000000027 -20000, 496703.84000000002561137 180346.86999999999534339 3.30000000000000027 -20000, 496703.78999999997904524 180346.76999999998952262 3.30000000000000027 -20000, 496703.72999999998137355 180346.67000000001280569 3.30000000000000027 -20000, 496703.67999999999301508 180346.57000000000698492 3.30000000000000027 -20000, 496703.60999999998603016 180346.48000000001047738 3.30000000000000027 -20000, 496703.54999999998835847 180346.39000000001396984 3.30000000000000027 -20000, 496703.47999999998137355 180346.29999999998835847 3.30000000000000027 -20000, 496703.40999999997438863 180346.22000000000116415 3.30000000000000027 -20000, 496703.33000000001629815 180346.14000000001396984 3.30000000000000027 -20000, 496703.25 180346.05999999999767169 3.30000000000000027 -20000, 496703.10999999998603016 180345.94000000000232831 3.30000000000000027 -20000, 496703.02000000001862645 180345.86999999999534339 3.30000000000000027 -20000, 496702.92999999999301508 180345.80999999999767169 3.30000000000000027 -20000, 496702.84000000002561137 180345.75 3.30000000000000027 -20000, 496702.73999999999068677 180345.69000000000232831 3.30000000000000027 -20000, 496702.64000000001396984 180345.64000000001396984 3.30000000000000027 -20000, 496702.53999999997904524 180345.60000000000582077 3.30000000000000027 -20000, 496702.42999999999301508 180345.54999999998835847 3.30000000000000027 -20000, 496702.33000000001629815 180345.51000000000931323 3.30000000000000027 -20000, 496702.21999999997206032 180345.48000000001047738 3.30000000000000027 -20000, 496702.11999999999534339 180345.45000000001164153 3.30000000000000027 -20000, 496702.01000000000931323 180345.42999999999301508 3.30000000000000027 -20000, 496701.90000000002328306 180345.39999999999417923 3.30000000000000027 -20000, 496701.78999999997904524 180345.39000000001396984 3.30000000000000027 -20000, 496701.67999999999301508 180345.38000000000465661 3.30000000000000027 -20000, 496701.55999999999767169 180345.36999999999534339 3.30000000000000027 -20000, 496701.45000000001164153 180345.35999999998603016 3.30000000000000027 -20000, 496701.34000000002561137 180345.36999999999534339 3.30000000000000027 -20000, 496701.22999999998137355 180345.36999999999534339 3.30000000000000027 -20000, 496701.11999999999534339 180345.38000000000465661 3.30000000000000027 -20000, 496701.01000000000931323 180345.39999999999417923 3.30000000000000027 -20000, 496700.90000000002328306 180345.42000000001280569 3.30000000000000027 -20000, 496700.78999999997904524 180345.44000000000232831 3.30000000000000027 -20000, 496700.67999999999301508 180345.47000000000116415 3.30000000000000027 -20000, 496700.57000000000698492 180345.5 3.30000000000000027 -20000, 496700.46999999997206032 180345.54000000000814907 3.30000000000000027 -20000, 496700.28999999997904524 180345.60999999998603016 3.30000000000000027 -20000, 496704.04999999998835847 180348.61999999999534339 3.30000000000000027 -20000)))</t>
  </si>
  <si>
    <t>MultiPolygonZM (((496649.98999999999068677 180356.95999999999185093 4.29999999999999982 -20000, 496650.94000000000232831 180356.14000000001396984 4.29999999999999982 -20000, 496649.35999999998603016 180354.29999999998835847 4.29999999999999982 -20000, 496648.40999999997438863 180355.11999999999534339 4.29999999999999982 -20000, 496649.98999999999068677 180356.95999999999185093 4.29999999999999982 -20000)))</t>
  </si>
  <si>
    <t>MultiPolygonZM (((496656.42999999999301508 180376.64999999999417923 8.59999999999999964 -20000, 496660.03999999997904524 180380.89000000001396984 8.59999999999999964 -20000, 496668.40000000002328306 180373.70999999999185093 8.59999999999999964 -20000, 496666.36999999999534339 180371.32999999998719431 8.59999999999999964 -20000, 496664.80999999999767169 180369.5 8.59999999999999964 -20000, 496656.42999999999301508 180376.64999999999417923 8.59999999999999964 -20000)))</t>
  </si>
  <si>
    <t>MultiPolygonZM (((496635.14000000001396984 180323.79999999998835847 9.90000000000000036 -20000, 496633.64000000001396984 180323.92000000001280569 9.90000000000000036 -20000, 496633.88000000000465661 180327.05999999999767169 9.90000000000000036 -20000, 496635.39000000001396984 180326.94000000000232831 9.90000000000000036 -20000, 496635.14000000001396984 180323.79999999998835847 9.90000000000000036 -20000)))</t>
  </si>
  <si>
    <t>MultiPolygonZM (((496655.52000000001862645 180377.42999999999301508 2.80000000000000027 -20000, 496656.42999999999301508 180376.64999999999417923 2.80000000000000027 -20000, 496652.90000000002328306 180372.51000000000931323 2.80000000000000027 -20000, 496651.97999999998137355 180373.27999999999883585 2.80000000000000027 -20000, 496655.52000000001862645 180377.42999999999301508 2.80000000000000027 -20000)))</t>
  </si>
  <si>
    <t>MultiPolygonZM (((496646.72999999998137355 180353.16000000000349246 4.20000000000000018 -20000, 496648.40999999997438863 180355.11999999999534339 4.20000000000000018 -20000, 496649.35999999998603016 180354.29999999998835847 4.20000000000000018 -20000, 496647.67999999999301508 180352.33999999999650754 4.20000000000000018 -20000, 496646.72999999998137355 180353.16000000000349246 4.20000000000000018 -20000)))</t>
  </si>
  <si>
    <t>MultiPolygonZM (((496636.61999999999534339 180358.29000000000814907 10.70000000000000107 -20000, 496637.47999999998137355 180357.51999999998952262 10.70000000000000107 -20000, 496635.39000000001396984 180355.10999999998603016 10.70000000000000107 -20000, 496634.19000000000232831 180356.14000000001396984 10.70000000000000107 -20000, 496636.27000000001862645 180358.57000000000698492 10.70000000000000107 -20000, 496636.61999999999534339 180358.29000000000814907 10.70000000000000107 -20000)))</t>
  </si>
  <si>
    <t>MultiPolygonZM (((496590.46000000002095476 180331.89000000001396984 7.29999999999999982 -20000, 496590.73999999999068677 180335.39999999999417923 7.29999999999999982 -20000, 496591.94000000000232831 180335.29999999998835847 7.29999999999999982 -20000, 496591.78000000002793968 180333.29999999998835847 7.29999999999999982 -20000, 496593.04999999998835847 180333.20000000001164153 7.29999999999999982 -20000, 496599.01000000000931323 180332.73000000001047738 7.29999999999999982 -20000, 496604.84000000002561137 180332.26999999998952262 7.29999999999999982 -20000, 496610.66999999998370185 180331.82000000000698492 7.29999999999999982 -20000, 496616.5 180331.35999999998603016 7.29999999999999982 -20000, 496622.46000000002095476 180330.89000000001396984 7.29999999999999982 -20000, 496624.36999999999534339 180330.73999999999068677 7.29999999999999982 -20000, 496624.69000000000232831 180334.76000000000931323 7.29999999999999982 -20000, 496626.14000000001396984 180334.64000000001396984 7.29999999999999982 -20000, 496626.09999999997671694 180334.07999999998719431 7.29999999999999982 -20000, 496626.84999999997671694 180334.01999999998952262 7.29999999999999982 -20000, 496626.66999999998370185 180331.76000000000931323 7.29999999999999982 -20000, 496625.91999999998370185 180331.82000000000698492 7.29999999999999982 -20000, 496625.83000000001629815 180330.63000000000465661 7.29999999999999982 -20000, 496625.53999999997904524 180327.04000000000814907 7.29999999999999982 -20000, 496625.51000000000931323 180326.66000000000349246 7.29999999999999982 -20000, 496624.03000000002793968 180326.79999999998835847 7.29999999999999982 -20000, 496624.25 180329.16000000000349246 7.29999999999999982 -20000, 496619.09000000002561137 180329.63000000000465661 7.29999999999999982 -20000, 496612.20000000001164153 180330.17000000001280569 7.29999999999999982 -20000, 496608.41999999998370185 180330.47000000000116415 7.29999999999999982 -20000, 496596.45000000001164153 180331.42000000001280569 7.29999999999999982 -20000, 496595.45000000001164153 180331.5 7.29999999999999982 -20000, 496591.65999999997438863 180331.79999999998835847 7.29999999999999982 -20000, 496590.46000000002095476 180331.89000000001396984 7.29999999999999982 -20000)))</t>
  </si>
  <si>
    <t>MultiPolygonZM (((496635.10999999998603016 180394.01000000000931323 7.70000000000000018 -20000, 496632.90999999997438863 180392.80999999999767169 7.70000000000000018 -20000, 496630.52000000001862645 180397.20000000001164153 7.70000000000000018 -20000, 496632.71999999997206032 180398.39999999999417923 7.70000000000000018 -20000, 496635.10999999998603016 180394.01000000000931323 7.70000000000000018 -20000)))</t>
  </si>
  <si>
    <t>MultiPolygonZM (((496627.64000000001396984 180320.57000000000698492 2.5 -20000, 496628.90000000002328306 180320.23000000001047738 2.5 -20000, 496627.65000000002328306 180315.51999999998952262 2.5 -20000, 496626.39000000001396984 180315.85999999998603016 2.5 -20000, 496625.03999999997904524 180316.22000000000116415 2.5 -20000, 496623.78000000002793968 180316.54999999998835847 2.5 -20000, 496625.03000000002793968 180321.26000000000931323 2.5 -20000, 496626.28999999997904524 180320.92999999999301508 2.5 -20000, 496627.64000000001396984 180320.57000000000698492 2.5 -20000)))</t>
  </si>
  <si>
    <t>MultiPolygonZM (((496643.90999999997438863 180366.23000000001047738 9.09999999999999964 -20000, 496644.82000000000698492 180365.47000000000116415 9.09999999999999964 -20000, 496652.02000000001862645 180359.32999999998719431 9.09999999999999964 -20000, 496649.98999999999068677 180356.95999999999185093 9.09999999999999964 -20000, 496648.40999999997438863 180355.11999999999534339 9.09999999999999964 -20000, 496640.03000000002793968 180362.27999999999883585 9.09999999999999964 -20000, 496643.61999999999534339 180366.48000000001047738 9.09999999999999964 -20000, 496643.90999999997438863 180366.23000000001047738 9.09999999999999964 -20000)))</t>
  </si>
  <si>
    <t>MultiPolygonZM (((496647.34000000002561137 180370.23000000001047738 3.30000000000000027 -20000, 496650.82000000000698492 180374.27999999999883585 3.30000000000000027 -20000, 496651.71000000002095476 180373.5 3.30000000000000027 -20000, 496648.23999999999068677 180369.45999999999185093 3.30000000000000027 -20000, 496647.34000000002561137 180370.23000000001047738 3.30000000000000027 -20000)))</t>
  </si>
  <si>
    <t>MultiPolygonZM (((496644.82000000000698492 180365.47000000000116415 2.80000000000000027 -20000, 496643.90999999997438863 180366.23000000001047738 2.80000000000000027 -20000, 496647.34000000002561137 180370.23000000001047738 2.80000000000000027 -20000, 496648.23999999999068677 180369.45999999999185093 2.80000000000000027 -20000, 496644.82000000000698492 180365.47000000000116415 2.80000000000000027 -20000)))</t>
  </si>
  <si>
    <t>MultiPolygonZM (((496670.30999999999767169 180321.51999999998952262 8.5 -20000, 496678.36999999999534339 180320.48999999999068677 8.5 -20000, 496677.76000000000931323 180319.73999999999068677 8.5 -20000, 496676.97999999998137355 180319.23999999999068677 8.5 -20000, 496675.34999999997671694 180318.61999999999534339 8.5 -20000, 496673.55999999999767169 180318.64999999999417923 8.5 -20000, 496672.35999999998603016 180319.10999999998603016 8.5 -20000, 496671.05999999999767169 180320.23999999999068677 8.5 -20000, 496670.40000000002328306 180321.20999999999185093 8.5 -20000, 496670.30999999999767169 180321.51999999998952262 8.5 -20000)))</t>
  </si>
  <si>
    <t>MultiPolygonZM (((496661.15999999997438863 180365.63000000000465661 9.20000000000000107 -20000, 496660.14000000001396984 180366.48000000001047738 9.20000000000000107 -20000, 496652.90000000002328306 180372.51000000000931323 9.20000000000000107 -20000, 496656.42999999999301508 180376.64999999999417923 9.20000000000000107 -20000, 496664.80999999999767169 180369.5 9.20000000000000107 -20000, 496663.11999999999534339 180367.51999999998952262 9.20000000000000107 -20000, 496661.35999999998603016 180365.45999999999185093 9.20000000000000107 -20000, 496661.15999999997438863 180365.63000000000465661 9.20000000000000107 -20000)))</t>
  </si>
  <si>
    <t>MultiPolygonZM (((496643.80999999999767169 180352.14999999999417923 9.59999999999999964 -20000, 496637.47999999998137355 180357.51999999998952262 9.59999999999999964 -20000, 496636.61999999999534339 180358.29000000000814907 9.59999999999999964 -20000, 496640.03000000002793968 180362.27999999999883585 9.59999999999999964 -20000, 496648.40999999997438863 180355.11999999999534339 9.59999999999999964 -20000, 496646.72999999998137355 180353.16000000000349246 9.59999999999999964 -20000, 496644.98999999999068677 180351.14000000001396984 9.59999999999999964 -20000, 496643.80999999999767169 180352.14999999999417923 9.59999999999999964 -20000)))</t>
  </si>
  <si>
    <t>MultiPolygonZM (((496665.84999999997671694 180368.60999999998603016 5.10000000000000053 -20000, 496664.80999999999767169 180369.5 5.10000000000000053 -20000, 496666.36999999999534339 180371.32999999998719431 5.10000000000000053 -20000, 496667.44000000000232831 180370.41000000000349246 5.10000000000000053 -20000, 496665.84999999997671694 180368.60999999998603016 5.10000000000000053 -20000)))</t>
  </si>
  <si>
    <t>MultiPolygonZM (((496694.71000000002095476 180335.45000000001164153 5 -20000, 496694.61999999999534339 180335 5 -20000, 496694.54999999998835847 180334.70999999999185093 5 -20000, 496694.46000000002095476 180334.42000000001280569 5 -20000, 496694.35999999998603016 180334.13000000000465661 5 -20000, 496694.25 180333.85000000000582077 5 -20000, 496694.13000000000465661 180333.57000000000698492 5 -20000, 496694 180333.29999999998835847 5 -20000, 496693.84999999997671694 180333.02999999999883585 5 -20000, 496693.70000000001164153 180332.76999999998952262 5 -20000, 496693.53000000002793968 180332.51000000000931323 5 -20000, 496693.35999999998603016 180332.26000000000931323 5 -20000, 496693.16999999998370185 180332.01999999998952262 5 -20000, 496692.88000000000465661 180331.67000000001280569 5 -20000, 496692.78000000002793968 180331.55999999999767169 5 -20000, 496692.55999999999767169 180331.35000000000582077 5 -20000, 496692.34000000002561137 180331.14000000001396984 5 -20000, 496691.88000000000465661 180330.76999999998952262 5 -20000, 496691.64000000001396984 180330.58999999999650754 5 -20000, 496691.38000000000465661 180330.42000000001280569 5 -20000, 496691.15000000002328306 180330.27999999999883585 5 -20000, 496690.59000000002561137 180329.98000000001047738 5 -20000, 496690.30999999999767169 180329.85999999998603016 5 -20000, 496690.03000000002793968 180329.75 5 -20000, 496689.73999999999068677 180329.64000000001396984 5 -20000, 496689.45000000001164153 180329.54999999998835847 5 -20000, 496689.15999999997438863 180329.48000000001047738 5 -20000, 496688.85999999998603016 180329.41000000000349246 5 -20000, 496688.55999999999767169 180329.35000000000582077 5 -20000, 496688.26000000000931323 180329.30999999999767169 5 -20000, 496687.96000000002095476 180329.27999999999883585 5 -20000, 496687.65999999997438863 180329.26999999998952262 5 -20000, 496687.34999999997671694 180329.26000000000931323 5 -20000, 496687.03999999997904524 180329.26999999998952262 5 -20000, 496687.82000000000698492 180329.89999999999417923 5 -20000, 496688.28000000002793968 180330.07000000000698492 5 -20000, 496688.72999999998137355 180330.26999999998952262 5 -20000, 496689.17999999999301508 180330.48000000001047738 5 -20000, 496689.60999999998603016 180330.70999999999185093 5 -20000, 496690.03999999997904524 180330.95000000001164153 5 -20000, 496690.45000000001164153 180331.22000000000116415 5 -20000, 496690.85999999998603016 180331.5 5 -20000, 496691.57000000000698492 180332.05999999999767169 5 -20000, 496691.94000000000232831 180332.39000000001396984 5 -20000, 496692.28999999997904524 180332.73000000001047738 5 -20000, 496692.63000000000465661 180333.07999999998719431 5 -20000, 496692.96000000002095476 180333.45000000001164153 5 -20000, 496693.27000000001862645 180333.82999999998719431 5 -20000, 496693.55999999999767169 180334.22000000000116415 5 -20000, 496694.01000000000931323 180334.89000000001396984 5 -20000, 496694.71000000002095476 180335.45000000001164153 5 -20000)))</t>
  </si>
  <si>
    <t>MultiPolygonZM (((496647.67999999999301508 180336.01000000000931323 12.40000000000000036 -20000, 496647.96999999997206032 180339.70000000001164153 12.40000000000000036 -20000, 496656.25 180339.04999999998835847 12.40000000000000036 -20000, 496656.01000000000931323 180335.92000000001280569 12.40000000000000036 -20000, 496657.58000000001629815 180335.79000000000814907 12.40000000000000036 -20000, 496657.59000000002561137 180334 12.40000000000000036 -20000, 496658.36999999999534339 180333.55999999999767169 12.40000000000000036 -20000, 496657.59999999997671694 180332.20000000001164153 12.40000000000000036 -20000, 496657.60999999998603016 180330.5 12.40000000000000036 -20000, 496657.33000000001629815 180328.82000000000698492 12.40000000000000036 -20000, 496657.89000000001396984 180327.35000000000582077 12.40000000000000036 -20000, 496657.03999999997904524 180327.02999999999883585 12.40000000000000036 -20000, 496656.75 180325.26999999998952262 12.40000000000000036 -20000, 496655.17999999999301508 180325.39000000001396984 12.40000000000000036 -20000, 496654.92999999999301508 180322.25 12.40000000000000036 -20000, 496646.65000000002328306 180322.89999999999417923 12.40000000000000036 -20000, 496647.20000000001164153 180329.98000000001047738 12.40000000000000036 -20000, 496647.21999999997206032 180330.17999999999301508 12.40000000000000036 -20000, 496647.96999999997206032 180330.11999999999534339 12.40000000000000036 -20000, 496648.14000000001396984 180332.36999999999534339 12.40000000000000036 -20000, 496647.40000000002328306 180332.42999999999301508 12.40000000000000036 -20000, 496647.67999999999301508 180336.01000000000931323 12.40000000000000036 -20000)))</t>
  </si>
  <si>
    <t>MultiPolygonZM (((496656.42999999999301508 180376.64999999999417923 2.5 -20000, 496655.52000000001862645 180377.42999999999301508 2.5 -20000, 496659.13000000000465661 180381.67000000001280569 2.5 -20000, 496660.03999999997904524 180380.89000000001396984 2.5 -20000, 496656.42999999999301508 180376.64999999999417923 2.5 -20000)))</t>
  </si>
  <si>
    <t>MultiPolygonZM (((496639.13000000000465661 180363.04999999998835847 2.80000000000000027 -20000, 496642.72999999998137355 180367.26000000000931323 2.80000000000000027 -20000, 496643.61999999999534339 180366.48000000001047738 2.80000000000000027 -20000, 496640.03000000002793968 180362.27999999999883585 2.80000000000000027 -20000, 496639.13000000000465661 180363.04999999998835847 2.80000000000000027 -20000)))</t>
  </si>
  <si>
    <t>MultiPolygonZM (((496654.65999999997438863 180360.04000000000814907 9.30000000000000071 -20000, 496653.20000000001164153 180358.32000000000698492 9.30000000000000071 -20000, 496652.02000000001862645 180359.32999999998719431 9.30000000000000071 -20000, 496644.82000000000698492 180365.47000000000116415 9.30000000000000071 -20000, 496648.23999999999068677 180369.45999999999185093 9.30000000000000071 -20000, 496656.60999999998603016 180362.32000000000698492 9.30000000000000071 -20000, 496654.65999999997438863 180360.04000000000814907 9.30000000000000071 -20000)))</t>
  </si>
  <si>
    <t>MultiPolygonZM (((496624.03000000002793968 180326.79999999998835847 9.80000000000000071 -20000, 496618.86999999999534339 180327.26999999998952262 9.80000000000000071 -20000, 496619.09000000002561137 180329.63000000000465661 9.80000000000000071 -20000, 496624.25 180329.16000000000349246 9.80000000000000071 -20000, 496624.03000000002793968 180326.79999999998835847 9.80000000000000071 -20000)))</t>
  </si>
  <si>
    <t>MultiPolygonZM (((496637.47999999998137355 180357.51999999998952262 11.70000000000000107 -20000, 496643.80999999999767169 180352.14999999999417923 11.70000000000000107 -20000, 496639.36999999999534339 180346.98000000001047738 11.70000000000000107 -20000, 496640.22999999998137355 180346.25 11.70000000000000107 -20000, 496638.47999999998137355 180344.20999999999185093 11.70000000000000107 -20000, 496637.63000000000465661 180344.94000000000232831 11.70000000000000107 -20000, 496636.78999999997904524 180343.95999999999185093 11.70000000000000107 -20000, 496635.78000000002793968 180344.85999999998603016 11.70000000000000107 -20000, 496634.73999999999068677 180343.70000000001164153 11.70000000000000107 -20000, 496634.51000000000931323 180340.76999999998952262 11.70000000000000107 -20000, 496627.57000000000698492 180341.32000000000698492 11.70000000000000107 -20000, 496628.14000000001396984 180348.60000000000582077 11.70000000000000107 -20000, 496631.94000000000232831 180348.29999999998835847 11.70000000000000107 -20000, 496633.10999999998603016 180349.67999999999301508 11.70000000000000107 -20000, 496630.54999999998835847 180351.86999999999534339 11.70000000000000107 -20000, 496634.19000000000232831 180356.14000000001396984 11.70000000000000107 -20000, 496635.39000000001396984 180355.10999999998603016 11.70000000000000107 -20000, 496637.47999999998137355 180357.51999999998952262 11.70000000000000107 -20000)))</t>
  </si>
  <si>
    <t>MultiPolygonZM (((495708.42999999999301508 180148.79999999998835847 1.69999999999999996 -20000, 495708.67999999999301508 180149.33999999999650754 1.69999999999999996 -20000, 495711.36999999999534339 180148.55999999999767169 1.69999999999999996 -20000, 495711.21000000002095476 180148 1.69999999999999996 -20000, 495710.96999999997206032 180147.17000000001280569 1.69999999999999996 -20000, 495708.19000000000232831 180147.97000000000116415 1.69999999999999996 -20000, 495708.42999999999301508 180148.79999999998835847 1.69999999999999996 -20000)))</t>
  </si>
  <si>
    <t>MultiPolygonZM (((496399.76000000000931323 180828.67999999999301508 9.30000000000000071 -20000, 496399.67999999999301508 180829.51999999998952262 9.30000000000000071 -20000, 496398.65999999997438863 180840.67000000001280569 9.30000000000000071 -20000, 496456.51000000000931323 180845.98999999999068677 9.30000000000000071 -20000, 496456.84999999997671694 180842.22000000000116415 9.30000000000000071 -20000, 496456.92999999999301508 180841.35999999998603016 9.30000000000000071 -20000, 496457.05999999999767169 180839.97000000000116415 9.30000000000000071 -20000, 496460.46999999997206032 180802.82000000000698492 9.30000000000000071 -20000, 496461.57000000000698492 180790.86999999999534339 9.30000000000000071 -20000, 496454.59999999997671694 180790.23000000001047738 9.30000000000000071 -20000, 496403.78000000002793968 180785.57000000000698492 9.30000000000000071 -20000, 496403.71999999997206032 180785.55999999999767169 9.30000000000000071 -20000, 496403.71999999997206032 180785.60000000000582077 9.30000000000000071 -20000, 496399.76000000000931323 180828.67999999999301508 9.30000000000000071 -20000)))</t>
  </si>
  <si>
    <t>MultiPolygonZM (((496378.42999999999301508 180844.76000000000931323 2.20000000000000018 -20000, 496378.42999999999301508 180847.39000000001396984 2.20000000000000018 -20000, 496383.92999999999301508 180847.39000000001396984 2.20000000000000018 -20000, 496383.92999999999301508 180847.20000000001164153 2.20000000000000018 -20000, 496383.92999999999301508 180835.58999999999650754 2.20000000000000018 -20000, 496378.42999999999301508 180835.58999999999650754 2.20000000000000018 -20000, 496378.42999999999301508 180844.76000000000931323 2.20000000000000018 -20000)))</t>
  </si>
  <si>
    <t>MultiPolygonZM (((496454.59999999997671694 180790.23000000001047738 4.90000000000000036 -20000, 496455.15999999997438863 180784.11999999999534339 4.90000000000000036 -20000, 496404.34999999997671694 180779.45000000001164153 4.90000000000000036 -20000, 496403.78000000002793968 180785.57000000000698492 4.90000000000000036 -20000, 496454.59999999997671694 180790.23000000001047738 4.90000000000000036 -20000)))</t>
  </si>
  <si>
    <t>MultiPolygonZM (((496393.48999999999068677 180828.10999999998603016 4.60000000000000053 -20000, 496399.76000000000931323 180828.67999999999301508 4.60000000000000053 -20000, 496403.71999999997206032 180785.60000000000582077 4.60000000000000053 -20000, 496400.04999999998835847 180785.22000000000116415 4.60000000000000053 -20000, 496398.40000000002328306 180803.23999999999068677 4.60000000000000053 -20000, 496395.79999999998835847 180803 4.60000000000000053 -20000, 496393.48999999999068677 180828.10999999998603016 4.60000000000000053 -20000)))</t>
  </si>
  <si>
    <t>MultiPolygonZM (((496475.25 180804.17999999999301508 6.20000000000000018 -20000, 496460.46999999997206032 180802.82000000000698492 6.20000000000000018 -20000, 496457.05999999999767169 180839.97000000000116415 6.20000000000000018 -20000, 496472.15999999997438863 180841.35999999998603016 6.20000000000000018 -20000, 496475.5 180805.01999999998952262 6.20000000000000018 -20000, 496475.57000000000698492 180804.20999999999185093 6.20000000000000018 -20000, 496475.25 180804.17999999999301508 6.20000000000000018 -20000)))</t>
  </si>
  <si>
    <t>MultiPolygonZM (((496647.20000000001164153 180329.98000000001047738 11.59999999999999964 -20000, 496644.60999999998603016 180330.19000000000232831 11.59999999999999964 -20000, 496645.09000000002561137 180336.22000000000116415 11.59999999999999964 -20000, 496647.67999999999301508 180336.01000000000931323 11.59999999999999964 -20000, 496647.40000000002328306 180332.42999999999301508 11.59999999999999964 -20000, 496648.14000000001396984 180332.36999999999534339 11.59999999999999964 -20000, 496647.96999999997206032 180330.11999999999534339 11.59999999999999964 -20000, 496647.21999999997206032 180330.17999999999301508 11.59999999999999964 -20000, 496647.20000000001164153 180329.98000000001047738 11.59999999999999964 -20000)))</t>
  </si>
  <si>
    <t>MultiPolygonZM (((496657.96000000002095476 180293.82000000000698492 3.10000000000000009 -20000, 496658.52000000001862645 180292.60000000000582077 3.10000000000000009 -20000, 496653.46999999997206032 180290.27999999999883585 3.10000000000000009 -20000, 496652.92999999999301508 180291.51000000000931323 3.10000000000000009 -20000, 496657.96000000002095476 180293.82000000000698492 3.10000000000000009 -20000)))</t>
  </si>
  <si>
    <t>MultiPolygonZM (((496658.52000000001862645 180292.60000000000582077 4.20000000000000018 -20000, 496657.96000000002095476 180293.82000000000698492 4.20000000000000018 -20000, 496662.84999999997671694 180296.07000000000698492 4.20000000000000018 -20000, 496663.29999999998835847 180295.05999999999767169 4.20000000000000018 -20000, 496663.39000000001396984 180294.85000000000582077 4.20000000000000018 -20000, 496658.52000000001862645 180292.60000000000582077 4.20000000000000018 -20000)))</t>
  </si>
  <si>
    <t>MultiPolygonZM (((496663.29999999998835847 180295.05999999999767169 4 -20000, 496668.22999999998137355 180297.30999999999767169 4 -20000, 496668.69000000000232831 180296.33999999999650754 4 -20000, 496668.80999999999767169 180296.10000000000582077 4 -20000, 496663.84999999997671694 180293.82999999998719431 4 -20000, 496663.39000000001396984 180294.85000000000582077 4 -20000, 496663.29999999998835847 180295.05999999999767169 4 -20000)))</t>
  </si>
  <si>
    <t>MultiPolygonZM (((496668.22999999998137355 180297.30999999999767169 6.5 -20000, 496668.10999999998603016 180297.55999999999767169 6.5 -20000, 496671.72999999998137355 180299.16000000000349246 6.5 -20000, 496672.28000000002793968 180297.92999999999301508 6.5 -20000, 496668.69000000000232831 180296.33999999999650754 6.5 -20000, 496668.22999999998137355 180297.30999999999767169 6.5 -20000)))</t>
  </si>
  <si>
    <t>MultiPolygonZM (((496655.29999999998835847 180350.79000000000814907 2.30000000000000027 -20000, 496656.51000000000931323 180351.83999999999650754 2.30000000000000027 -20000, 496658.47999999998137355 180349.57999999998719431 2.30000000000000027 -20000, 496656.19000000000232831 180347.57999999998719431 2.30000000000000027 -20000, 496654.21999999997206032 180349.83999999999650754 2.30000000000000027 -20000, 496655.29999999998835847 180350.79000000000814907 2.30000000000000027 -20000)))</t>
  </si>
  <si>
    <t>MultiPolygonZM (((496656.19000000000232831 180347.57999999998719431 2.39999999999999991 -20000, 496654.94000000000232831 180346.48999999999068677 2.39999999999999991 -20000, 496652.96999999997206032 180348.75 2.39999999999999991 -20000, 496654.21999999997206032 180349.83999999999650754 2.39999999999999991 -20000, 496656.19000000000232831 180347.57999999998719431 2.39999999999999991 -20000)))</t>
  </si>
  <si>
    <t>MultiPolygonZM (((496660.38000000000465661 180354.51999999998952262 2.39999999999999991 -20000, 496660.77000000001862645 180354.89999999999417923 2.39999999999999991 -20000, 496661.30999999999767169 180355.42000000001280569 2.39999999999999991 -20000, 496664.76000000000931323 180351.86999999999534339 2.39999999999999991 -20000, 496664.26000000000931323 180351.38000000000465661 2.39999999999999991 -20000, 496663.83000000001629815 180350.95999999999185093 2.39999999999999991 -20000, 496662.75 180349.92000000001280569 2.39999999999999991 -20000, 496662.53000000002793968 180349.70999999999185093 2.39999999999999991 -20000, 496661.91999999998370185 180349.11999999999534339 2.39999999999999991 -20000, 496658.46999999997206032 180352.67000000001280569 2.39999999999999991 -20000, 496658.96999999997206032 180353.16000000000349246 2.39999999999999991 -20000, 496659.29999999998835847 180353.47000000000116415 2.39999999999999991 -20000, 496660.38000000000465661 180354.51999999998952262 2.39999999999999991 -20000)))</t>
  </si>
  <si>
    <t>MultiPolygonZM (((496668.22999999998137355 180297.30999999999767169 9.70000000000000107 -20000, 496663.29999999998835847 180295.05999999999767169 9.70000000000000107 -20000, 496662.84999999997671694 180296.07000000000698492 9.70000000000000107 -20000, 496658.80999999999767169 180305.10000000000582077 9.70000000000000107 -20000, 496663.59000000002561137 180307.29999999998835847 9.70000000000000107 -20000, 496668.10999999998603016 180297.55999999999767169 9.70000000000000107 -20000, 496668.22999999998137355 180297.30999999999767169 9.70000000000000107 -20000)))</t>
  </si>
  <si>
    <t>MultiPolygonZM (((496658.80999999999767169 180305.10000000000582077 9.40000000000000036 -20000, 496662.84999999997671694 180296.07000000000698492 9.40000000000000036 -20000, 496657.96000000002095476 180293.82000000000698492 9.40000000000000036 -20000, 496653.34000000002561137 180303.82999999998719431 9.40000000000000036 -20000, 496658.34000000002561137 180306.14999999999417923 9.40000000000000036 -20000, 496658.80999999999767169 180305.10000000000582077 9.40000000000000036 -20000)))</t>
  </si>
  <si>
    <t>MultiPolygonZM (((496653.34000000002561137 180303.82999999998719431 9.5 -20000, 496657.96000000002095476 180293.82000000000698492 9.5 -20000, 496652.92999999999301508 180291.51000000000931323 9.5 -20000, 496652.76000000000931323 180291.86999999999534339 9.5 -20000, 496652.27000000001862645 180292.92000000001280569 9.5 -20000, 496650.96999999997206032 180295.73999999999068677 9.5 -20000, 496650.29999999998835847 180297.20000000001164153 9.5 -20000, 496648.32000000000698492 180301.5 9.5 -20000, 496653.34000000002561137 180303.82999999998719431 9.5 -20000)))</t>
  </si>
  <si>
    <t>MultiPolygonZM (((496642.77000000001862645 180300.27999999999883585 6.20000000000000018 -20000, 496641.90000000002328306 180290.66000000000349246 6.20000000000000018 -20000, 496635.94000000000232831 180291.20000000001164153 6.20000000000000018 -20000, 496636.71999999997206032 180299.69000000000232831 6.20000000000000018 -20000, 496639.63000000000465661 180299.42999999999301508 6.20000000000000018 -20000, 496639.72999999998137355 180300.54999999998835847 6.20000000000000018 -20000, 496642.77000000001862645 180300.27999999999883585 6.20000000000000018 -20000)))</t>
  </si>
  <si>
    <t>MultiPolygonZM (((496636.71999999997206032 180299.69000000000232831 6.40000000000000036 -20000, 496635.94000000000232831 180291.20000000001164153 6.40000000000000036 -20000, 496630.09000000002561137 180291.73999999999068677 6.40000000000000036 -20000, 496630.85999999998603016 180299.10000000000582077 6.40000000000000036 -20000, 496631.09999999997671694 180301.33999999999650754 6.40000000000000036 -20000, 496633.90000000002328306 180301.07999999998719431 6.40000000000000036 -20000, 496633.79999999998835847 180299.95999999999185093 6.40000000000000036 -20000, 496636.71999999997206032 180299.69000000000232831 6.40000000000000036 -20000)))</t>
  </si>
  <si>
    <t>MultiPolygonZM (((496630.85999999998603016 180299.10000000000582077 6.20000000000000018 -20000, 496630.09000000002561137 180291.73999999999068677 6.20000000000000018 -20000, 496629.96999999997206032 180290.60999999998603016 6.20000000000000018 -20000, 496624.21000000002095476 180291.13000000000465661 6.20000000000000018 -20000, 496625.03000000002793968 180300.73000000001047738 6.20000000000000018 -20000, 496625.03000000002793968 180300.76000000000931323 6.20000000000000018 -20000, 496627.97999999998137355 180300.48999999999068677 6.20000000000000018 -20000, 496627.88000000000465661 180299.36999999999534339 6.20000000000000018 -20000, 496630.85999999998603016 180299.10000000000582077 6.20000000000000018 -20000)))</t>
  </si>
  <si>
    <t>MultiPolygonZM (((496618.47999999998137355 180291.64999999999417923 6.29999999999999982 -20000, 496618.51000000000931323 180291.88000000000465661 6.29999999999999982 -20000, 496619.26000000000931323 180300.14999999999417923 6.29999999999999982 -20000, 496622.05999999999767169 180299.89999999999417923 6.29999999999999982 -20000, 496622.15999999997438863 180301.01999999998952262 6.29999999999999982 -20000, 496625.03000000002793968 180300.76000000000931323 6.29999999999999982 -20000, 496625.03000000002793968 180300.73000000001047738 6.29999999999999982 -20000, 496624.21000000002095476 180291.13000000000465661 6.29999999999999982 -20000, 496618.47999999998137355 180291.64999999999417923 6.29999999999999982 -20000)))</t>
  </si>
  <si>
    <t>MultiPolygonZM (((496612.64000000001396984 180292.41000000000349246 7.20000000000000018 -20000, 496612.65999999997438863 180292.61999999999534339 7.20000000000000018 -20000, 496613.48999999999068677 180302.04000000000814907 7.20000000000000018 -20000, 496616.34999999997671694 180301.76999999998952262 7.20000000000000018 -20000, 496616.25 180300.64999999999417923 7.20000000000000018 -20000, 496619.27000000001862645 180300.36999999999534339 7.20000000000000018 -20000, 496619.26000000000931323 180300.14999999999417923 7.20000000000000018 -20000, 496618.51000000000931323 180291.88000000000465661 7.20000000000000018 -20000, 496612.64000000001396984 180292.41000000000349246 7.20000000000000018 -20000)))</t>
  </si>
  <si>
    <t>MultiPolygonZM (((496613.51000000000931323 180302.26000000000931323 7.10000000000000053 -20000, 496613.48999999999068677 180302.04000000000814907 7.10000000000000053 -20000, 496612.65999999997438863 180292.61999999999534339 7.10000000000000053 -20000, 496606.94000000000232831 180293.14999999999417923 7.10000000000000053 -20000, 496606.64000000001396984 180293.17999999999301508 7.10000000000000053 -20000, 496607.40999999997438863 180301.67999999999301508 7.10000000000000053 -20000, 496610.46000000002095476 180301.39999999999417923 7.10000000000000053 -20000, 496610.55999999999767169 180302.51999999998952262 7.10000000000000053 -20000, 496613.51000000000931323 180302.26000000000931323 7.10000000000000053 -20000)))</t>
  </si>
  <si>
    <t>MultiPolygonZM (((496663.5 180307.48000000001047738 9 -20000, 496668.53000000002793968 180309.83999999999650754 9 -20000, 496668.63000000000465661 180309.61999999999534339 9 -20000, 496672.10999999998603016 180302.07999999998719431 9 -20000, 496673.72999999998137355 180302.82000000000698492 9 -20000, 496675.41999999998370185 180299.16000000000349246 9 -20000, 496672.35999999998603016 180297.75 9 -20000, 496672.28000000002793968 180297.92999999999301508 9 -20000, 496671.72999999998137355 180299.16000000000349246 9 -20000, 496668.10999999998603016 180297.55999999999767169 9 -20000, 496663.59000000002561137 180307.29999999998835847 9 -20000, 496663.5 180307.48000000001047738 9 -20000)))</t>
  </si>
  <si>
    <t>MultiPolygonZM (((496650.96999999997206032 180295.73999999999068677 3.80000000000000027 -20000, 496648 180294.38000000000465661 3.80000000000000027 -20000, 496647.34000000002561137 180295.83999999999650754 3.80000000000000027 -20000, 496650.29999999998835847 180297.20000000001164153 3.80000000000000027 -20000, 496650.96999999997206032 180295.73999999999068677 3.80000000000000027 -20000)))</t>
  </si>
  <si>
    <t>MultiPolygonZM (((496652.27000000001862645 180292.92000000001280569 3.39999999999999991 -20000, 496649.28999999997904524 180291.55999999999767169 3.39999999999999991 -20000, 496648.63000000000465661 180293.01999999998952262 3.39999999999999991 -20000, 496648 180294.38000000000465661 3.39999999999999991 -20000, 496650.96999999997206032 180295.73999999999068677 3.39999999999999991 -20000, 496652.27000000001862645 180292.92000000001280569 3.39999999999999991 -20000)))</t>
  </si>
  <si>
    <t>MultiPolygonZM (((495458.97999999998137355 180767.04000000000814907 1.60000000000000009 -20000, 495428.91999999998370185 180787.32999999998719431 1.60000000000000009 -20000, 495432.55999999999767169 180792.76000000000931323 1.60000000000000009 -20000, 495440.53000000002793968 180787.36999999999534339 1.60000000000000009 -20000, 495458.63000000000465661 180775.14999999999417923 1.60000000000000009 -20000, 495462.61999999999534339 180772.42999999999301508 1.60000000000000009 -20000, 495458.97999999998137355 180767.04000000000814907 1.60000000000000009 -20000)))</t>
  </si>
  <si>
    <t>MultiPolygonZM (((495436.78999999997904524 181255.57000000000698492 8.90000000000000036 -20000, 495426.78999999997904524 181258.57999999998719431 8.90000000000000036 -20000, 495427.78000000002793968 181261.85999999998603016 8.90000000000000036 -20000, 495435.19000000000232831 181286.54000000000814907 8.90000000000000036 -20000, 495451.69000000000232831 181281.57999999998719431 8.90000000000000036 -20000, 495445.07000000000698492 181259.54999999998835847 8.90000000000000036 -20000, 495444.01000000000931323 181256.01000000000931323 8.90000000000000036 -20000, 495443.32000000000698492 181253.70999999999185093 8.90000000000000036 -20000, 495441.51000000000931323 181254.23000000001047738 8.90000000000000036 -20000, 495436.78999999997904524 181255.57000000000698492 8.90000000000000036 -20000)))</t>
  </si>
  <si>
    <t>MultiPolygonZM (((495385.40000000002328306 181301.5 8.90000000000000036 -20000, 495401.96999999997206032 181296.51999999998952262 8.90000000000000036 -20000, 495396.53999999997904524 181278.45000000001164153 8.90000000000000036 -20000, 495394.73999999999068677 181279.01999999998952262 8.90000000000000036 -20000, 495389.97999999998137355 181280.44000000000232831 8.90000000000000036 -20000, 495379.96999999997206032 181283.42999999999301508 8.90000000000000036 -20000, 495380.94000000000232831 181286.67000000001280569 8.90000000000000036 -20000, 495385.40000000002328306 181301.5 8.90000000000000036 -20000)))</t>
  </si>
  <si>
    <t>MultiPolygonZM (((495365.34000000002561137 181294.98999999999068677 9 -20000, 495371.29999999998835847 181314.83999999999650754 9 -20000, 495387.90999999997438863 181309.85000000000582077 9 -20000, 495385.40000000002328306 181301.5 9 -20000, 495380.94000000000232831 181286.67000000001280569 9 -20000, 495379.11999999999534339 181287.27999999999883585 9 -20000, 495374.35999999998603016 181288.69000000000232831 9 -20000, 495364.34000000002561137 181291.66000000000349246 9 -20000, 495365.34000000002561137 181294.98999999999068677 9 -20000)))</t>
  </si>
  <si>
    <t>MultiPolygonZM (((495364.13000000000465661 181316.98999999999068677 8.80000000000000071 -20000, 495371.29999999998835847 181314.83999999999650754 8.80000000000000071 -20000, 495365.34000000002561137 181294.98999999999068677 8.80000000000000071 -20000, 495363.51000000000931323 181295.54000000000814907 8.80000000000000071 -20000, 495362.64000000001396984 181295.79999999998835847 8.80000000000000071 -20000, 495358.71999999997206032 181296.95999999999185093 8.80000000000000071 -20000, 495348.21999999997206032 181300.05999999999767169 8.80000000000000071 -20000, 495349.27000000001862645 181303.60999999998603016 8.80000000000000071 -20000, 495351.22999999998137355 181310.26000000000931323 8.80000000000000071 -20000, 495353.09000000002561137 181316.54999999998835847 8.80000000000000071 -20000, 495354.10999999998603016 181320 8.80000000000000071 -20000, 495364.13000000000465661 181316.98999999999068677 8.80000000000000071 -20000)))</t>
  </si>
  <si>
    <t>MultiPolygonZM (((495401.96999999997206032 181296.51999999998952262 9 -20000, 495418.59000000002561137 181291.52999999999883585 9 -20000, 495412.16999999998370185 181270.14999999999417923 9 -20000, 495410.29999999998835847 181270.70999999999185093 9 -20000, 495405.59000000002561137 181272.11999999999534339 9 -20000, 495395.53999999997904524 181275.13000000000465661 9 -20000, 495396.53999999997904524 181278.45000000001164153 9 -20000, 495401.96999999997206032 181296.51999999998952262 9 -20000)))</t>
  </si>
  <si>
    <t>MultiPolygonZM (((495418.59000000002561137 181291.52999999999883585 9 -20000, 495435.19000000000232831 181286.54000000000814907 9 -20000, 495427.78000000002793968 181261.85999999998603016 9 -20000, 495425.95000000001164153 181262.41000000000349246 9 -20000, 495421.17999999999301508 181263.82999999998719431 9 -20000, 495411.16999999998370185 181266.82000000000698492 9 -20000, 495412.16999999998370185 181270.14999999999417923 9 -20000, 495418.59000000002561137 181291.52999999999883585 9 -20000)))</t>
  </si>
  <si>
    <t>MultiPolygonZM (((495893.39000000001396984 181070.39000000001396984 11.59999999999999964 -20000, 495893.86999999999534339 181070.29000000000814907 11.59999999999999964 -20000, 495907.02000000001862645 181067.61999999999534339 11.59999999999999964 -20000, 495920.01000000000931323 181064.32999999998719431 11.59999999999999964 -20000, 495927.10999999998603016 181062.26000000000931323 11.59999999999999964 -20000, 495942.16999999998370185 181057.23000000001047738 11.59999999999999964 -20000, 495949.19000000000232831 181054.54999999998835847 11.59999999999999964 -20000, 495949.89000000001396984 181054.27999999999883585 11.59999999999999964 -20000, 495948.95000000001164153 181051.05999999999767169 11.59999999999999964 -20000, 495953.20000000001164153 181049.80999999999767169 11.59999999999999964 -20000, 495952.28999999997904524 181046.70999999999185093 11.59999999999999964 -20000, 495955.44000000000232831 181045.79000000000814907 11.59999999999999964 -20000, 495955.44000000000232831 181045.77999999999883585 11.59999999999999964 -20000, 495942.01000000000931323 181000 11.59999999999999964 -20000, 495941.96000000002095476 180999.82000000000698492 11.59999999999999964 -20000, 495940.14000000001396984 180993.64000000001396984 11.59999999999999964 -20000, 495933.78999999997904524 180995.5 11.59999999999999964 -20000, 495919.15999999997438863 180999.79999999998835847 11.59999999999999964 -20000, 495918.47999999998137355 181000 11.59999999999999964 -20000, 495912.19000000000232831 181001.83999999999650754 11.59999999999999964 -20000, 495883.83000000001629815 181010.16000000000349246 11.59999999999999964 -20000, 495873.70000000001164153 181013.13000000000465661 11.59999999999999964 -20000, 495873.21999999997206032 181013.26999999998952262 11.59999999999999964 -20000, 495888.52000000001862645 181065.42000000001280569 11.59999999999999964 -20000, 495891.66999999998370185 181064.51000000000931323 11.59999999999999964 -20000, 495893.39000000001396984 181070.39000000001396984 11.59999999999999964 -20000)))</t>
  </si>
  <si>
    <t>MultiPolygonZM (((495954.03000000002793968 181052.63000000000465661 5.29999999999999982 -20000, 495953.20000000001164153 181049.80999999999767169 5.29999999999999982 -20000, 495948.95000000001164153 181051.05999999999767169 5.29999999999999982 -20000, 495949.89000000001396984 181054.27999999999883585 5.29999999999999982 -20000, 495951.65999999997438863 181053.60000000000582077 5.29999999999999982 -20000, 495954.03000000002793968 181052.63000000000465661 5.29999999999999982 -20000)))</t>
  </si>
  <si>
    <t>MultiPolygonZM (((496418.28000000002793968 180156.11999999999534339 18.80000000000000071 -20000, 496418.71999999997206032 180156.61999999999534339 18.80000000000000071 -20000, 496419.40999999997438863 180157.32000000000698492 18.80000000000000071 -20000, 496419.90000000002328306 180157.76999999998952262 18.80000000000000071 -20000, 496420.72999999998137355 180158.45000000001164153 18.80000000000000071 -20000, 496422.65999999997438863 180155.63000000000465661 18.80000000000000071 -20000, 496423.57000000000698492 180154.27999999999883585 18.80000000000000071 -20000, 496422.72999999998137355 180153.48999999999068677 18.80000000000000071 -20000, 496422.21999999997206032 180153.01000000000931323 18.80000000000000071 -20000, 496418.28000000002793968 180156.11999999999534339 18.80000000000000071 -20000)))</t>
  </si>
  <si>
    <t>MultiPolygonZM (((496473.08856356446631253 180135.84070990397594869 16.80000000000000071 -20000, 496415.22316314012277871 180135.84070990397594869 16.80000000000000071 -20000, 496415.30999999999767169 180138.88000000000465661 16.80000000000000071 -20000, 496415.46999999997206032 180144.77999999999883585 16.80000000000000071 -20000, 496415.47999999998137355 180145.26000000000931323 16.80000000000000071 -20000, 496416.15999999997438863 180145.23999999999068677 16.80000000000000071 -20000, 496416.21000000002095476 180147.13000000000465661 16.80000000000000071 -20000, 496413.65000000002328306 180149.82000000000698492 16.80000000000000071 -20000, 496413.25 180149.33999999999650754 16.80000000000000071 -20000, 496412.94000000000232831 180149.57999999998719431 16.80000000000000071 -20000, 496414.11999999999534339 180151.23000000001047738 16.80000000000000071 -20000, 496415.75 180153.29999999998835847 16.80000000000000071 -20000, 496418.28000000002793968 180156.11999999999534339 16.80000000000000071 -20000, 496422.21999999997206032 180153.01000000000931323 16.80000000000000071 -20000, 496422.72999999998137355 180153.48999999999068677 16.80000000000000071 -20000, 496423.57000000000698492 180154.27999999999883585 16.80000000000000071 -20000, 496422.65999999997438863 180155.63000000000465661 16.80000000000000071 -20000, 496420.72999999998137355 180158.45000000001164153 16.80000000000000071 -20000, 496421.98999999999068677 180159.51000000000931323 16.80000000000000071 -20000, 496422.59999999997671694 180159.98000000001047738 16.80000000000000071 -20000, 496423.70000000001164153 180160.82000000000698492 16.80000000000000071 -20000, 496425.04999999998835847 180161.76000000000931323 16.80000000000000071 -20000, 496427.61999999999534339 180163.32000000000698492 16.80000000000000071 -20000, 496427.84000000002561137 180162.95000000001164153 16.80000000000000071 -20000, 496427.30999999999767169 180162.63000000000465661 16.80000000000000071 -20000, 496429.35999999998603016 180160.45000000001164153 16.80000000000000071 -20000, 496429.97999999998137355 180159.79999999998835847 16.80000000000000071 -20000, 496431.65000000002328306 180159.77999999999883585 16.80000000000000071 -20000, 496431.69000000000232831 180161.11999999999534339 16.80000000000000071 -20000, 496436.5 180160.98999999999068677 16.80000000000000071 -20000, 496442.32000000000698492 180160.80999999999767169 16.80000000000000071 -20000, 496442.39000000001396984 180163.27999999999883585 16.80000000000000071 -20000, 496445.48999999999068677 180163.19000000000232831 16.80000000000000071 -20000, 496445.41999999998370185 180160.72000000000116415 16.80000000000000071 -20000, 496445.38000000000465661 180159.32999999998719431 16.80000000000000071 -20000, 496446.80999999999767169 180159.29000000000814907 16.80000000000000071 -20000, 496446.84999999997671694 180160.69000000000232831 16.80000000000000071 -20000, 496449.80999999999767169 180160.60000000000582077 16.80000000000000071 -20000, 496450.33000000001629815 180160.58999999999650754 16.80000000000000071 -20000, 496453 180160.51000000000931323 16.80000000000000071 -20000, 496452.97999999998137355 180159.79999999998835847 16.80000000000000071 -20000, 496457.46999999997206032 180159.67000000001280569 16.80000000000000071 -20000, 496457.33000000001629815 180155.26000000000931323 16.80000000000000071 -20000, 496457.32000000000698492 180155.07000000000698492 16.80000000000000071 -20000, 496457.04999999998835847 180146.22000000000116415 16.80000000000000071 -20000, 496462.76000000000931323 180146.04999999998835847 16.80000000000000071 -20000, 496462.79999999998835847 180147.35999999998603016 16.80000000000000071 -20000, 496468.09999999997671694 180147.19000000000232831 16.80000000000000071 -20000, 496468.09999999997671694 180147.10000000000582077 16.80000000000000071 -20000, 496470 180147.04000000000814907 16.80000000000000071 -20000, 496470.09999999997671694 180147.02999999999883585 16.80000000000000071 -20000, 496470.20000000001164153 180147.01000000000931323 16.80000000000000071 -20000, 496470.29999999998835847 180146.98999999999068677 16.80000000000000071 -20000, 496470.40000000002328306 180146.95999999999185093 16.80000000000000071 -20000, 496470.5 180146.94000000000232831 16.80000000000000071 -20000, 496470.59000000002561137 180146.89999999999417923 16.80000000000000071 -20000, 496470.69000000000232831 180146.85999999998603016 16.80000000000000071 -20000, 496470.78000000002793968 180146.82000000000698492 16.80000000000000071 -20000, 496470.86999999999534339 180146.77999999999883585 16.80000000000000071 -20000, 496470.96000000002095476 180146.73000000001047738 16.80000000000000071 -20000, 496471.09000000002561137 180146.64999999999417923 16.80000000000000071 -20000, 496471.17999999999301508 180146.58999999999650754 16.80000000000000071 -20000, 496471.27000000001862645 180146.51999999998952262 16.80000000000000071 -20000, 496471.34999999997671694 180146.45000000001164153 16.80000000000000071 -20000, 496471.42999999999301508 180146.36999999999534339 16.80000000000000071 -20000, 496471.51000000000931323 180146.29999999998835847 16.80000000000000071 -20000, 496471.58000000001629815 180146.20999999999185093 16.80000000000000071 -20000, 496471.65000000002328306 180146.13000000000465661 16.80000000000000071 -20000, 496471.71999999997206032 180146.04000000000814907 16.80000000000000071 -20000, 496471.80999999999767169 180145.91000000000349246 16.80000000000000071 -20000, 496471.86999999999534339 180145.82000000000698492 16.80000000000000071 -20000, 496471.91999999998370185 180145.72000000000116415 16.80000000000000071 -20000, 496471.96999999997206032 180145.61999999999534339 16.80000000000000071 -20000, 496472.02000000001862645 180145.51999999998952262 16.80000000000000071 -20000, 496472.05999999999767169 180145.42000000001280569 16.80000000000000071 -20000, 496472.09000000002561137 180145.32000000000698492 16.80000000000000071 -20000, 496472.13000000000465661 180145.20999999999185093 16.80000000000000071 -20000, 496472.15999999997438863 180145.10999999998603016 16.80000000000000071 -20000, 496472.17999999999301508 180145 16.80000000000000071 -20000, 496472.20000000001164153 180144.89000000001396984 16.80000000000000071 -20000, 496472.21999999997206032 180144.72000000000116415 16.80000000000000071 -20000, 496472.21999999997206032 180144.58999999999650754 16.80000000000000071 -20000, 496473.35999999998603016 180144.55999999999767169 16.80000000000000071 -20000, 496473.33000000001629815 180143.57000000000698492 16.80000000000000071 -20000, 496474.09999999997671694 180143.54999999998835847 16.80000000000000071 -20000, 496474.09000000002561137 180143.14000000001396984 16.80000000000000071 -20000, 496473.32000000000698492 180143.16000000000349246 16.80000000000000071 -20000, 496473.17999999999301508 180138.97000000000116415 16.80000000000000071 -20000, 496473.96000000002095476 180138.95000000001164153 16.80000000000000071 -20000, 496473.90000000002328306 180136.79000000000814907 16.80000000000000071 -20000, 496473.11999999999534339 180136.80999999999767169 16.80000000000000071 -20000, 496473.08856356446631253 180135.84070990397594869 16.80000000000000071 -20000)))</t>
  </si>
  <si>
    <t>MultiPolygonZM (((496445.41999999998370185 180160.72000000000116415 20.30000000000000071 -20000, 496446.84999999997671694 180160.69000000000232831 20.30000000000000071 -20000, 496446.80999999999767169 180159.29000000000814907 20.30000000000000071 -20000, 496445.38000000000465661 180159.32999999998719431 20.30000000000000071 -20000, 496445.41999999998370185 180160.72000000000116415 20.30000000000000071 -20000)))</t>
  </si>
  <si>
    <t>MultiPolygonZM (((496473.96000000002095476 180138.95000000001164153 12.20000000000000107 -20000, 496473.17999999999301508 180138.97000000000116415 12.20000000000000107 -20000, 496473.32000000000698492 180143.16000000000349246 12.20000000000000107 -20000, 496474.09000000002561137 180143.14000000001396984 12.20000000000000107 -20000, 496473.96999999997206032 180139.27999999999883585 12.20000000000000107 -20000, 496473.96000000002095476 180138.95000000001164153 12.20000000000000107 -20000)))</t>
  </si>
  <si>
    <t>MultiPolygonZM (((495550.42999999999301508 180349.20000000001164153 6.90000000000000036 -20000, 495557.5 180346.38000000000465661 6.90000000000000036 -20000, 495559.96999999997206032 180345.39999999999417923 6.90000000000000036 -20000, 495558.32000000000698492 180341.27999999999883585 6.90000000000000036 -20000, 495549.65999999997438863 180344.75 6.90000000000000036 -20000, 495550.08000000001629815 180345.61999999999534339 6.90000000000000036 -20000, 495549.32000000000698492 180346.41000000000349246 6.90000000000000036 -20000, 495550.28999999997904524 180348.85000000000582077 6.90000000000000036 -20000, 495550.42999999999301508 180349.20000000001164153 6.90000000000000036 -20000)))</t>
  </si>
  <si>
    <t>MultiPolygonZM (((495547.40000000002328306 180355.04999999998835847 7.40000000000000036 -20000, 495556.41999999998370185 180351.45999999999185093 7.40000000000000036 -20000, 495558.05999999999767169 180350.80999999999767169 7.40000000000000036 -20000, 495560.75 180349.73000000001047738 7.40000000000000036 -20000, 495559.60999999998603016 180346.85999999998603016 7.40000000000000036 -20000, 495557.96000000002095476 180347.51999999998952262 7.40000000000000036 -20000, 495557.53999999997904524 180346.48000000001047738 7.40000000000000036 -20000, 495557.5 180346.38000000000465661 7.40000000000000036 -20000, 495550.42999999999301508 180349.20000000001164153 7.40000000000000036 -20000, 495545.79999999998835847 180351.04000000000814907 7.40000000000000036 -20000, 495547.40000000002328306 180355.04999999998835847 7.40000000000000036 -20000)))</t>
  </si>
  <si>
    <t>MultiPolygonZM (((495552.45000000001164153 180383.19000000000232831 9.80000000000000071 -20000, 495553.15999999997438863 180382.91000000000349246 9.80000000000000071 -20000, 495552.85999999998603016 180382.08999999999650754 9.80000000000000071 -20000, 495564.58000000001629815 180377.35000000000582077 9.80000000000000071 -20000, 495565.03999999997904524 180377.16000000000349246 9.80000000000000071 -20000, 495563.01000000000931323 180372.23000000001047738 9.80000000000000071 -20000, 495562.82000000000698492 180372.30999999999767169 9.80000000000000071 -20000, 495561.84000000002561137 180369.89000000001396984 9.80000000000000071 -20000, 495561.13000000000465661 180370.17999999999301508 9.80000000000000071 -20000, 495560.83000000001629815 180369.58999999999650754 9.80000000000000071 -20000, 495560.05999999999767169 180369.89999999999417923 9.80000000000000071 -20000, 495559.54999999998835847 180368.64000000001396984 9.80000000000000071 -20000, 495547.70000000001164153 180373.32999999998719431 9.80000000000000071 -20000, 495545.29999999998835847 180374.27999999999883585 9.80000000000000071 -20000, 495545.34000000002561137 180374.39000000001396984 9.80000000000000071 -20000, 495546.5 180377.23999999999068677 9.80000000000000071 -20000, 495546.28999999997904524 180377.32000000000698492 9.80000000000000071 -20000, 495549.15000000002328306 180384.51000000000931323 9.80000000000000071 -20000, 495552.45000000001164153 180383.19000000000232831 9.80000000000000071 -20000)))</t>
  </si>
  <si>
    <t>MultiPolygonZM (((495547.70000000001164153 180373.32999999998719431 7.60000000000000053 -20000, 495559.54999999998835847 180368.64000000001396984 7.60000000000000053 -20000, 495560.33000000001629815 180368.32000000000698492 7.60000000000000053 -20000, 495561.13000000000465661 180368 7.60000000000000053 -20000, 495559.94000000000232831 180365.19000000000232831 7.60000000000000053 -20000, 495558.23999999999068677 180365.88000000000465661 7.60000000000000053 -20000, 495557.78999999997904524 180364.76000000000931323 7.60000000000000053 -20000, 495546.13000000000465661 180369.39999999999417923 7.60000000000000053 -20000, 495547.55999999999767169 180372.98999999999068677 7.60000000000000053 -20000, 495547.70000000001164153 180373.32999999998719431 7.60000000000000053 -20000)))</t>
  </si>
  <si>
    <t>MultiPolygonZM (((495557.90000000002328306 180360.02999999999883585 7.5 -20000, 495547.91999999998370185 180364.01000000000931323 7.5 -20000, 495544.52000000001862645 180365.35999999998603016 7.5 -20000, 495546.13000000000465661 180369.39999999999417923 7.5 -20000, 495557.78999999997904524 180364.76000000000931323 7.5 -20000, 495557.30999999999767169 180363.57999999998719431 7.5 -20000, 495559.03000000002793968 180362.88000000000465661 7.5 -20000, 495557.90000000002328306 180360.02999999999883585 7.5 -20000)))</t>
  </si>
  <si>
    <t>MultiPolygonZM (((495556.41999999998370185 180351.45999999999185093 7.29999999999999982 -20000, 495547.40000000002328306 180355.04999999998835847 7.29999999999999982 -20000, 495544.73999999999068677 180356.10999999998603016 7.29999999999999982 -20000, 495546.35999999998603016 180360.08999999999650754 7.29999999999999982 -20000, 495559.67999999999301508 180354.79000000000814907 7.29999999999999982 -20000, 495558.51000000000931323 180351.92000000001280569 7.29999999999999982 -20000, 495556.85999999998603016 180352.57999999998719431 7.29999999999999982 -20000, 495556.66999999998370185 180352.08999999999650754 7.29999999999999982 -20000, 495556.41999999998370185 180351.45999999999185093 7.29999999999999982 -20000)))</t>
  </si>
  <si>
    <t>MultiPolygonZM (((495547.91999999998370185 180364.01000000000931323 7.60000000000000053 -20000, 495557.90000000002328306 180360.02999999999883585 7.60000000000000053 -20000, 495559.59000000002561137 180359.35999999998603016 7.60000000000000053 -20000, 495559.13000000000465661 180358.20999999999185093 7.60000000000000053 -20000, 495560.79999999998835847 180357.54999999998835847 7.60000000000000053 -20000, 495559.67999999999301508 180354.79000000000814907 7.60000000000000053 -20000, 495546.35999999998603016 180360.08999999999650754 7.60000000000000053 -20000, 495547.91999999998370185 180364.01000000000931323 7.60000000000000053 -20000)))</t>
  </si>
  <si>
    <t>MultiPolygonZM (((496112.30999999999767169 181000.33999999999650754 11.80000000000000071 -20000, 496110.40000000002328306 181020.39000000001396984 11.80000000000000071 -20000, 496109.71999999997206032 181027.52999999999883585 11.80000000000000071 -20000, 496115.96000000002095476 181028.13000000000465661 11.80000000000000071 -20000, 496143.23999999999068677 181030.76999999998952262 11.80000000000000071 -20000, 496156.07000000000698492 181031.97000000000116415 11.80000000000000071 -20000, 496165.44000000000232831 181032.82000000000698492 11.80000000000000071 -20000, 496166.30999999999767169 181023.72000000000116415 11.80000000000000071 -20000, 496166.44000000000232831 181022.30999999999767169 11.80000000000000071 -20000, 496168.22999999998137355 181022.48000000001047738 11.80000000000000071 -20000, 496169.13000000000465661 181013 11.80000000000000071 -20000, 496167.34000000002561137 181012.82999999998719431 11.80000000000000071 -20000, 496168.34999999997671694 181002.14999999999417923 11.80000000000000071 -20000, 496145.71000000002095476 181000 11.80000000000000071 -20000, 496112.64000000001396984 180996.85999999998603016 11.80000000000000071 -20000, 496112.34000000002561137 181000 11.80000000000000071 -20000, 496112.30999999999767169 181000.33999999999650754 11.80000000000000071 -20000)))</t>
  </si>
  <si>
    <t>MultiPolygonZM (((496121.40000000002328306 180995.67999999999301508 7.60000000000000053 -20000, 496138.61999999999534339 180997.30999999999767169 7.60000000000000053 -20000, 496140.85999999998603016 180976.39000000001396984 7.60000000000000053 -20000, 496135.88000000000465661 180975.92000000001280569 7.60000000000000053 -20000, 496123.39000000001396984 180974.73999999999068677 7.60000000000000053 -20000, 496121.40000000002328306 180995.67999999999301508 7.60000000000000053 -20000)))</t>
  </si>
  <si>
    <t>MultiPolygonZM (((496093.40000000002328306 180971.91000000000349246 7.29999999999999982 -20000, 496091.40999999997438863 180992.82999999998719431 7.29999999999999982 -20000, 496101.40000000002328306 180993.77999999999883585 7.29999999999999982 -20000, 496106.44000000000232831 180994.26000000000931323 7.29999999999999982 -20000, 496108.42999999999301508 180973.32999999998719431 7.29999999999999982 -20000, 496102.35999999998603016 180972.76000000000931323 7.29999999999999982 -20000, 496093.40000000002328306 180971.91000000000349246 7.29999999999999982 -20000)))</t>
  </si>
  <si>
    <t>MultiPolygonZM (((496123.39000000001396984 180974.73999999999068677 7.60000000000000053 -20000, 496113.10999999998603016 180973.76999999998952262 7.60000000000000053 -20000, 496108.42999999999301508 180973.32999999998719431 7.60000000000000053 -20000, 496106.44000000000232831 180994.26000000000931323 7.60000000000000053 -20000, 496112.83000000001629815 180994.86999999999534339 7.60000000000000053 -20000, 496121.40000000002328306 180995.67999999999301508 7.60000000000000053 -20000, 496123.39000000001396984 180974.73999999999068677 7.60000000000000053 -20000)))</t>
  </si>
  <si>
    <t>MultiPolygonZM (((496169.97999999998137355 180984.92000000001280569 7.60000000000000053 -20000, 496170.52000000001862645 180979.23000000001047738 7.60000000000000053 -20000, 496146.22999999998137355 180976.89999999999417923 7.60000000000000053 -20000, 496140.85999999998603016 180976.39000000001396984 7.60000000000000053 -20000, 496138.61999999999534339 180997.30999999999767169 7.60000000000000053 -20000, 496166.96000000002095476 181000 7.60000000000000053 -20000, 496168.53999999997904524 181000.14999999999417923 7.60000000000000053 -20000, 496168.54999999998835847 181000 7.60000000000000053 -20000, 496169.25 180992.72000000000116415 7.60000000000000053 -20000, 496170.97999999998137355 180992.88000000000465661 7.60000000000000053 -20000, 496171.58000000001629815 180986.48999999999068677 7.60000000000000053 -20000, 496169.84999999997671694 180986.32999999998719431 7.60000000000000053 -20000, 496169.97999999998137355 180984.92000000001280569 7.60000000000000053 -20000)))</t>
  </si>
  <si>
    <t>MultiPolygonZM (((496156.07000000000698492 181031.97000000000116415 2.89999999999999991 -20000, 496143.23999999999068677 181030.76999999998952262 2.89999999999999991 -20000, 496142.78000000002793968 181035.75 2.89999999999999991 -20000, 496155.60999999998603016 181036.94000000000232831 2.89999999999999991 -20000, 496156.07000000000698492 181031.97000000000116415 2.89999999999999991 -20000)))</t>
  </si>
  <si>
    <t>MultiPolygonZM (((495513.15000000002328306 180785.45000000001164153 7.79999999999999982 -20000, 495500 180789.45000000001164153 7.79999999999999982 -20000, 495494.40000000002328306 180791.14999999999417923 7.79999999999999982 -20000, 495500 180809.89999999999417923 7.79999999999999982 -20000, 495505.04999999998835847 180826.79999999998835847 7.79999999999999982 -20000, 495523.84999999997671694 180821.23999999999068677 7.79999999999999982 -20000, 495523.35999999998603016 180819.57999999998719431 7.79999999999999982 -20000, 495527.70000000001164153 180818.29999999998835847 7.79999999999999982 -20000, 495518.08000000001629815 180785.76000000000931323 7.79999999999999982 -20000, 495513.67999999999301508 180787.10000000000582077 7.79999999999999982 -20000, 495513.15000000002328306 180785.45000000001164153 7.79999999999999982 -20000)))</t>
  </si>
  <si>
    <t>MultiPolygonZM (((496382.21000000002095476 181000 4 -20000, 496383.26000000000931323 180992.64999999999417923 4 -20000, 496374.59999999997671694 180991.41000000000349246 4 -20000, 496373.36999999999534339 181000 4 -20000, 496372.79999999998835847 181004.01999999998952262 4 -20000, 496381.46000000002095476 181005.25 4 -20000, 496382.21000000002095476 181000 4 -20000)))</t>
  </si>
  <si>
    <t>MultiPolygonZM (((495517.53000000002793968 180784.14000000001396984 6.60000000000000053 -20000, 495517.53000000002793968 180784.11999999999534339 6.60000000000000053 -20000, 495513.15000000002328306 180785.45000000001164153 6.60000000000000053 -20000, 495513.67999999999301508 180787.10000000000582077 6.60000000000000053 -20000, 495518.08000000001629815 180785.76000000000931323 6.60000000000000053 -20000, 495527.70000000001164153 180818.29999999998835847 6.60000000000000053 -20000, 495523.35999999998603016 180819.57999999998719431 6.60000000000000053 -20000, 495523.84999999997671694 180821.23999999999068677 6.60000000000000053 -20000, 495528.19000000000232831 180819.95000000001164153 6.60000000000000053 -20000, 495530.42999999999301508 180819.27999999999883585 6.60000000000000053 -20000, 495519.76000000000931323 180783.44000000000232831 6.60000000000000053 -20000, 495517.53000000002793968 180784.14000000001396984 6.60000000000000053 -20000)))</t>
  </si>
  <si>
    <t>MultiPolygonZM (((495806.09000000002561137 180685.35999999998603016 21.90000000000000213 -20000, 495795.53999999997904524 180687.86999999999534339 21.90000000000000213 -20000, 495794.39000000001396984 180683.07000000000698492 21.90000000000000213 -20000, 495783.58000000001629815 180685.66000000000349246 21.90000000000000213 -20000, 495784.71999999997206032 180690.45000000001164153 21.90000000000000213 -20000, 495774.28000000002793968 180692.94000000000232831 21.90000000000000213 -20000, 495787.73999999999068677 180749.41000000000349246 21.90000000000000213 -20000, 495819.55999999999767169 180741.82000000000698492 21.90000000000000213 -20000, 495806.09000000002561137 180685.35999999998603016 21.90000000000000213 -20000)))</t>
  </si>
  <si>
    <t>MultiPolygonZM (((495732.09000000002561137 180598.20999999999185093 11.09999999999999964 -20000, 495730.79999999998835847 180598.85000000000582077 11.09999999999999964 -20000, 495730.98999999999068677 180599.23000000001047738 11.09999999999999964 -20000, 495734.88000000000465661 180606.98000000001047738 11.09999999999999964 -20000, 495736.16999999998370185 180606.33999999999650754 11.09999999999999964 -20000, 495732.09000000002561137 180598.20999999999185093 11.09999999999999964 -20000)))</t>
  </si>
  <si>
    <t>MultiPolygonZM (((495738.46000000002095476 180605.19000000000232831 9.80000000000000071 -20000, 495734.38000000000465661 180597.05999999999767169 9.80000000000000071 -20000, 495732.09000000002561137 180598.20999999999185093 9.80000000000000071 -20000, 495736.16999999998370185 180606.33999999999650754 9.80000000000000071 -20000, 495741.02000000001862645 180615.98999999999068677 9.80000000000000071 -20000, 495743.30999999999767169 180614.85000000000582077 9.80000000000000071 -20000, 495738.46000000002095476 180605.19000000000232831 9.80000000000000071 -20000)))</t>
  </si>
  <si>
    <t>MultiPolygonZM (((496412.57000000000698492 180913.83999999999650754 4.20000000000000018 -20000, 496385.69000000000232831 180909.64999999999417923 4.20000000000000018 -20000, 496384.27000000001862645 180909.42999999999301508 4.20000000000000018 -20000, 496382.88000000000465661 180918.32999999998719431 4.20000000000000018 -20000, 496384.32000000000698492 180918.54999999998835847 4.20000000000000018 -20000, 496411.17999999999301508 180922.73999999999068677 4.20000000000000018 -20000, 496412.57000000000698492 180913.83999999999650754 4.20000000000000018 -20000)))</t>
  </si>
  <si>
    <t>MultiPolygonZM (((495560.83000000001629815 180369.58999999999650754 8.70000000000000107 -20000, 495560.33000000001629815 180368.32000000000698492 8.70000000000000107 -20000, 495559.54999999998835847 180368.64000000001396984 8.70000000000000107 -20000, 495560.05999999999767169 180369.89999999999417923 8.70000000000000107 -20000, 495560.83000000001629815 180369.58999999999650754 8.70000000000000107 -20000)))</t>
  </si>
  <si>
    <t>MultiPolygonZM (((495559.94000000000232831 180365.19000000000232831 3.80000000000000027 -20000, 495559.03000000002793968 180362.88000000000465661 3.80000000000000027 -20000, 495557.30999999999767169 180363.57999999998719431 3.80000000000000027 -20000, 495557.78999999997904524 180364.76000000000931323 3.80000000000000027 -20000, 495558.23999999999068677 180365.88000000000465661 3.80000000000000027 -20000, 495559.94000000000232831 180365.19000000000232831 3.80000000000000027 -20000)))</t>
  </si>
  <si>
    <t>MultiPolygonZM (((495560.79999999998835847 180357.54999999998835847 3.20000000000000018 -20000, 495559.13000000000465661 180358.20999999999185093 3.20000000000000018 -20000, 495559.59000000002561137 180359.35999999998603016 3.20000000000000018 -20000, 495561.27000000001862645 180358.70000000001164153 3.20000000000000018 -20000, 495560.79999999998835847 180357.54999999998835847 3.20000000000000018 -20000)))</t>
  </si>
  <si>
    <t>MultiPolygonZM (((495558.51000000000931323 180351.92000000001280569 5.29999999999999982 -20000, 495558.05999999999767169 180350.80999999999767169 5.29999999999999982 -20000, 495556.41999999998370185 180351.45999999999185093 5.29999999999999982 -20000, 495556.66999999998370185 180352.08999999999650754 5.29999999999999982 -20000, 495556.85999999998603016 180352.57999999998719431 5.29999999999999982 -20000, 495558.51000000000931323 180351.92000000001280569 5.29999999999999982 -20000)))</t>
  </si>
  <si>
    <t>MultiPolygonZM (((495559.60999999998603016 180346.85999999998603016 3.10000000000000009 -20000, 495560.41999999998370185 180346.52999999999883585 3.10000000000000009 -20000, 495559.96999999997206032 180345.39999999999417923 3.10000000000000009 -20000, 495557.5 180346.38000000000465661 3.10000000000000009 -20000, 495557.53999999997904524 180346.48000000001047738 3.10000000000000009 -20000, 495557.96000000002095476 180347.51999999998952262 3.10000000000000009 -20000, 495559.60999999998603016 180346.85999999998603016 3.10000000000000009 -20000)))</t>
  </si>
  <si>
    <t>MultiPolygonZM (((495320.53999999997904524 180499.92000000001280569 4.40000000000000036 -20000, 495322.84999999997671694 180498.33999999999650754 4.40000000000000036 -20000, 495321.40000000002328306 180496.22000000000116415 4.40000000000000036 -20000, 495321.25 180496 4.40000000000000036 -20000, 495318.94000000000232831 180497.57999999998719431 4.40000000000000036 -20000, 495320.53999999997904524 180499.92000000001280569 4.40000000000000036 -20000)))</t>
  </si>
  <si>
    <t>MultiPolygonZM (((495262.46000000002095476 180535.23999999999068677 4.29999999999999982 -20000, 495264.46999999997206032 180538.17000000001280569 4.29999999999999982 -20000, 495269.04999999998835847 180535.04000000000814907 4.29999999999999982 -20000, 495267.03999999997904524 180532.07999999998719431 4.29999999999999982 -20000, 495262.46000000002095476 180535.23999999999068677 4.29999999999999982 -20000)))</t>
  </si>
  <si>
    <t>MultiPolygonZM (((495191.5 180576.20000000001164153 3.39999999999999991 -20000, 495192.64000000001396984 180577.83999999999650754 3.39999999999999991 -20000, 495192.94000000000232831 180577.63000000000465661 3.39999999999999991 -20000, 495197.58000000001629815 180574.44000000000232831 3.39999999999999991 -20000, 495198.52000000001862645 180570.16000000000349246 3.39999999999999991 -20000, 495198.90000000002328306 180568.32999999998719431 3.39999999999999991 -20000, 495231.54999999998835847 180544.41000000000349246 3.39999999999999991 -20000, 495237.97999999998137355 180535.60999999998603016 3.39999999999999991 -20000, 495245.41999999998370185 180529.48999999999068677 3.39999999999999991 -20000, 495269.09000000002561137 180513.22000000000116415 3.39999999999999991 -20000, 495275.19000000000232831 180514.33999999999650754 3.39999999999999991 -20000, 495279.79999999998835847 180511.14999999999417923 3.39999999999999991 -20000, 495283.25 180511.75 3.39999999999999991 -20000, 495283.53999999997904524 180509.75 3.39999999999999991 -20000, 495279.33000000001629815 180509.01999999998952262 3.39999999999999991 -20000, 495274.71000000002095476 180512.22000000000116415 3.39999999999999991 -20000, 495268.64000000001396984 180511.10000000000582077 3.39999999999999991 -20000, 495244.28999999997904524 180527.83999999999650754 3.39999999999999991 -20000, 495244.15000000002328306 180527.95000000001164153 3.39999999999999991 -20000, 495236.51000000000931323 180534.23000000001047738 3.39999999999999991 -20000, 495230.11999999999534339 180542.98000000001047738 3.39999999999999991 -20000, 495226.34999999997671694 180545.73999999999068677 3.39999999999999991 -20000, 495223.94000000000232831 180547.51000000000931323 3.39999999999999991 -20000, 495197.71000000002095476 180566.73000000001047738 3.39999999999999991 -20000, 495197.10999999998603016 180567.17999999999301508 3.39999999999999991 -20000, 495196.95000000001164153 180567.91000000000349246 3.39999999999999991 -20000, 495196.54999999998835847 180569.73000000001047738 3.39999999999999991 -20000, 495191.80999999999767169 180575.98000000001047738 3.39999999999999991 -20000, 495191.5 180576.20000000001164153 3.39999999999999991 -20000)))</t>
  </si>
  <si>
    <t>MultiPolygonZM (((496331.5 180503.97000000000116415 3.39999999999999991 -20000, 496331.67999999999301508 180500 3.39999999999999991 -20000, 496332.05999999999767169 180491.63000000000465661 3.39999999999999991 -20000, 496325.60999999998603016 180491.33999999999650754 3.39999999999999991 -20000, 496325.21999999997206032 180500 3.39999999999999991 -20000, 496325.07000000000698492 180503.17999999999301508 3.39999999999999991 -20000, 496325.04999999998835847 180503.67999999999301508 3.39999999999999991 -20000, 496331.5 180503.97000000000116415 3.39999999999999991 -20000)))</t>
  </si>
  <si>
    <t>MultiPolygonZM (((496343.26000000000931323 180525.01999999998952262 16.19999999999999929 -20000, 496343.58000000001629815 180525.02999999999883585 16.19999999999999929 -20000, 496344.40000000002328306 180506.5 16.19999999999999929 -20000, 496325.55999999999767169 180505.67000000001280569 16.19999999999999929 -20000, 496324.73999999999068677 180524.20000000001164153 16.19999999999999929 -20000, 496327.32000000000698492 180524.30999999999767169 16.19999999999999929 -20000, 496327.16999999998370185 180527.72000000000116415 16.19999999999999929 -20000, 496337.11999999999534339 180528.16000000000349246 16.19999999999999929 -20000, 496337.13000000000465661 180527.94000000000232831 16.19999999999999929 -20000, 496343.11999999999534339 180528.20999999999185093 16.19999999999999929 -20000, 496343.26000000000931323 180525.01999999998952262 16.19999999999999929 -20000)))</t>
  </si>
  <si>
    <t>MultiPolygonZM (((496327.08000000001629815 180953.39000000001396984 10.80000000000000071 -20000, 496326.23999999999068677 180953.25 10.80000000000000071 -20000, 496324.84999999997671694 180953.02999999999883585 10.80000000000000071 -20000, 496322.67999999999301508 180950.02999999999883585 10.80000000000000071 -20000, 496319.67999999999301508 180952.20000000001164153 10.80000000000000071 -20000, 496313.35999999998603016 180951.19000000000232831 10.80000000000000071 -20000, 496312.90000000002328306 180954.07999999998719431 10.80000000000000071 -20000, 496309.90000000002328306 180956.25 10.80000000000000071 -20000, 496312.07000000000698492 180959.25 10.80000000000000071 -20000, 496311.11999999999534339 180965.17000000001280569 10.80000000000000071 -20000, 496308.11999999999534339 180967.33999999999650754 10.80000000000000071 -20000, 496310.28999999997904524 180970.33999999999650754 10.80000000000000071 -20000, 496309.54999999998835847 180974.98000000001047738 10.80000000000000071 -20000, 496306.67999999999301508 180974.51999999998952262 10.80000000000000071 -20000, 496305.59000000002561137 180981.29999999998835847 10.80000000000000071 -20000, 496302.59000000002561137 180983.47000000000116415 10.80000000000000071 -20000, 496304.75 180986.47000000000116415 10.80000000000000071 -20000, 496303.78790979098994285 180992.45999999999185093 10.80000000000000071 -20000, 496318.09000000002561137 180992.45999999999185093 10.80000000000000071 -20000, 496319.83000000001629815 180981.61999999999534339 10.80000000000000071 -20000, 496322.80999999999767169 180979.45999999999185093 10.80000000000000071 -20000, 496320.65999999997438863 180976.47000000000116415 10.80000000000000071 -20000, 496321.66999999998370185 180970.17000000001280569 10.80000000000000071 -20000, 496325.09000000002561137 180970.72000000000116415 10.80000000000000071 -20000, 496341.61999999999534339 180973.36999999999534339 10.80000000000000071 -20000, 496341.02000000001862645 180977.07999999998719431 10.80000000000000071 -20000, 496338.03999999997904524 180979.25 10.80000000000000071 -20000, 496340.20000000001164153 180982.23999999999068677 10.80000000000000071 -20000, 496339.69000000000232831 180985.42999999999301508 10.80000000000000071 -20000, 496336.71000000002095476 180987.58999999999650754 10.80000000000000071 -20000, 496337.96999999997206032 180989.33999999999650754 10.80000000000000071 -20000, 496337.01000000000931323 180989.98999999999068677 10.80000000000000071 -20000, 496336.15000000002328306 180995.35999999998603016 10.80000000000000071 -20000, 496330.52000000001862645 180994.45999999999185093 10.80000000000000071 -20000, 496328.35999999998603016 180991.48000000001047738 10.80000000000000071 -20000, 496325.36999999999534339 180993.63000000000465661 10.80000000000000071 -20000, 496318.09000000002561137 180992.45999999999185093 10.80000000000000071 -20000, 496303.78790979098994285 180992.45999999999185093 10.80000000000000071 -20000, 496303.28999999997904524 180995.55999999999767169 10.80000000000000071 -20000, 496300.28000000002793968 180997.73000000001047738 10.80000000000000071 -20000, 496301.91999999998370185 181000 10.80000000000000071 -20000, 496302.45000000001164153 181000.73000000001047738 10.80000000000000071 -20000, 496302.01000000000931323 181003.45999999999185093 10.80000000000000071 -20000, 496311 181004.89999999999417923 10.80000000000000071 -20000, 496311.75 181000.23000000001047738 10.80000000000000071 -20000, 496322.20000000001164153 181001.89999999999417923 10.80000000000000071 -20000, 496321.72999999998137355 181004.79999999998835847 10.80000000000000071 -20000, 496335.80999999999767169 181007.05999999999767169 10.80000000000000071 -20000, 496335.42999999999301508 181009.44000000000232831 10.80000000000000071 -20000, 496348.22999999998137355 181011.48999999999068677 10.80000000000000071 -20000, 496348.75 181008.27999999999883585 10.80000000000000071 -20000, 496350.28000000002793968 181007.17000000001280569 10.80000000000000071 -20000, 496351.75 181006.08999999999650754 10.80000000000000071 -20000, 496349.57000000000698492 181003.10999999998603016 10.80000000000000071 -20000, 496350.07000000000698492 181000 10.80000000000000071 -20000, 496350.83000000001629815 180995.20000000001164153 10.80000000000000071 -20000, 496352.78000000002793968 180995.54000000000814907 10.80000000000000071 -20000, 496355.79999999998835847 180993.35999999998603016 10.80000000000000071 -20000, 496353.60999999998603016 180990.36999999999534339 10.80000000000000071 -20000, 496354.13000000000465661 180987.16000000000349246 10.80000000000000071 -20000, 496354.48999999999068677 180984.89000000001396984 10.80000000000000071 -20000, 496356.61999999999534339 180985.23000000001047738 10.80000000000000071 -20000, 496357.94000000000232831 180976.98999999999068677 10.80000000000000071 -20000, 496358.26000000000931323 180975.01999999998952262 10.80000000000000071 -20000, 496359.53999999997904524 180967.01999999998952262 10.80000000000000071 -20000, 496351.11999999999534339 180965.67000000001280569 10.80000000000000071 -20000, 496348.85999999998603016 180962.58999999999650754 10.80000000000000071 -20000, 496345.95000000001164153 180964.83999999999650754 10.80000000000000071 -20000, 496343.05999999999767169 180964.38000000000465661 10.80000000000000071 -20000, 496326.52000000001862645 180961.73000000001047738 10.80000000000000071 -20000, 496327.33000000001629815 180956.67000000001280569 10.80000000000000071 -20000, 496327.83000000001629815 180953.51000000000931323 10.80000000000000071 -20000, 496327.08000000001629815 180953.39000000001396984 10.80000000000000071 -20000)))</t>
  </si>
  <si>
    <t>MultiPolygonZM (((496344.61999999999534339 181044.14999999999417923 3.20000000000000018 -20000, 496349.21999999997206032 181044.47000000000116415 3.20000000000000018 -20000, 496349.34000000002561137 181042.70000000001164153 3.20000000000000018 -20000, 496344.73999999999068677 181042.38000000000465661 3.20000000000000018 -20000, 496344.61999999999534339 181044.14999999999417923 3.20000000000000018 -20000)))</t>
  </si>
  <si>
    <t>MultiPolygonZM (((496339.11999999999534339 181041.98999999999068677 3.5 -20000, 496339 181043.76000000000931323 3.5 -20000, 496341.63000000000465661 181043.94000000000232831 3.5 -20000, 496341.75 181042.16000000000349246 3.5 -20000, 496339.11999999999534339 181041.98999999999068677 3.5 -20000)))</t>
  </si>
  <si>
    <t>MultiPolygonZM (((496340.53999999997904524 181015.79000000000814907 2.70000000000000018 -20000, 496340.39000000001396984 181020.08999999999650754 2.70000000000000018 -20000, 496353.34999999997671694 181021.17000000001280569 2.70000000000000018 -20000, 496353.97999999998137355 181016.91000000000349246 2.70000000000000018 -20000, 496347.39000000001396984 181016.35999999998603016 2.70000000000000018 -20000, 496340.59000000002561137 181015.79000000000814907 2.70000000000000018 -20000, 496340.53999999997904524 181015.79000000000814907 2.70000000000000018 -20000)))</t>
  </si>
  <si>
    <t>MultiPolygonZM (((495989.45000000001164153 180549.75 3.39999999999999991 -20000, 495992.77000000001862645 180548.42999999999301508 3.39999999999999991 -20000, 495990.71999999997206032 180543.27999999999883585 3.39999999999999991 -20000, 495987.40000000002328306 180544.60000000000582077 3.39999999999999991 -20000, 495989.45000000001164153 180549.75 3.39999999999999991 -20000)))</t>
  </si>
  <si>
    <t>MultiPolygonZM (((495743.30999999999767169 180614.85000000000582077 14.80000000000000071 -20000, 495741.02000000001862645 180615.98999999999068677 14.80000000000000071 -20000, 495718.25 180627.32000000000698492 14.80000000000000071 -20000, 495720.96999999997206032 180632.77999999999883585 14.80000000000000071 -20000, 495718.22999999998137355 180634.14999999999417923 14.80000000000000071 -20000, 495721.53000000002793968 180640.77999999999883585 14.80000000000000071 -20000, 495724.28000000002793968 180639.42000000001280569 14.80000000000000071 -20000, 495728.35999999998603016 180647.60999999998603016 14.80000000000000071 -20000, 495756.84999999997671694 180633.42999999999301508 14.80000000000000071 -20000, 495746.73999999999068677 180613.14000000001396984 14.80000000000000071 -20000, 495743.30999999999767169 180614.85000000000582077 14.80000000000000071 -20000)))</t>
  </si>
  <si>
    <t>MultiPolygonZM (((495949.27000000001862645 180600.95999999999185093 0.59999999999999998 -20000, 495952.13000000000465661 180599.76999999998952262 0.59999999999999998 -20000, 495950.38000000000465661 180595.57999999998719431 0.59999999999999998 -20000, 495947.52000000001862645 180596.77999999999883585 0.59999999999999998 -20000, 495949.27000000001862645 180600.95999999999185093 0.59999999999999998 -20000)))</t>
  </si>
  <si>
    <t>MultiPolygonZM (((495934.53000000002793968 180565.60000000000582077 1.80000000000000004 -20000, 495936.60999999998603016 180570.80999999999767169 1.80000000000000004 -20000, 495939.95000000001164153 180569.48000000001047738 1.80000000000000004 -20000, 495937.86999999999534339 180564.26999999998952262 1.80000000000000004 -20000, 495934.53000000002793968 180565.60000000000582077 1.80000000000000004 -20000)))</t>
  </si>
  <si>
    <t>MultiPolygonZM (((495960.83000000001629815 180596.55999999999767169 0.59999999999999998 -20000, 496000 180579.54000000000814907 0.59999999999999998 -20000, 496002.40999999997438863 180578.5 0.59999999999999998 -20000, 496000.84999999997671694 180574.86999999999534339 0.59999999999999998 -20000, 496000 180575.23999999999068677 0.59999999999999998 -20000, 495972.83000000001629815 180586.95999999999185093 0.59999999999999998 -20000, 495959.42999999999301508 180555.89000000001396984 0.59999999999999998 -20000, 495945.82000000000698492 180561.76000000000931323 0.59999999999999998 -20000, 495960.83000000001629815 180596.55999999999767169 0.59999999999999998 -20000)))</t>
  </si>
  <si>
    <t>MultiPolygonZM (((495985.14000000001396984 180683.26000000000931323 12.80000000000000071 -20000, 496000 180676.79999999998835847 12.80000000000000071 -20000, 496040.21000000002095476 180659.32999999998719431 12.80000000000000071 -20000, 496004.65999999997438863 180577.51999999998952262 12.80000000000000071 -20000, 496002.40999999997438863 180578.5 12.80000000000000071 -20000, 496000 180579.54000000000814907 12.80000000000000071 -20000, 495960.83000000001629815 180596.55999999999767169 12.80000000000000071 -20000, 495949.59999999997671694 180601.44000000000232831 12.80000000000000071 -20000, 495985.14000000001396984 180683.26000000000931323 12.80000000000000071 -20000)))</t>
  </si>
  <si>
    <t>Recep 1</t>
  </si>
  <si>
    <t>MultiPolygonZM (((495985.14000000001396984 180683.26000000000931323 8.70000000000000107 -20000, 495949.59999999997671694 180601.44000000000232831 8.70000000000000107 -20000, 495948.38000000000465661 180601.97000000000116415 8.70000000000000107 -20000, 495983.92999999999301508 180683.77999999999883585 8.70000000000000107 -20000, 495985.14000000001396984 180683.26000000000931323 8.70000000000000107 -20000)))</t>
  </si>
  <si>
    <t>Recep 2</t>
  </si>
  <si>
    <t>MultiPolygonZM (((496064.11999999999534339 180443.29999999998835847 8.09999999999999964 -20000, 496060.90999999997438863 180443.20999999999185093 8.09999999999999964 -20000, 496059.65999999997438863 180490.51999999998952262 8.09999999999999964 -20000, 496059.40000000002328306 180500 8.09999999999999964 -20000, 496056.77000000001862645 180598.95999999999185093 8.09999999999999964 -20000, 496056.07000000000698492 180625.10000000000582077 8.09999999999999964 -20000, 496059.28000000002793968 180625.19000000000232831 8.09999999999999964 -20000, 496062.60999999998603016 180500 8.09999999999999964 -20000, 496064.11999999999534339 180443.29999999998835847 8.09999999999999964 -20000)))</t>
  </si>
  <si>
    <t>MultiPolygonZM (((496059.34999999997671694 180440.54999999998835847 0.59999999999999998 -20000, 496059.40999999997438863 180438.76000000000931323 0.59999999999999998 -20000, 496053.59000000002561137 180438.55999999999767169 0.59999999999999998 -20000, 496053.38000000000465661 180444.51999999998952262 0.59999999999999998 -20000, 496059.20000000001164153 180444.73000000001047738 0.59999999999999998 -20000, 496059.34999999997671694 180440.54999999998835847 0.59999999999999998 -20000)))</t>
  </si>
  <si>
    <t>MultiPolygonZM (((496059.28000000002793968 180625.19000000000232831 10.5 -20000, 496136.09000000002561137 180627.23000000001047738 10.5 -20000, 496139.46999999997206032 180500 10.5 -20000, 496140.92999999999301508 180445.33999999999650754 10.5 -20000, 496064.11999999999534339 180443.29999999998835847 10.5 -20000, 496062.60999999998603016 180500 10.5 -20000, 496059.28000000002793968 180625.19000000000232831 10.5 -20000)))</t>
  </si>
  <si>
    <t>MultiPolygonZM (((496140.92999999999301508 180445.33999999999650754 8 -20000, 496139.46999999997206032 180500 8 -20000, 496136.09000000002561137 180627.23000000001047738 8 -20000, 496138.94000000000232831 180627.30999999999767169 8 -20000, 496142.33000000001629815 180500 8 -20000, 496143.78000000002793968 180445.42000000001280569 8 -20000, 496140.92999999999301508 180445.33999999999650754 8 -20000)))</t>
  </si>
  <si>
    <t>MultiPolygonZM (((496071.25 180655.01999999998952262 3.30000000000000027 -20000, 496073.47999999998137355 180661.17999999999301508 3.30000000000000027 -20000, 496079.11999999999534339 180659.14000000001396984 3.30000000000000027 -20000, 496076.89000000001396984 180652.98000000001047738 3.30000000000000027 -20000, 496071.25 180655.01999999998952262 3.30000000000000027 -20000)))</t>
  </si>
  <si>
    <t>MultiPolygonZM (((496040.21000000002095476 180659.32999999998719431 9.09999999999999964 -20000, 496041.53000000002793968 180658.76000000000931323 9.09999999999999964 -20000, 496005.98999999999068677 180576.94000000000232831 9.09999999999999964 -20000, 496004.65999999997438863 180577.51999999998952262 9.09999999999999964 -20000, 496040.21000000002095476 180659.32999999998719431 9.09999999999999964 -20000)))</t>
  </si>
  <si>
    <t>Recep 3</t>
  </si>
  <si>
    <t>MultiPolygonZM (((496169.08000000001629815 180624.33999999999650754 3 -20000, 496168.40999999997438863 180622.47000000000116415 3 -20000, 496161.42999999999301508 180625 3 -20000, 496163.97999999998137355 180631.79000000000814907 3 -20000, 496170.88000000000465661 180629.29000000000814907 3 -20000, 496169.08000000001629815 180624.33999999999650754 3 -20000)))</t>
  </si>
  <si>
    <t>MultiPolygonZM (((496273.89000000001396984 180626.10999999998603016 8.5 -20000, 496232.59000000002561137 180661.79999999998835847 8.5 -20000, 496241.45000000001164153 180672.05999999999767169 8.5 -20000, 496272.71999999997206032 180661.38000000000465661 8.5 -20000, 496288.11999999999534339 180642.08999999999650754 8.5 -20000, 496282.03999999997904524 180635.26000000000931323 8.5 -20000, 496273.89000000001396984 180626.10999999998603016 8.5 -20000)))</t>
  </si>
  <si>
    <t>MultiPolygonZM (((495911.36999999999534339 180999.04999999998835847 2 -20000, 495911.65000000002328306 181000 2 -20000, 495912.19000000000232831 181001.83999999999650754 2 -20000, 495918.47999999998137355 181000 2 -20000, 495919.15999999997438863 180999.79999999998835847 2 -20000, 495933.78999999997904524 180995.5 2 -20000, 495933.40999999997438863 180994.20999999999185093 2 -20000, 495924.76000000000931323 180964.70000000001164153 2 -20000, 495903.15999999997438863 180971.02999999999883585 2 -20000, 495907.94000000000232831 180987.33999999999650754 2 -20000, 495911.36999999999534339 180999.04999999998835847 2 -20000)))</t>
  </si>
  <si>
    <t>MultiPolygonZM (((495940.35999999998603016 180988.07999999998719431 2 -20000, 495930.95000000001164153 180955.98999999999068677 2 -20000, 495923.70000000001164153 180958.11999999999534339 2 -20000, 495933.10999999998603016 180990.20999999999185093 2 -20000, 495940.35999999998603016 180988.07999999998719431 2 -20000)))</t>
  </si>
  <si>
    <t>MultiPolygonZM (((495101.92999999999301508 180977.27999999999883585 4.5 -20000, 495104.96999999997206032 180975.16000000000349246 4.5 -20000, 495100.59999999997671694 180968.88000000000465661 4.5 -20000, 495097.54999999998835847 180971 4.5 -20000, 495101.92999999999301508 180977.27999999999883585 4.5 -20000)))</t>
  </si>
  <si>
    <t>MultiPolygonZM (((495201.34999999997671694 180893.10999999998603016 12.40000000000000036 -20000, 495197.59999999997671694 180887.75 12.40000000000000036 -20000, 495192.79999999998835847 180881.04999999998835847 12.40000000000000036 -20000, 495189.46999999997206032 180876.23000000001047738 12.40000000000000036 -20000, 495173.57000000000698492 180891.42999999999301508 12.40000000000000036 -20000, 495167.11999999999534339 180897.29000000000814907 12.40000000000000036 -20000, 495167.10999999998603016 180897.29000000000814907 12.40000000000000036 -20000, 495167.07000000000698492 180897.25 12.40000000000000036 -20000, 495167.03000000002793968 180897.20999999999185093 12.40000000000000036 -20000, 495166.97999999998137355 180897.17000000001280569 12.40000000000000036 -20000, 495166.94000000000232831 180897.14000000001396984 12.40000000000000036 -20000, 495166.89000000001396984 180897.10999999998603016 12.40000000000000036 -20000, 495166.84999999997671694 180897.07999999998719431 12.40000000000000036 -20000, 495166.79999999998835847 180897.05999999999767169 12.40000000000000036 -20000, 495166.75 180897.02999999999883585 12.40000000000000036 -20000, 495166.70000000001164153 180897.01000000000931323 12.40000000000000036 -20000, 495166.65000000002328306 180896.98999999999068677 12.40000000000000036 -20000, 495166.59999999997671694 180896.97000000000116415 12.40000000000000036 -20000, 495166.53999999997904524 180896.95999999999185093 12.40000000000000036 -20000, 495166.48999999999068677 180896.94000000000232831 12.40000000000000036 -20000, 495166.42999999999301508 180896.92999999999301508 12.40000000000000036 -20000, 495166.38000000000465661 180896.92000000001280569 12.40000000000000036 -20000, 495166.33000000001629815 180896.92000000001280569 12.40000000000000036 -20000, 495166.27000000001862645 180896.91000000000349246 12.40000000000000036 -20000, 495166.21000000002095476 180896.91000000000349246 12.40000000000000036 -20000, 495166.15999999997438863 180896.91000000000349246 12.40000000000000036 -20000, 495166.09999999997671694 180896.91000000000349246 12.40000000000000036 -20000, 495166.04999999998835847 180896.91000000000349246 12.40000000000000036 -20000, 495165.98999999999068677 180896.92000000001280569 12.40000000000000036 -20000, 495165.94000000000232831 180896.92000000001280569 12.40000000000000036 -20000, 495165.88000000000465661 180896.92999999999301508 12.40000000000000036 -20000, 495165.83000000001629815 180896.95000000001164153 12.40000000000000036 -20000, 495165.78000000002793968 180896.95999999999185093 12.40000000000000036 -20000, 495165.72999999998137355 180896.98000000001047738 12.40000000000000036 -20000, 495165.66999999998370185 180896.98999999999068677 12.40000000000000036 -20000, 495165.61999999999534339 180897.01000000000931323 12.40000000000000036 -20000, 495165.57000000000698492 180897.04000000000814907 12.40000000000000036 -20000, 495165.52000000001862645 180897.05999999999767169 12.40000000000000036 -20000, 495165.47999999998137355 180897.08999999999650754 12.40000000000000036 -20000, 495165.42999999999301508 180897.11999999999534339 12.40000000000000036 -20000, 495165.39000000001396984 180897.14999999999417923 12.40000000000000036 -20000, 495165.34000000002561137 180897.17999999999301508 12.40000000000000036 -20000, 495165.29999999998835847 180897.22000000000116415 12.40000000000000036 -20000, 495165.22999999998137355 180897.29000000000814907 12.40000000000000036 -20000, 495165.19000000000232831 180897.32999999998719431 12.40000000000000036 -20000, 495165.15999999997438863 180897.38000000000465661 12.40000000000000036 -20000, 495165.11999999999534339 180897.42000000001280569 12.40000000000000036 -20000, 495165.09000000002561137 180897.47000000000116415 12.40000000000000036 -20000, 495165.07000000000698492 180897.51000000000931323 12.40000000000000036 -20000, 495165.03999999997904524 180897.55999999999767169 12.40000000000000036 -20000, 495165.02000000001862645 180897.60999999998603016 12.40000000000000036 -20000, 495164.98999999999068677 180897.66000000000349246 12.40000000000000036 -20000, 495164.96999999997206032 180897.70999999999185093 12.40000000000000036 -20000, 495164.96000000002095476 180897.76999999998952262 12.40000000000000036 -20000, 495164.94000000000232831 180897.82000000000698492 12.40000000000000036 -20000, 495164.92999999999301508 180897.86999999999534339 12.40000000000000036 -20000, 495164.91999999998370185 180897.92999999999301508 12.40000000000000036 -20000, 495164.90999999997438863 180897.98000000001047738 12.40000000000000036 -20000, 495164.90000000002328306 180898.04000000000814907 12.40000000000000036 -20000, 495164.90000000002328306 180898.08999999999650754 12.40000000000000036 -20000, 495164.89000000001396984 180898.14999999999417923 12.40000000000000036 -20000, 495164.89000000001396984 180898.20000000001164153 12.40000000000000036 -20000, 495164.89000000001396984 180898.26000000000931323 12.40000000000000036 -20000, 495164.90000000002328306 180898.30999999999767169 12.40000000000000036 -20000, 495164.90000000002328306 180898.36999999999534339 12.40000000000000036 -20000, 495164.90999999997438863 180898.42000000001280569 12.40000000000000036 -20000, 495164.91999999998370185 180898.48000000001047738 12.40000000000000036 -20000, 495164.92999999999301508 180898.52999999999883585 12.40000000000000036 -20000, 495164.95000000001164153 180898.57999999998719431 12.40000000000000036 -20000, 495164.96000000002095476 180898.64000000001396984 12.40000000000000036 -20000, 495164.97999999998137355 180898.69000000000232831 12.40000000000000036 -20000, 495165 180898.73999999999068677 12.40000000000000036 -20000, 495165.03000000002793968 180898.79000000000814907 12.40000000000000036 -20000, 495165.04999999998835847 180898.83999999999650754 12.40000000000000036 -20000, 495165.08000000001629815 180898.88000000000465661 12.40000000000000036 -20000, 495165.10999999998603016 180898.92999999999301508 12.40000000000000036 -20000, 495165.14000000001396984 180898.97000000000116415 12.40000000000000036 -20000, 495165.16999999998370185 180899.01999999998952262 12.40000000000000036 -20000, 495165.21000000002095476 180899.05999999999767169 12.40000000000000036 -20000, 495163.98999999999068677 180900.13000000000465661 12.40000000000000036 -20000, 495163.96000000002095476 180900.16000000000349246 12.40000000000000036 -20000, 495161.47999999998137355 180902.32999999998719431 12.40000000000000036 -20000, 495160.16999999998370185 180903.47000000000116415 12.40000000000000036 -20000, 495154.96999999997206032 180907.67999999999301508 12.40000000000000036 -20000, 495145.82000000000698492 180914.29000000000814907 12.40000000000000036 -20000, 495145.86999999999534339 180913.98999999999068677 12.40000000000000036 -20000, 495120.46999999997206032 180909.39000000001396984 12.40000000000000036 -20000, 495118.70000000001164153 180910.60999999998603016 12.40000000000000036 -20000, 495117.89000000001396984 180909.42999999999301508 12.40000000000000036 -20000, 495110.46000000002095476 180914.54000000000814907 12.40000000000000036 -20000, 495111.28000000002793968 180915.72000000000116415 12.40000000000000036 -20000, 495081.26000000000931323 180936.38000000000465661 12.40000000000000036 -20000, 495091.76000000000931323 180951.5 12.40000000000000036 -20000, 495090.57000000000698492 180952.32000000000698492 12.40000000000000036 -20000, 495095.69000000000232831 180959.69000000000232831 12.40000000000000036 -20000, 495096.86999999999534339 180958.86999999999534339 12.40000000000000036 -20000, 495107.46999999997206032 180974.14000000001396984 12.40000000000000036 -20000, 495145.59000000002561137 180947.70999999999185093 12.40000000000000036 -20000, 495177.28999999997904524 180925.76999999998952262 12.40000000000000036 -20000, 495170.21999999997206032 180915.55999999999767169 12.40000000000000036 -20000, 495169.36999999999534339 180914.33999999999650754 12.40000000000000036 -20000, 495170.76000000000931323 180913.35000000000582077 12.40000000000000036 -20000, 495185.72999999998137355 180902.73000000001047738 12.40000000000000036 -20000, 495187.72999999998137355 180901.5 12.40000000000000036 -20000, 495187.76000000000931323 180901.54000000000814907 12.40000000000000036 -20000, 495187.78999999997904524 180901.57999999998719431 12.40000000000000036 -20000, 495187.82000000000698492 180901.61999999999534339 12.40000000000000036 -20000, 495187.84999999997671694 180901.66000000000349246 12.40000000000000036 -20000, 495187.89000000001396984 180901.70000000001164153 12.40000000000000036 -20000, 495187.92999999999301508 180901.73000000001047738 12.40000000000000036 -20000, 495187.96000000002095476 180901.76999999998952262 12.40000000000000036 -20000, 495188 180901.79999999998835847 12.40000000000000036 -20000, 495188.03999999997904524 180901.82999999998719431 12.40000000000000036 -20000, 495188.09000000002561137 180901.85999999998603016 12.40000000000000036 -20000, 495188.13000000000465661 180901.88000000000465661 12.40000000000000036 -20000, 495188.17999999999301508 180901.91000000000349246 12.40000000000000036 -20000, 495188.21999999997206032 180901.92999999999301508 12.40000000000000036 -20000, 495188.27000000001862645 180901.95000000001164153 12.40000000000000036 -20000, 495188.32000000000698492 180901.97000000000116415 12.40000000000000036 -20000, 495188.35999999998603016 180901.98999999999068677 12.40000000000000036 -20000, 495188.40999999997438863 180902 12.40000000000000036 -20000, 495188.46000000002095476 180902.01000000000931323 12.40000000000000036 -20000, 495188.51000000000931323 180902.02999999999883585 12.40000000000000036 -20000, 495188.55999999999767169 180902.04000000000814907 12.40000000000000036 -20000, 495188.60999999998603016 180902.04000000000814907 12.40000000000000036 -20000, 495188.65999999997438863 180902.04999999998835847 12.40000000000000036 -20000, 495188.71000000002095476 180902.04999999998835847 12.40000000000000036 -20000, 495188.77000000001862645 180902.04999999998835847 12.40000000000000036 -20000, 495188.82000000000698492 180902.04999999998835847 12.40000000000000036 -20000, 495188.86999999999534339 180902.04999999998835847 12.40000000000000036 -20000, 495188.91999999998370185 180902.04999999998835847 12.40000000000000036 -20000, 495188.96999999997206032 180902.04000000000814907 12.40000000000000036 -20000, 495189.02000000001862645 180902.02999999999883585 12.40000000000000036 -20000, 495189.07000000000698492 180902.01999999998952262 12.40000000000000036 -20000, 495189.11999999999534339 180902.01000000000931323 12.40000000000000036 -20000, 495189.16999999998370185 180901.98999999999068677 12.40000000000000036 -20000, 495189.21000000002095476 180901.97000000000116415 12.40000000000000036 -20000, 495189.26000000000931323 180901.95000000001164153 12.40000000000000036 -20000, 495189.30999999999767169 180901.92999999999301508 12.40000000000000036 -20000, 495189.38000000000465661 180901.89000000001396984 12.40000000000000036 -20000, 495189.41999999998370185 180901.85999999998603016 12.40000000000000036 -20000, 495189.46000000002095476 180901.82999999998719431 12.40000000000000036 -20000, 495189.5 180901.79999999998835847 12.40000000000000036 -20000, 495189.53999999997904524 180901.76999999998952262 12.40000000000000036 -20000, 495189.58000000001629815 180901.73000000001047738 12.40000000000000036 -20000, 495189.60999999998603016 180901.69000000000232831 12.40000000000000036 -20000, 495189.65000000002328306 180901.66000000000349246 12.40000000000000036 -20000, 495189.67999999999301508 180901.61999999999534339 12.40000000000000036 -20000, 495189.71000000002095476 180901.57999999998719431 12.40000000000000036 -20000, 495189.73999999999068677 180901.52999999999883585 12.40000000000000036 -20000, 495189.76000000000931323 180901.48999999999068677 12.40000000000000036 -20000, 495189.78999999997904524 180901.44000000000232831 12.40000000000000036 -20000, 495189.80999999999767169 180901.39999999999417923 12.40000000000000036 -20000, 495189.83000000001629815 180901.35000000000582077 12.40000000000000036 -20000, 495189.84999999997671694 180901.29999999998835847 12.40000000000000036 -20000, 495189.86999999999534339 180901.26000000000931323 12.40000000000000036 -20000, 495189.88000000000465661 180901.20999999999185093 12.40000000000000036 -20000, 495189.89000000001396984 180901.16000000000349246 12.40000000000000036 -20000, 495189.90999999997438863 180901.10999999998603016 12.40000000000000036 -20000, 495189.91999999998370185 180901.05999999999767169 12.40000000000000036 -20000, 495189.91999999998370185 180901.01000000000931323 12.40000000000000036 -20000, 495189.92999999999301508 180900.95999999999185093 12.40000000000000036 -20000, 495189.92999999999301508 180900.91000000000349246 12.40000000000000036 -20000, 495189.92999999999301508 180900.85000000000582077 12.40000000000000036 -20000, 495189.92999999999301508 180900.79999999998835847 12.40000000000000036 -20000, 495189.92999999999301508 180900.75 12.40000000000000036 -20000, 495189.92999999999301508 180900.70000000001164153 12.40000000000000036 -20000, 495189.91999999998370185 180900.64999999999417923 12.40000000000000036 -20000, 495189.90999999997438863 180900.60000000000582077 12.40000000000000036 -20000, 495189.90000000002328306 180900.54999999998835847 12.40000000000000036 -20000, 495189.89000000001396984 180900.5 12.40000000000000036 -20000, 495189.86999999999534339 180900.45000000001164153 12.40000000000000036 -20000, 495189.84999999997671694 180900.41000000000349246 12.40000000000000036 -20000, 495189.83000000001629815 180900.35999999998603016 12.40000000000000036 -20000, 495189.80999999999767169 180900.30999999999767169 12.40000000000000036 -20000, 495189.77000000001862645 180900.23999999999068677 12.40000000000000036 -20000, 495201.34999999997671694 180893.10999999998603016 12.40000000000000036 -20000)))</t>
  </si>
  <si>
    <t>MultiPolygonZM (((495201.34999999997671694 180893.10999999998603016 1.19999999999999996 -20000, 495189.77000000001862645 180900.23999999999068677 1.19999999999999996 -20000, 495189.80999999999767169 180900.30999999999767169 1.19999999999999996 -20000, 495189.83000000001629815 180900.35999999998603016 1.19999999999999996 -20000, 495189.84999999997671694 180900.41000000000349246 1.19999999999999996 -20000, 495189.86999999999534339 180900.45000000001164153 1.19999999999999996 -20000, 495189.89000000001396984 180900.5 1.19999999999999996 -20000, 495189.90000000002328306 180900.54999999998835847 1.19999999999999996 -20000, 495189.90999999997438863 180900.60000000000582077 1.19999999999999996 -20000, 495189.91999999998370185 180900.64999999999417923 1.19999999999999996 -20000, 495189.92999999999301508 180900.70000000001164153 1.19999999999999996 -20000, 495189.92999999999301508 180900.75 1.19999999999999996 -20000, 495189.92999999999301508 180900.79999999998835847 1.19999999999999996 -20000, 495189.92999999999301508 180900.85000000000582077 1.19999999999999996 -20000, 495189.92999999999301508 180900.91000000000349246 1.19999999999999996 -20000, 495189.92999999999301508 180900.95999999999185093 1.19999999999999996 -20000, 495189.91999999998370185 180901.01000000000931323 1.19999999999999996 -20000, 495189.91999999998370185 180901.05999999999767169 1.19999999999999996 -20000, 495189.90999999997438863 180901.10999999998603016 1.19999999999999996 -20000, 495189.89000000001396984 180901.16000000000349246 1.19999999999999996 -20000, 495189.88000000000465661 180901.20999999999185093 1.19999999999999996 -20000, 495189.86999999999534339 180901.26000000000931323 1.19999999999999996 -20000, 495189.84999999997671694 180901.29999999998835847 1.19999999999999996 -20000, 495189.83000000001629815 180901.35000000000582077 1.19999999999999996 -20000, 495189.80999999999767169 180901.39999999999417923 1.19999999999999996 -20000, 495189.78999999997904524 180901.44000000000232831 1.19999999999999996 -20000, 495189.76000000000931323 180901.48999999999068677 1.19999999999999996 -20000, 495189.73999999999068677 180901.52999999999883585 1.19999999999999996 -20000, 495189.71000000002095476 180901.57999999998719431 1.19999999999999996 -20000, 495189.67999999999301508 180901.61999999999534339 1.19999999999999996 -20000, 495189.65000000002328306 180901.66000000000349246 1.19999999999999996 -20000, 495189.60999999998603016 180901.69000000000232831 1.19999999999999996 -20000, 495189.58000000001629815 180901.73000000001047738 1.19999999999999996 -20000, 495189.53999999997904524 180901.76999999998952262 1.19999999999999996 -20000, 495189.5 180901.79999999998835847 1.19999999999999996 -20000, 495189.46000000002095476 180901.82999999998719431 1.19999999999999996 -20000, 495189.41999999998370185 180901.85999999998603016 1.19999999999999996 -20000, 495189.38000000000465661 180901.89000000001396984 1.19999999999999996 -20000, 495189.30999999999767169 180901.92999999999301508 1.19999999999999996 -20000, 495189.26000000000931323 180901.95000000001164153 1.19999999999999996 -20000, 495189.21000000002095476 180901.97000000000116415 1.19999999999999996 -20000, 495189.16999999998370185 180901.98999999999068677 1.19999999999999996 -20000, 495189.11999999999534339 180902.01000000000931323 1.19999999999999996 -20000, 495189.07000000000698492 180902.01999999998952262 1.19999999999999996 -20000, 495189.02000000001862645 180902.02999999999883585 1.19999999999999996 -20000, 495188.96999999997206032 180902.04000000000814907 1.19999999999999996 -20000, 495188.91999999998370185 180902.04999999998835847 1.19999999999999996 -20000, 495188.86999999999534339 180902.04999999998835847 1.19999999999999996 -20000, 495188.82000000000698492 180902.04999999998835847 1.19999999999999996 -20000, 495188.77000000001862645 180902.04999999998835847 1.19999999999999996 -20000, 495188.71000000002095476 180902.04999999998835847 1.19999999999999996 -20000, 495188.65999999997438863 180902.04999999998835847 1.19999999999999996 -20000, 495188.60999999998603016 180902.04000000000814907 1.19999999999999996 -20000, 495188.55999999999767169 180902.04000000000814907 1.19999999999999996 -20000, 495188.51000000000931323 180902.02999999999883585 1.19999999999999996 -20000, 495188.46000000002095476 180902.01000000000931323 1.19999999999999996 -20000, 495188.40999999997438863 180902 1.19999999999999996 -20000, 495188.35999999998603016 180901.98999999999068677 1.19999999999999996 -20000, 495188.32000000000698492 180901.97000000000116415 1.19999999999999996 -20000, 495188.27000000001862645 180901.95000000001164153 1.19999999999999996 -20000, 495188.21999999997206032 180901.92999999999301508 1.19999999999999996 -20000, 495188.17999999999301508 180901.91000000000349246 1.19999999999999996 -20000, 495188.13000000000465661 180901.88000000000465661 1.19999999999999996 -20000, 495188.09000000002561137 180901.85999999998603016 1.19999999999999996 -20000, 495188.03999999997904524 180901.82999999998719431 1.19999999999999996 -20000, 495188 180901.79999999998835847 1.19999999999999996 -20000, 495187.96000000002095476 180901.76999999998952262 1.19999999999999996 -20000, 495187.92999999999301508 180901.73000000001047738 1.19999999999999996 -20000, 495187.89000000001396984 180901.70000000001164153 1.19999999999999996 -20000, 495187.84999999997671694 180901.66000000000349246 1.19999999999999996 -20000, 495187.82000000000698492 180901.61999999999534339 1.19999999999999996 -20000, 495187.78999999997904524 180901.57999999998719431 1.19999999999999996 -20000, 495187.76000000000931323 180901.54000000000814907 1.19999999999999996 -20000, 495187.72999999998137355 180901.5 1.19999999999999996 -20000, 495185.72999999998137355 180902.73000000001047738 1.19999999999999996 -20000, 495170.76000000000931323 180913.35000000000582077 1.19999999999999996 -20000, 495169.36999999999534339 180914.33999999999650754 1.19999999999999996 -20000, 495170.21999999997206032 180915.55999999999767169 1.19999999999999996 -20000, 495177.28999999997904524 180925.76999999998952262 1.19999999999999996 -20000, 495145.59000000002561137 180947.70999999999185093 1.19999999999999996 -20000, 495107.46999999997206032 180974.14000000001396984 1.19999999999999996 -20000, 495096.86999999999534339 180958.86999999999534339 1.19999999999999996 -20000, 495095.69000000000232831 180959.69000000000232831 1.19999999999999996 -20000, 495090.57000000000698492 180952.32000000000698492 1.19999999999999996 -20000, 495091.76000000000931323 180951.5 1.19999999999999996 -20000, 495081.26000000000931323 180936.38000000000465661 1.19999999999999996 -20000, 495111.28000000002793968 180915.72000000000116415 1.19999999999999996 -20000, 495110.46000000002095476 180914.54000000000814907 1.19999999999999996 -20000, 495117.89000000001396984 180909.42999999999301508 1.19999999999999996 -20000, 495118.70000000001164153 180910.60999999998603016 1.19999999999999996 -20000, 495120.46999999997206032 180909.39000000001396984 1.19999999999999996 -20000, 495145.86999999999534339 180913.98999999999068677 1.19999999999999996 -20000, 495145.82000000000698492 180914.29000000000814907 1.19999999999999996 -20000, 495154.96999999997206032 180907.67999999999301508 1.19999999999999996 -20000, 495160.16999999998370185 180903.47000000000116415 1.19999999999999996 -20000, 495161.47999999998137355 180902.32999999998719431 1.19999999999999996 -20000, 495163.96000000002095476 180900.16000000000349246 1.19999999999999996 -20000, 495163.98999999999068677 180900.13000000000465661 1.19999999999999996 -20000, 495160.16999999998370185 180900.01999999998952262 1.19999999999999996 -20000, 495159.90999999997438863 180900.25 1.19999999999999996 -20000, 495159.77000000001862645 180900.36999999999534339 1.19999999999999996 -20000, 495158.5 180901.48000000001047738 1.19999999999999996 -20000, 495153.39000000001396984 180905.60999999998603016 1.19999999999999996 -20000, 495144.29999999998835847 180912.17999999999301508 1.19999999999999996 -20000, 495144.01000000000931323 180912.39000000001396984 1.19999999999999996 -20000, 495119.53999999997904524 180908.20000000001164153 1.19999999999999996 -20000, 495079.11999999999534339 180936.07999999998719431 1.19999999999999996 -20000, 495107.09000000002561137 180976.44000000000232831 1.19999999999999996 -20000, 495179.65000000002328306 180926.17999999999301508 1.19999999999999996 -20000, 495171.59999999997671694 180914.57000000000698492 1.19999999999999996 -20000, 495171.61999999999534339 180914.55999999999767169 1.19999999999999996 -20000, 495186.54999999998835847 180903.97000000000116415 1.19999999999999996 -20000, 495202.20000000001164153 180894.33999999999650754 1.19999999999999996 -20000, 495201.91999999998370185 180893.92999999999301508 1.19999999999999996 -20000, 495201.34999999997671694 180893.10999999998603016 1.19999999999999996 -20000)))</t>
  </si>
  <si>
    <t>MultiPolygonZM (((495611.09999999997671694 180685.97000000000116415 2.70000000000000018 -20000, 495610.54999999998835847 180679.85999999998603016 2.70000000000000018 -20000, 495604.34999999997671694 180680.5 2.70000000000000018 -20000, 495604.84000000002561137 180685.14999999999417923 2.70000000000000018 -20000, 495605 180686.60000000000582077 2.70000000000000018 -20000, 495611.09999999997671694 180685.97000000000116415 2.70000000000000018 -20000)))</t>
  </si>
  <si>
    <t>MultiPolygonZM (((495567.95000000001164153 180599.17999999999301508 12 -20000, 495567.45000000001164153 180598.14999999999417923 12 -20000, 495540.20000000001164153 180611.39999999999417923 12 -20000, 495545.54999999998835847 180622.35000000000582077 12 -20000, 495547.14000000001396984 180629.92999999999301508 12 -20000, 495550.40000000002328306 180645.39999999999417923 12 -20000, 495552.09999999997671694 180645.04000000000814907 12 -20000, 495556.25 180644.14999999999417923 12 -20000, 495556.84999999997671694 180646.89999999999417923 12 -20000, 495563.20000000001164153 180645.54999999998835847 12 -20000, 495558.04999999998835847 180621.29999999998835847 12 -20000, 495556.70000000001164153 180617.25 12 -20000, 495572.90000000002328306 180609.35000000000582077 12 -20000, 495570.25 180603.91000000000349246 12 -20000, 495567.95000000001164153 180599.17999999999301508 12 -20000)))</t>
  </si>
  <si>
    <t>MultiPolygonZM (((495552.75 180647.85000000000582077 4.79999999999999982 -20000, 495556.84999999997671694 180646.89999999999417923 4.79999999999999982 -20000, 495556.25 180644.14999999999417923 4.79999999999999982 -20000, 495552.09999999997671694 180645.04000000000814907 4.79999999999999982 -20000, 495552.75 180647.85000000000582077 4.79999999999999982 -20000)))</t>
  </si>
  <si>
    <t>MultiPolygonZM (((495627.65999999997438863 180633.69000000000232831 10.09999999999999964 -20000, 495623.90000000002328306 180625.97000000000116415 10.09999999999999964 -20000, 495622.57000000000698492 180623.25 10.09999999999999964 -20000, 495617.21999999997206032 180612.26000000000931323 10.09999999999999964 -20000, 495616.59999999997671694 180611 10.09999999999999964 -20000, 495615.98999999999068677 180609.73999999999068677 10.09999999999999964 -20000, 495615.84000000002561137 180609.42999999999301508 10.09999999999999964 -20000, 495611.65999999997438863 180600.83999999999650754 10.09999999999999964 -20000, 495611 180599.48999999999068677 10.09999999999999964 -20000, 495609.45000000001164153 180596.29999999998835847 10.09999999999999964 -20000, 495612.5 180594.75 10.09999999999999964 -20000, 495612.84999999997671694 180595.45000000001164153 10.09999999999999964 -20000, 495614.45000000001164153 180594.60000000000582077 10.09999999999999964 -20000, 495611.59999999997671694 180588.70000000001164153 10.09999999999999964 -20000, 495607.45000000001164153 180590.75 10.09999999999999964 -20000, 495602.65000000002328306 180581 10.09999999999999964 -20000, 495591.67999999999301508 180586.45999999999185093 10.09999999999999964 -20000, 495586.09999999997671694 180589.25 10.09999999999999964 -20000, 495575.84999999997671694 180594.35000000000582077 10.09999999999999964 -20000, 495576.25 180595.14999999999417923 10.09999999999999964 -20000, 495573.59000000002561137 180596.44000000000232831 10.09999999999999964 -20000, 495570.65000000002328306 180597.86999999999534339 10.09999999999999964 -20000, 495567.95000000001164153 180599.17999999999301508 10.09999999999999964 -20000, 495570.25 180603.91000000000349246 10.09999999999999964 -20000, 495574.32000000000698492 180601.86999999999534339 10.09999999999999964 -20000, 495576.83000000001629815 180600.60000000000582077 10.09999999999999964 -20000, 495578.53999999997904524 180599.76000000000931323 10.09999999999999964 -20000, 495580.28999999997904524 180603.29999999998835847 10.09999999999999964 -20000, 495606.90000000002328306 180656.85000000000582077 10.09999999999999964 -20000, 495632.70000000001164153 180644.04999999998835847 10.09999999999999964 -20000, 495630.52000000001862645 180639.57000000000698492 10.09999999999999964 -20000, 495628.38000000000465661 180635.17000000001280569 10.09999999999999964 -20000, 495627.65999999997438863 180633.69000000000232831 10.09999999999999964 -20000)))</t>
  </si>
  <si>
    <t>MultiPolygonZM (((495646.65000000002328306 180639.05999999999767169 11.90000000000000036 -20000, 495647.28999999997904524 180640.36999999999534339 11.90000000000000036 -20000, 495679.88000000000465661 180624.16000000000349246 11.90000000000000036 -20000, 495656.32000000000698492 180575.67999999999301508 11.90000000000000036 -20000, 495653.63000000000465661 180576.98999999999068677 11.90000000000000036 -20000, 495649.02000000001862645 180567.5 11.90000000000000036 -20000, 495632.78000000002793968 180575.39000000001396984 11.90000000000000036 -20000, 495632.08000000001629815 180573.95000000001164153 11.90000000000000036 -20000, 495632.14000000001396984 180573.92000000001280569 11.90000000000000036 -20000, 495632.19000000000232831 180573.89000000001396984 11.90000000000000036 -20000, 495632.28999999997904524 180573.80999999999767169 11.90000000000000036 -20000, 495632.33000000001629815 180573.76999999998952262 11.90000000000000036 -20000, 495632.38000000000465661 180573.73000000001047738 11.90000000000000036 -20000, 495632.41999999998370185 180573.69000000000232831 11.90000000000000036 -20000, 495632.46000000002095476 180573.64000000001396984 11.90000000000000036 -20000, 495632.5 180573.60000000000582077 11.90000000000000036 -20000, 495632.53000000002793968 180573.54000000000814907 11.90000000000000036 -20000, 495632.57000000000698492 180573.48999999999068677 11.90000000000000036 -20000, 495632.59999999997671694 180573.44000000000232831 11.90000000000000036 -20000, 495632.61999999999534339 180573.39000000001396984 11.90000000000000036 -20000, 495632.65000000002328306 180573.32999999998719431 11.90000000000000036 -20000, 495632.66999999998370185 180573.26999999998952262 11.90000000000000036 -20000, 495632.69000000000232831 180573.22000000000116415 11.90000000000000036 -20000, 495632.71000000002095476 180573.16000000000349246 11.90000000000000036 -20000, 495632.75 180572.92000000001280569 11.90000000000000036 -20000, 495632.75 180572.79999999998835847 11.90000000000000036 -20000, 495632.73999999999068677 180572.67000000001280569 11.90000000000000036 -20000, 495632.71999999997206032 180572.54999999998835847 11.90000000000000036 -20000, 495632.70000000001164153 180572.5 11.90000000000000036 -20000, 495632.64000000001396984 180572.32000000000698492 11.90000000000000036 -20000, 495632.58000000001629815 180572.22000000000116415 11.90000000000000036 -20000, 495632.54999999998835847 180572.16000000000349246 11.90000000000000036 -20000, 495632.51000000000931323 180572.10999999998603016 11.90000000000000036 -20000, 495632.47999999998137355 180572.05999999999767169 11.90000000000000036 -20000, 495632.44000000000232831 180572.01999999998952262 11.90000000000000036 -20000, 495632.40000000002328306 180571.97000000000116415 11.90000000000000036 -20000, 495632.34999999997671694 180571.92999999999301508 11.90000000000000036 -20000, 495632.30999999999767169 180571.89000000001396984 11.90000000000000036 -20000, 495632.21000000002095476 180571.80999999999767169 11.90000000000000036 -20000, 495632.10999999998603016 180571.75 11.90000000000000036 -20000, 495632.04999999998835847 180571.72000000000116415 11.90000000000000036 -20000, 495632 180571.70000000001164153 11.90000000000000036 -20000, 495631.94000000000232831 180571.67000000001280569 11.90000000000000036 -20000, 495631.88000000000465661 180571.64999999999417923 11.90000000000000036 -20000, 495631.77000000001862645 180571.61999999999534339 11.90000000000000036 -20000, 495631.65000000002328306 180571.60000000000582077 11.90000000000000036 -20000, 495631.46000000002095476 180571.58999999999650754 11.90000000000000036 -20000, 495631.40000000002328306 180571.60000000000582077 11.90000000000000036 -20000, 495631.34000000002561137 180571.60000000000582077 11.90000000000000036 -20000, 495631.21999999997206032 180571.61999999999534339 11.90000000000000036 -20000, 495631.09999999997671694 180571.66000000000349246 11.90000000000000036 -20000, 495631.04999999998835847 180571.67999999999301508 11.90000000000000036 -20000, 495630.98999999999068677 180571.70000000001164153 11.90000000000000036 -20000, 495630.15999999997438863 180569.98999999999068677 11.90000000000000036 -20000, 495616.34999999997671694 180576.70000000001164153 11.90000000000000036 -20000, 495623.55999999999767169 180591.54000000000814907 11.90000000000000036 -20000, 495631.46999999997206032 180607.82000000000698492 11.90000000000000036 -20000, 495636.84999999997671694 180618.88000000000465661 11.90000000000000036 -20000, 495642.09000000002561137 180629.67999999999301508 11.90000000000000036 -20000, 495646.65000000002328306 180639.05999999999767169 11.90000000000000036 -20000)))</t>
  </si>
  <si>
    <t>MultiPolygonZM (((495744.55999999999767169 180581.07000000000698492 11.59999999999999964 -20000, 495743.5 180581.60000000000582077 11.59999999999999964 -20000, 495737.52000000001862645 180569.60999999998603016 11.59999999999999964 -20000, 495734.91999999998370185 180564.41000000000349246 11.59999999999999964 -20000, 495733.38000000000465661 180561.30999999999767169 11.59999999999999964 -20000, 495731.59999999997671694 180557.75 11.59999999999999964 -20000, 495728.29999999998835847 180559.39999999999417923 11.59999999999999964 -20000, 495726.90000000002328306 180556.64999999999417923 11.59999999999999964 -20000, 495730.45000000001164153 180554.89999999999417923 11.59999999999999964 -20000, 495716.90000000002328306 180527.85000000000582077 11.59999999999999964 -20000, 495702.54999999998835847 180535.04999999998835847 11.59999999999999964 -20000, 495709.25 180548.45000000001164153 11.59999999999999964 -20000, 495702.90000000002328306 180551.64999999999417923 11.59999999999999964 -20000, 495703.34999999997671694 180552.54999999998835847 11.59999999999999964 -20000, 495702.54999999998835847 180552.95000000001164153 11.59999999999999964 -20000, 495701.90000000002328306 180555.35000000000582077 11.59999999999999964 -20000, 495700.29999999998835847 180556.14999999999417923 11.59999999999999964 -20000, 495700 180555.85000000000582077 11.59999999999999964 -20000, 495699.90000000002328306 180555.64999999999417923 11.59999999999999964 -20000, 495699.70000000001164153 180555.54999999998835847 11.59999999999999964 -20000, 495699.5 180555.60000000000582077 11.59999999999999964 -20000, 495699.09999999997671694 180555.60000000000582077 11.59999999999999964 -20000, 495699 180555.64999999999417923 11.59999999999999964 -20000, 495698.84999999997671694 180555.79999999998835847 11.59999999999999964 -20000, 495698.59999999997671694 180556.25 11.59999999999999964 -20000, 495698.75 180556.85000000000582077 11.59999999999999964 -20000, 495697.54999999998835847 180557.5 11.59999999999999964 -20000, 495695.40000000002328306 180556.5 11.59999999999999964 -20000, 495694.65000000002328306 180556.89999999999417923 11.59999999999999964 -20000, 495694.15000000002328306 180556 11.59999999999999964 -20000, 495687.59999999997671694 180559.25 11.59999999999999964 -20000, 495680.95000000001164153 180546 11.59999999999999964 -20000, 495666.75 180553.10000000000582077 11.59999999999999964 -20000, 495680.29999999998835847 180580.20000000001164153 11.59999999999999964 -20000, 495684 180578.35000000000582077 11.59999999999999964 -20000, 495685.29999999998835847 180581 11.59999999999999964 -20000, 495681.84999999997671694 180582.70000000001164153 11.59999999999999964 -20000, 495687.88000000000465661 180594.76000000000931323 11.59999999999999964 -20000, 495693.78000000002793968 180606.55999999999767169 11.59999999999999964 -20000, 495698.09999999997671694 180615.20000000001164153 11.59999999999999964 -20000, 495705.53000000002793968 180611.51999999998952262 11.59999999999999964 -20000, 495711.95000000001164153 180608.33999999999650754 11.59999999999999964 -20000, 495714.34999999997671694 180607.14999999999417923 11.59999999999999964 -20000, 495720.04999999998835847 180618.54999999998835847 11.59999999999999964 -20000, 495736.54999999998835847 180610.29999999998835847 11.59999999999999964 -20000, 495734.88000000000465661 180606.98000000001047738 11.59999999999999964 -20000, 495730.98999999999068677 180599.23000000001047738 11.59999999999999964 -20000, 495730.79999999998835847 180598.85000000000582077 11.59999999999999964 -20000, 495732.09000000002561137 180598.20999999999185093 11.59999999999999964 -20000, 495734.38000000000465661 180597.05999999999767169 11.59999999999999964 -20000, 495743.69000000000232831 180592.39000000001396984 11.59999999999999964 -20000, 495752.05999999999767169 180588.20000000001164153 11.59999999999999964 -20000, 495753.25 180587.60000000000582077 11.59999999999999964 -20000, 495748.84999999997671694 180578.89999999999417923 11.59999999999999964 -20000, 495744.55999999999767169 180581.07000000000698492 11.59999999999999964 -20000)))</t>
  </si>
  <si>
    <t>MultiPolygonZM (((495592 180568.29999999998835847 2.89999999999999991 -20000, 495592.65000000002328306 180569.54999999998835847 2.89999999999999991 -20000, 495594.04999999998835847 180569.64999999999417923 2.89999999999999991 -20000, 495594.75 180569.29999999998835847 2.89999999999999991 -20000, 495598.54999999998835847 180567.45000000001164153 2.89999999999999991 -20000, 495592.34999999997671694 180554.95000000001164153 2.89999999999999991 -20000, 495591.65000000002328306 180555.29999999998835847 2.89999999999999991 -20000, 495587.75 180557.20000000001164153 2.89999999999999991 -20000, 495587.15000000002328306 180558.5 2.89999999999999991 -20000, 495588.09999999997671694 180560.35000000000582077 2.89999999999999991 -20000, 495591.79999999998835847 180567.89999999999417923 2.89999999999999991 -20000, 495592 180568.29999999998835847 2.89999999999999991 -20000)))</t>
  </si>
  <si>
    <t>MultiPolygonZM (((495544.72999999998137355 180625.57999999998719431 5.5 -20000, 495545.75 180630.22000000000116415 5.5 -20000, 495547.14000000001396984 180629.92999999999301508 5.5 -20000, 495545.54999999998835847 180622.35000000000582077 5.5 -20000, 495544.09999999997671694 180622.75 5.5 -20000, 495544.23999999999068677 180623.38000000000465661 5.5 -20000, 495544.72999999998137355 180625.57999999998719431 5.5 -20000)))</t>
  </si>
  <si>
    <t>MultiPolygonZM (((495702.90000000002328306 180551.64999999999417923 9.5 -20000, 495694.15000000002328306 180556 9.5 -20000, 495694.65000000002328306 180556.89999999999417923 9.5 -20000, 495695.40000000002328306 180556.5 9.5 -20000, 495697.54999999998835847 180557.5 9.5 -20000, 495698.75 180556.85000000000582077 9.5 -20000, 495698.59999999997671694 180556.25 9.5 -20000, 495698.84999999997671694 180555.79999999998835847 9.5 -20000, 495699 180555.64999999999417923 9.5 -20000, 495699.09999999997671694 180555.60000000000582077 9.5 -20000, 495699.5 180555.60000000000582077 9.5 -20000, 495699.70000000001164153 180555.54999999998835847 9.5 -20000, 495699.90000000002328306 180555.64999999999417923 9.5 -20000, 495700 180555.85000000000582077 9.5 -20000, 495700.29999999998835847 180556.14999999999417923 9.5 -20000, 495701.90000000002328306 180555.35000000000582077 9.5 -20000, 495702.54999999998835847 180552.95000000001164153 9.5 -20000, 495703.34999999997671694 180552.54999999998835847 9.5 -20000, 495702.90000000002328306 180551.64999999999417923 9.5 -20000)))</t>
  </si>
  <si>
    <t>MultiPolygonZM (((495616.34999999997671694 180576.70000000001164153 9.30000000000000071 -20000, 495630.15999999997438863 180569.98999999999068677 9.30000000000000071 -20000, 495630.98999999999068677 180571.70000000001164153 9.30000000000000071 -20000, 495631.04999999998835847 180571.67999999999301508 9.30000000000000071 -20000, 495631.09999999997671694 180571.66000000000349246 9.30000000000000071 -20000, 495631.21999999997206032 180571.61999999999534339 9.30000000000000071 -20000, 495631.34000000002561137 180571.60000000000582077 9.30000000000000071 -20000, 495631.40000000002328306 180571.60000000000582077 9.30000000000000071 -20000, 495631.46000000002095476 180571.58999999999650754 9.30000000000000071 -20000, 495631.65000000002328306 180571.60000000000582077 9.30000000000000071 -20000, 495631.77000000001862645 180571.61999999999534339 9.30000000000000071 -20000, 495631.88000000000465661 180571.64999999999417923 9.30000000000000071 -20000, 495631.94000000000232831 180571.67000000001280569 9.30000000000000071 -20000, 495632 180571.70000000001164153 9.30000000000000071 -20000, 495632.04999999998835847 180571.72000000000116415 9.30000000000000071 -20000, 495632.10999999998603016 180571.75 9.30000000000000071 -20000, 495632.21000000002095476 180571.80999999999767169 9.30000000000000071 -20000, 495632.30999999999767169 180571.89000000001396984 9.30000000000000071 -20000, 495632.34999999997671694 180571.92999999999301508 9.30000000000000071 -20000, 495632.40000000002328306 180571.97000000000116415 9.30000000000000071 -20000, 495632.44000000000232831 180572.01999999998952262 9.30000000000000071 -20000, 495632.47999999998137355 180572.05999999999767169 9.30000000000000071 -20000, 495632.51000000000931323 180572.10999999998603016 9.30000000000000071 -20000, 495632.54999999998835847 180572.16000000000349246 9.30000000000000071 -20000, 495632.58000000001629815 180572.22000000000116415 9.30000000000000071 -20000, 495632.64000000001396984 180572.32000000000698492 9.30000000000000071 -20000, 495632.70000000001164153 180572.5 9.30000000000000071 -20000, 495632.71999999997206032 180572.54999999998835847 9.30000000000000071 -20000, 495632.73999999999068677 180572.67000000001280569 9.30000000000000071 -20000, 495632.75 180572.79999999998835847 9.30000000000000071 -20000, 495632.75 180572.92000000001280569 9.30000000000000071 -20000, 495632.71000000002095476 180573.16000000000349246 9.30000000000000071 -20000, 495632.69000000000232831 180573.22000000000116415 9.30000000000000071 -20000, 495632.66999999998370185 180573.26999999998952262 9.30000000000000071 -20000, 495632.65000000002328306 180573.32999999998719431 9.30000000000000071 -20000, 495632.61999999999534339 180573.39000000001396984 9.30000000000000071 -20000, 495632.59999999997671694 180573.44000000000232831 9.30000000000000071 -20000, 495632.57000000000698492 180573.48999999999068677 9.30000000000000071 -20000, 495632.53000000002793968 180573.54000000000814907 9.30000000000000071 -20000, 495632.5 180573.60000000000582077 9.30000000000000071 -20000, 495632.46000000002095476 180573.64000000001396984 9.30000000000000071 -20000, 495632.41999999998370185 180573.69000000000232831 9.30000000000000071 -20000, 495632.38000000000465661 180573.73000000001047738 9.30000000000000071 -20000, 495632.33000000001629815 180573.76999999998952262 9.30000000000000071 -20000, 495632.28999999997904524 180573.80999999999767169 9.30000000000000071 -20000, 495632.19000000000232831 180573.89000000001396984 9.30000000000000071 -20000, 495632.14000000001396984 180573.92000000001280569 9.30000000000000071 -20000, 495632.08000000001629815 180573.95000000001164153 9.30000000000000071 -20000, 495632.78000000002793968 180575.39000000001396984 9.30000000000000071 -20000, 495649.02000000001862645 180567.5 9.30000000000000071 -20000, 495653.63000000000465661 180576.98999999999068677 9.30000000000000071 -20000, 495656.32000000000698492 180575.67999999999301508 9.30000000000000071 -20000, 495648.39000000001396984 180559.35000000000582077 9.30000000000000071 -20000, 495615.65000000002328306 180575.26000000000931323 9.30000000000000071 -20000, 495616.34999999997671694 180576.70000000001164153 9.30000000000000071 -20000)))</t>
  </si>
  <si>
    <t>MultiPolygonZM (((495757.33000000001629815 180876.88000000000465661 2 -20000, 495761.09999999997671694 180875.38000000000465661 2 -20000, 495758.15000000002328306 180867.95000000001164153 2 -20000, 495754.40000000002328306 180869.39999999999417923 2 -20000, 495757.33000000001629815 180876.88000000000465661 2 -20000)))</t>
  </si>
  <si>
    <t>MultiPolygonZM (((495561.23999999999068677 180509.73999999999068677 8.09999999999999964 -20000, 495562.71999999997206032 180508.97000000000116415 8.09999999999999964 -20000, 495561.04999999998835847 180505.54999999998835847 8.09999999999999964 -20000, 495554.34999999997671694 180509 8.09999999999999964 -20000, 495554.09999999997671694 180508.45000000001164153 8.09999999999999964 -20000, 495552.54999999998835847 180508.04999999998835847 8.09999999999999964 -20000, 495552.5 180508.20000000001164153 8.09999999999999964 -20000, 495552.29999999998835847 180508.39999999999417923 8.09999999999999964 -20000, 495552.09999999997671694 180508.5 8.09999999999999964 -20000, 495551.95000000001164153 180508.54999999998835847 8.09999999999999964 -20000, 495551.5 180508.39999999999417923 8.09999999999999964 -20000, 495551.34999999997671694 180508.25 8.09999999999999964 -20000, 495551.25 180508.10000000000582077 8.09999999999999964 -20000, 495551.20000000001164153 180508 8.09999999999999964 -20000, 495551.15000000002328306 180507.85000000000582077 8.09999999999999964 -20000, 495551.15000000002328306 180507.60000000000582077 8.09999999999999964 -20000, 495550.09999999997671694 180507.20000000001164153 8.09999999999999964 -20000, 495549.40000000002328306 180507.60000000000582077 8.09999999999999964 -20000, 495546.20000000001164153 180501.14999999999417923 8.09999999999999964 -20000, 495543.16999999998370185 180502.63000000000465661 8.09999999999999964 -20000, 495546.90000000002328306 180510.25 8.09999999999999964 -20000, 495555 180513 8.09999999999999964 -20000, 495561.23999999999068677 180509.73999999999068677 8.09999999999999964 -20000)))</t>
  </si>
  <si>
    <t>MultiPolygonZM (((495971.5 180965.35000000000582077 6.70000000000000018 -20000, 495964 180939.89999999999417923 6.70000000000000018 -20000, 495941.70000000001164153 180946.45000000001164153 6.70000000000000018 -20000, 495949.15000000002328306 180971.89999999999417923 6.70000000000000018 -20000, 495954 180970.5 6.70000000000000018 -20000, 495965.29999999998835847 180967.14999999999417923 6.70000000000000018 -20000, 495971.5 180965.35000000000582077 6.70000000000000018 -20000)))</t>
  </si>
  <si>
    <t>MultiPolygonZM (((495989.54999999998835847 180960.04999999998835847 6.79999999999999982 -20000, 495993.5 180958.89999999999417923 6.79999999999999982 -20000, 495986.04999999998835847 180933.45000000001164153 6.79999999999999982 -20000, 495964 180939.89999999999417923 6.79999999999999982 -20000, 495971.5 180965.35000000000582077 6.79999999999999982 -20000, 495977.54999999998835847 180963.54999999998835847 6.79999999999999982 -20000, 495989.54999999998835847 180960.04999999998835847 6.79999999999999982 -20000)))</t>
  </si>
  <si>
    <t>MultiPolygonZM (((495613.95000000001164153 180992.54999999998835847 9.20000000000000107 -20000, 495616.65000000002328306 181000 9.20000000000000107 -20000, 495619.5 181007.54999999998835847 9.20000000000000107 -20000, 495632.57000000000698492 181002.94000000000232831 9.20000000000000107 -20000, 495637.65000000002328306 181001.14999999999417923 9.20000000000000107 -20000, 495638.29999999998835847 181003 9.20000000000000107 -20000, 495642.15000000002328306 181001.70000000001164153 9.20000000000000107 -20000, 495641.54999999998835847 181000 9.20000000000000107 -20000, 495638.45000000001164153 180991.13000000000465661 9.20000000000000107 -20000, 495636.20000000001164153 180984.70000000001164153 9.20000000000000107 -20000, 495613.95000000001164153 180992.54999999998835847 9.20000000000000107 -20000)))</t>
  </si>
  <si>
    <t>MultiPolygonZM (((495694.04999999998835847 181000 9 -20000, 495696.29999999998835847 181005.89999999999417923 9 -20000, 495710.25 181000.85000000000582077 9 -20000, 495710 181000 9 -20000, 495699.29999999998835847 180971.10000000000582077 9 -20000, 495685.25 180976.35000000000582077 9 -20000, 495690.90000000002328306 180991.5 9 -20000, 495689 180992.14999999999417923 9 -20000, 495690.40000000002328306 180996.04999999998835847 9 -20000, 495692.29999999998835847 180995.29999999998835847 9 -20000, 495694.04999999998835847 181000 9 -20000)))</t>
  </si>
  <si>
    <t>MultiPolygonZM (((495813.25 180946.64999999999417923 2 -20000, 495807.25 180949.89999999999417923 2 -20000, 495808.20000000001164153 180951.64999999999417923 2 -20000, 495814.20000000001164153 180948.39999999999417923 2 -20000, 495813.25 180946.64999999999417923 2 -20000)))</t>
  </si>
  <si>
    <t>MultiPolygonZM (((495808.84999999997671694 180548.75 7 -20000, 495784.45000000001164153 180500 7 -20000, 495782.84999999997671694 180497.20000000001164153 7 -20000, 495777.29999999998835847 180500 7 -20000, 495770 180503.45000000001164153 7 -20000, 495771.34999999997671694 180506.10000000000582077 7 -20000, 495767.79999999998835847 180507.89999999999417923 7 -20000, 495769.29999999998835847 180510.95000000001164153 7 -20000, 495771.04999999998835847 180514.5 7 -20000, 495765.95000000001164153 180516.95000000001164153 7 -20000, 495765.84999999997671694 180516.85000000000582077 7 -20000, 495765.54999999998835847 180516.64999999999417923 7 -20000, 495765.40000000002328306 180516.60000000000582077 7 -20000, 495765.04999999998835847 180516.60000000000582077 7 -20000, 495764.79999999998835847 180516.70000000001164153 7 -20000, 495764.59999999997671694 180516.85000000000582077 7 -20000, 495764.5 180517.04999999998835847 7 -20000, 495764.34999999997671694 180517.39999999999417923 7 -20000, 495764.25 180517.85000000000582077 7 -20000, 495758.95000000001164153 180520.5 7 -20000, 495757.15000000002328306 180517 7 -20000, 495755.59999999997671694 180513.95000000001164153 7 -20000, 495752.15000000002328306 180515.60000000000582077 7 -20000, 495750.75 180513 7 -20000, 495737.54999999998835847 180519.39999999999417923 7 -20000, 495737.82000000000698492 180519.94000000000232831 7 -20000, 495763.20000000001164153 180570.89999999999417923 7 -20000, 495764.75 180573.95000000001164153 7 -20000, 495766.04999999998835847 180573.29999999998835847 7 -20000, 495768.40000000002328306 180578 7 -20000, 495773.29999999998835847 180575.70000000001164153 7 -20000, 495781.65000000002328306 180592.39999999999417923 7 -20000, 495776.65000000002328306 180594.89999999999417923 7 -20000, 495790.40000000002328306 180622.5 7 -20000, 495833.5 180601.04999999998835847 7 -20000, 495818.20000000001164153 180570.64999999999417923 7 -20000, 495815.04999999998835847 180564.39999999999417923 7 -20000, 495811.34999999997671694 180566.10000000000582077 7 -20000, 495807.95000000001164153 180559.54999999998835847 7 -20000, 495806.25 180560.29999999998835847 7 -20000, 495803.09999999997671694 180553.95000000001164153 7 -20000, 495804.84999999997671694 180553.10000000000582077 7 -20000, 495809.84999999997671694 180550.70000000001164153 7 -20000, 495808.84999999997671694 180548.75 7 -20000)))</t>
  </si>
  <si>
    <t>MultiPolygonZM (((495779.29999999998835847 180591.64999999999417923 2.60000000000000009 -20000, 495772.45000000001164153 180577.85000000000582077 2.60000000000000009 -20000, 495767.34999999997671694 180580.35000000000582077 2.60000000000000009 -20000, 495774.15000000002328306 180594.14999999999417923 2.60000000000000009 -20000, 495779.29999999998835847 180591.64999999999417923 2.60000000000000009 -20000)))</t>
  </si>
  <si>
    <t>MultiPolygonZM (((495804.84999999997671694 180553.10000000000582077 0.80000000000000004 -20000, 495803.09999999997671694 180553.95000000001164153 0.80000000000000004 -20000, 495806.25 180560.29999999998835847 0.80000000000000004 -20000, 495807.95000000001164153 180559.54999999998835847 0.80000000000000004 -20000, 495804.84999999997671694 180553.10000000000582077 0.80000000000000004 -20000)))</t>
  </si>
  <si>
    <t>MultiPolygonZM (((495757.15000000002328306 180517 8.5 -20000, 495758.95000000001164153 180520.5 8.5 -20000, 495764.25 180517.85000000000582077 8.5 -20000, 495764.34999999997671694 180517.39999999999417923 8.5 -20000, 495764.5 180517.04999999998835847 8.5 -20000, 495764.59999999997671694 180516.85000000000582077 8.5 -20000, 495764.79999999998835847 180516.70000000001164153 8.5 -20000, 495765.04999999998835847 180516.60000000000582077 8.5 -20000, 495765.40000000002328306 180516.60000000000582077 8.5 -20000, 495765.54999999998835847 180516.64999999999417923 8.5 -20000, 495765.84999999997671694 180516.85000000000582077 8.5 -20000, 495765.95000000001164153 180516.95000000001164153 8.5 -20000, 495771.04999999998835847 180514.5 8.5 -20000, 495769.29999999998835847 180510.95000000001164153 8.5 -20000, 495757.15000000002328306 180517 8.5 -20000)))</t>
  </si>
  <si>
    <t>MultiPolygonZM (((495577.79999999998835847 180578.95000000001164153 4.29999999999999982 -20000, 495585.45000000001164153 180575 4.29999999999999982 -20000, 495584.09999999997671694 180572.35000000000582077 4.29999999999999982 -20000, 495592 180568.29999999998835847 4.29999999999999982 -20000, 495591.79999999998835847 180567.89999999999417923 4.29999999999999982 -20000, 495588.09999999997671694 180560.35000000000582077 4.29999999999999982 -20000, 495580.20000000001164153 180564.45000000001164153 4.29999999999999982 -20000, 495578.79999999998835847 180561.79999999998835847 4.29999999999999982 -20000, 495571.04999999998835847 180565.79999999998835847 4.29999999999999982 -20000, 495577.79999999998835847 180578.95000000001164153 4.29999999999999982 -20000)))</t>
  </si>
  <si>
    <t>MultiPolygonZM (((495578.73999999999068677 180604.07000000000698492 1.40000000000000013 -20000, 495580.28999999997904524 180603.29999999998835847 1.40000000000000013 -20000, 495578.53999999997904524 180599.76000000000931323 1.40000000000000013 -20000, 495576.83000000001629815 180600.60000000000582077 1.40000000000000013 -20000, 495578.73999999999068677 180604.07000000000698492 1.40000000000000013 -20000)))</t>
  </si>
  <si>
    <t>MultiPolygonZM (((495623.55999999999767169 180591.54000000000814907 5.60000000000000053 -20000, 495619.96999999997206032 180593.29000000000814907 5.60000000000000053 -20000, 495627.88000000000465661 180609.57000000000698492 5.60000000000000053 -20000, 495631.46999999997206032 180607.82000000000698492 5.60000000000000053 -20000, 495623.55999999999767169 180591.54000000000814907 5.60000000000000053 -20000)))</t>
  </si>
  <si>
    <t>MultiPolygonZM (((495638.48999999999068677 180631.42000000001280569 6.10000000000000053 -20000, 495642.09000000002561137 180629.67999999999301508 6.10000000000000053 -20000, 495636.84999999997671694 180618.88000000000465661 6.10000000000000053 -20000, 495633.25 180620.63000000000465661 6.10000000000000053 -20000, 495638.48999999999068677 180631.42000000001280569 6.10000000000000053 -20000)))</t>
  </si>
  <si>
    <t>MultiPolygonZM (((495611 180599.48999999999068677 7.70000000000000018 -20000, 495611.65999999997438863 180600.83999999999650754 7.70000000000000018 -20000, 495615.84000000002561137 180609.42999999999301508 7.70000000000000018 -20000, 495615.98999999999068677 180609.73999999999068677 7.70000000000000018 -20000, 495619.40999999997438863 180608.07999999998719431 7.70000000000000018 -20000, 495614.41999999998370185 180597.82999999998719431 7.70000000000000018 -20000, 495611 180599.48999999999068677 7.70000000000000018 -20000)))</t>
  </si>
  <si>
    <t>MultiPolygonZM (((495633.10999999998603016 180638.39999999999417923 7.90000000000000036 -20000, 495630.92999999999301508 180633.92999999999301508 7.90000000000000036 -20000, 495628.38000000000465661 180635.17000000001280569 7.90000000000000036 -20000, 495630.52000000001862645 180639.57000000000698492 7.90000000000000036 -20000, 495633.10999999998603016 180638.39999999999417923 7.90000000000000036 -20000)))</t>
  </si>
  <si>
    <t>MultiPolygonZM (((495623.90000000002328306 180625.97000000000116415 6.20000000000000018 -20000, 495627.65999999997438863 180633.69000000000232831 6.20000000000000018 -20000, 495631.34000000002561137 180631.89000000001396984 6.20000000000000018 -20000, 495627.53000000002793968 180624.07000000000698492 6.20000000000000018 -20000, 495623.90000000002328306 180625.97000000000116415 6.20000000000000018 -20000)))</t>
  </si>
  <si>
    <t>MultiPolygonZM (((495616.59999999997671694 180611 9.40000000000000036 -20000, 495617.21999999997206032 180612.26000000000931323 9.40000000000000036 -20000, 495622.57000000000698492 180623.25 9.40000000000000036 -20000, 495625.90999999997438863 180621.69000000000232831 9.40000000000000036 -20000, 495619.92999999999301508 180609.35999999998603016 9.40000000000000036 -20000, 495616.59999999997671694 180611 9.40000000000000036 -20000)))</t>
  </si>
  <si>
    <t>MultiPolygonZM (((495752.05999999999767169 180588.20000000001164153 4.79999999999999982 -20000, 495743.69000000000232831 180592.39000000001396984 4.79999999999999982 -20000, 495734.38000000000465661 180597.05999999999767169 4.79999999999999982 -20000, 495738.46000000002095476 180605.19000000000232831 4.79999999999999982 -20000, 495756.14000000001396984 180596.33999999999650754 4.79999999999999982 -20000, 495752.05999999999767169 180588.20000000001164153 4.79999999999999982 -20000)))</t>
  </si>
  <si>
    <t>MultiPolygonZM (((495607.19000000000232831 180984.19000000000232831 3.20000000000000018 -20000, 495605.35999999998603016 180979.01000000000931323 3.20000000000000018 -20000, 495592.35999999998603016 180983.60000000000582077 3.20000000000000018 -20000, 495594.19000000000232831 180988.77999999999883585 3.20000000000000018 -20000, 495607.19000000000232831 180984.19000000000232831 3.20000000000000018 -20000)))</t>
  </si>
  <si>
    <t>MultiPolygonZM (((495036.10999999998603016 180510.04000000000814907 3.10000000000000009 -20000, 495040.08000000001629815 180506.61999999999534339 3.10000000000000009 -20000, 495038.25 180504.5 3.10000000000000009 -20000, 495034.29999999998835847 180507.95000000001164153 3.10000000000000009 -20000, 495036.10999999998603016 180510.04000000000814907 3.10000000000000009 -20000)))</t>
  </si>
  <si>
    <t>MultiPolygonZM (((495040.08000000001629815 180506.61999999999534339 3.20000000000000018 -20000, 495036.10999999998603016 180510.04000000000814907 3.20000000000000018 -20000, 495038.02000000001862645 180512.23000000001047738 3.20000000000000018 -20000, 495041.97999999998137355 180508.80999999999767169 3.20000000000000018 -20000, 495040.71000000002095476 180507.33999999999650754 3.20000000000000018 -20000, 495040.08000000001629815 180506.61999999999534339 3.20000000000000018 -20000)))</t>
  </si>
  <si>
    <t>MultiPolygonZM (((495039.84000000002561137 180514.32000000000698492 3.10000000000000009 -20000, 495043.77000000001862645 180510.88000000000465661 3.10000000000000009 -20000, 495043.45000000001164153 180510.5 3.10000000000000009 -20000, 495041.97999999998137355 180508.80999999999767169 3.10000000000000009 -20000, 495038.02000000001862645 180512.23000000001047738 3.10000000000000009 -20000, 495039.84000000002561137 180514.32000000000698492 3.10000000000000009 -20000)))</t>
  </si>
  <si>
    <t>MultiPolygonZM (((495043.77000000001862645 180510.88000000000465661 3.30000000000000027 -20000, 495039.84000000002561137 180514.32000000000698492 3.30000000000000027 -20000, 495041.59999999997671694 180516.35000000000582077 3.30000000000000027 -20000, 495045.55999999999767169 180512.94000000000232831 3.30000000000000027 -20000, 495043.77000000001862645 180510.88000000000465661 3.30000000000000027 -20000)))</t>
  </si>
  <si>
    <t>MultiPolygonZM (((495043.44000000000232831 180518.47000000000116415 3.20000000000000018 -20000, 495047.36999999999534339 180515.02999999999883585 3.20000000000000018 -20000, 495046.11999999999534339 180513.58999999999650754 3.20000000000000018 -20000, 495045.55999999999767169 180512.94000000000232831 3.20000000000000018 -20000, 495041.59999999997671694 180516.35000000000582077 3.20000000000000018 -20000, 495043.44000000000232831 180518.47000000000116415 3.20000000000000018 -20000)))</t>
  </si>
  <si>
    <t>MultiPolygonZM (((495047.36999999999534339 180515.02999999999883585 2.70000000000000018 -20000, 495043.44000000000232831 180518.47000000000116415 2.70000000000000018 -20000, 495045.25 180520.54999999998835847 2.70000000000000018 -20000, 495049.20000000001164153 180517.14999999999417923 2.70000000000000018 -20000, 495047.36999999999534339 180515.02999999999883585 2.70000000000000018 -20000)))</t>
  </si>
  <si>
    <t>MultiPolygonZM (((495062.90000000002328306 180504.54999999998835847 6.20000000000000018 -20000, 495062.15000000002328306 180503.75 6.20000000000000018 -20000, 495061.20000000001164153 180504.54999999998835847 6.20000000000000018 -20000, 495059.11999999999534339 180502.14000000001396984 6.20000000000000018 -20000, 495052.53000000002793968 180507.92000000001280569 6.20000000000000018 -20000, 495055.40000000002328306 180511.25 6.20000000000000018 -20000, 495058.53999999997904524 180508.44000000000232831 6.20000000000000018 -20000, 495062.90000000002328306 180504.54999999998835847 6.20000000000000018 -20000)))</t>
  </si>
  <si>
    <t>MultiPolygonZM (((495056.69000000000232831 180499.01000000000931323 6.10000000000000053 -20000, 495055.45000000001164153 180500 6.10000000000000053 -20000, 495049.89000000001396984 180504.85999999998603016 6.10000000000000053 -20000, 495052.53000000002793968 180507.92000000001280569 6.10000000000000053 -20000, 495059.11999999999534339 180502.14000000001396984 6.10000000000000053 -20000, 495057.40000000002328306 180500.14999999999417923 6.10000000000000053 -20000, 495057.54999999998835847 180500 6.10000000000000053 -20000, 495056.69000000000232831 180499.01000000000931323 6.10000000000000053 -20000)))</t>
  </si>
  <si>
    <t>MultiPolygonZM (((495066.78000000002793968 180508.97000000000116415 2.70000000000000018 -20000, 495062.40000000002328306 180512.79999999998835847 2.70000000000000018 -20000, 495064.34999999997671694 180515 2.70000000000000018 -20000, 495064.71999999997206032 180514.67000000001280569 2.70000000000000018 -20000, 495068.70000000001164153 180511.14999999999417923 2.70000000000000018 -20000, 495066.78000000002793968 180508.97000000000116415 2.70000000000000018 -20000)))</t>
  </si>
  <si>
    <t>MultiPolygonZM (((495064.89000000001396984 180506.80999999999767169 3 -20000, 495060.47999999998137355 180510.63000000000465661 3 -20000, 495062.40000000002328306 180512.79999999998835847 3 -20000, 495066.78000000002793968 180508.97000000000116415 3 -20000, 495064.89000000001396984 180506.80999999999767169 3 -20000)))</t>
  </si>
  <si>
    <t>MultiPolygonZM (((495060.47999999998137355 180510.63000000000465661 3.30000000000000027 -20000, 495064.89000000001396984 180506.80999999999767169 3.30000000000000027 -20000, 495062.90000000002328306 180504.54999999998835847 3.30000000000000027 -20000, 495058.53999999997904524 180508.44000000000232831 3.30000000000000027 -20000, 495059.53999999997904524 180509.55999999999767169 3.30000000000000027 -20000, 495060.47999999998137355 180510.63000000000465661 3.30000000000000027 -20000)))</t>
  </si>
  <si>
    <t>MultiPolygonZM (((495053.39000000001396984 180526.41000000000349246 6.10000000000000053 -20000, 495052.59999999997671694 180525.5 6.10000000000000053 -20000, 495049.54999999998835847 180528.20000000001164153 6.10000000000000053 -20000, 495055.61999999999534339 180535.23000000001047738 6.10000000000000053 -20000, 495055.90000000002328306 180535.54999999998835847 6.10000000000000053 -20000, 495057.04999999998835847 180534.60000000000582077 6.10000000000000053 -20000, 495056.25 180533.64999999999417923 6.10000000000000053 -20000, 495058.20000000001164153 180531.89999999999417923 6.10000000000000053 -20000, 495053.39000000001396984 180526.41000000000349246 6.10000000000000053 -20000)))</t>
  </si>
  <si>
    <t>MultiPolygonZM (((495063.17999999999301508 180531.13000000000465661 6.29999999999999982 -20000, 495056.63000000000465661 180523.57000000000698492 6.29999999999999982 -20000, 495053.39000000001396984 180526.41000000000349246 6.29999999999999982 -20000, 495058.20000000001164153 180531.89999999999417923 6.29999999999999982 -20000, 495059.09999999997671694 180532.95000000001164153 6.29999999999999982 -20000, 495061.29999999998835847 180531.04999999998835847 6.29999999999999982 -20000, 495062.15000000002328306 180532 6.29999999999999982 -20000, 495063.17999999999301508 180531.13000000000465661 6.29999999999999982 -20000)))</t>
  </si>
  <si>
    <t>MultiPolygonZM (((495056.63000000000465661 180523.57000000000698492 6.40000000000000036 -20000, 495063.17999999999301508 180531.13000000000465661 6.40000000000000036 -20000, 495064.09999999997671694 180530.35000000000582077 6.40000000000000036 -20000, 495063.25 180529.45000000001164153 6.40000000000000036 -20000, 495065.29999999998835847 180527.64999999999417923 6.40000000000000036 -20000, 495060.63000000000465661 180522.42000000001280569 6.40000000000000036 -20000, 495059.45000000001164153 180521.10000000000582077 6.40000000000000036 -20000, 495056.63000000000465661 180523.57000000000698492 6.40000000000000036 -20000)))</t>
  </si>
  <si>
    <t>MultiPolygonZM (((495063.65000000002328306 180519.70000000001164153 6.29999999999999982 -20000, 495060.63000000000465661 180522.42000000001280569 6.29999999999999982 -20000, 495065.29999999998835847 180527.64999999999417923 6.29999999999999982 -20000, 495066.25 180528.85000000000582077 6.29999999999999982 -20000, 495068.25 180527.04999999998835847 6.29999999999999982 -20000, 495069.15000000002328306 180528.04999999998835847 6.29999999999999982 -20000, 495070.20000000001164153 180527.14999999999417923 6.29999999999999982 -20000, 495065.03000000002793968 180521.26999999998952262 6.29999999999999982 -20000, 495063.65000000002328306 180519.70000000001164153 6.29999999999999982 -20000)))</t>
  </si>
  <si>
    <t>MultiPolygonZM (((495074.54999999998835847 180526.04999999998835847 6.29999999999999982 -20000, 495068.96000000002095476 180519.60000000000582077 6.29999999999999982 -20000, 495068.04999999998835847 180518.54999999998835847 6.29999999999999982 -20000, 495065.03000000002793968 180521.26999999998952262 6.29999999999999982 -20000, 495070.20000000001164153 180527.14999999999417923 6.29999999999999982 -20000, 495070.70000000001164153 180527.75 6.29999999999999982 -20000, 495072.79999999998835847 180525.95000000001164153 6.29999999999999982 -20000, 495073.59999999997671694 180526.85000000000582077 6.29999999999999982 -20000, 495074.54999999998835847 180526.04999999998835847 6.29999999999999982 -20000)))</t>
  </si>
  <si>
    <t>MultiPolygonZM (((495074.75 180526.29999999998835847 5.90000000000000036 -20000, 495079.15000000002328306 180522.5 5.90000000000000036 -20000, 495077.20000000001164153 180520.20000000001164153 5.90000000000000036 -20000, 495078.20000000001164153 180519.35000000000582077 5.90000000000000036 -20000, 495076.20000000001164153 180517 5.90000000000000036 -20000, 495075.09999999997671694 180517.89999999999417923 5.90000000000000036 -20000, 495073.34999999997671694 180515.75 5.90000000000000036 -20000, 495068.96000000002095476 180519.60000000000582077 5.90000000000000036 -20000, 495074.54999999998835847 180526.04999999998835847 5.90000000000000036 -20000, 495074.75 180526.29999999998835847 5.90000000000000036 -20000)))</t>
  </si>
  <si>
    <t>MultiPolygonZM (((495032.41157602332532406 180564.37728149368194863 3 -20000, 495032.41157602332532406 180566.84061482702963986 3 -20000, 495035.70000000001164153 180565.95000000001164153 3 -20000, 495035.05999999999767169 180563.66000000000349246 3 -20000, 495032.41157602332532406 180564.37728149368194863 3 -20000)))</t>
  </si>
  <si>
    <t>MultiPolygonZM (((495032.41157602332532406 180561.82681659358786419 2.89999999999999991 -20000, 495032.41157602332532406 180564.37728149368194863 2.89999999999999991 -20000, 495035.05999999999767169 180563.66000000000349246 2.89999999999999991 -20000, 495034.40000000002328306 180561.27999999999883585 2.89999999999999991 -20000, 495032.41157602332532406 180561.82681659358786419 2.89999999999999991 -20000)))</t>
  </si>
  <si>
    <t>MultiPolygonZM (((495032.41157602332532406 180559.28907815215643495 2.80000000000000027 -20000, 495032.41157602332532406 180561.82681659358786419 2.80000000000000027 -20000, 495034.40000000002328306 180561.27999999999883585 2.80000000000000027 -20000, 495033.73999999999068677 180558.89999999999417923 2.80000000000000027 -20000, 495032.41157602332532406 180559.28907815215643495 2.80000000000000027 -20000)))</t>
  </si>
  <si>
    <t>MultiPolygonZM (((495032.41157602332532406 180556.68832316037151031 2.60000000000000009 -20000, 495032.41157602332532406 180559.28907815215643495 2.60000000000000009 -20000, 495033.73999999999068677 180558.89999999999417923 2.60000000000000009 -20000, 495033.07000000000698492 180556.51000000000931323 2.60000000000000009 -20000, 495032.41157602332532406 180556.68832316037151031 2.60000000000000009 -20000)))</t>
  </si>
  <si>
    <t>MultiPolygonZM (((495032.41157602332532406 180554.14163912858930416 2.30000000000000027 -20000, 495032.41157602332532406 180556.68832316037151031 2.30000000000000027 -20000, 495033.07000000000698492 180556.51000000000931323 2.30000000000000027 -20000, 495032.41157602332532406 180554.14163912858930416 2.30000000000000027 -20000)))</t>
  </si>
  <si>
    <t>MultiPolygonZM (((495032.41157602332532406 180545.27178443796583451 5.70000000000000018 -20000, 495032.41157602332532406 180550.48560363851720467 5.70000000000000018 -20000, 495033.40000000002328306 180554 5.70000000000000018 -20000, 495037.48999999999068677 180552.86999999999534339 5.70000000000000018 -20000, 495034.79999999998835847 180543.14999999999417923 5.70000000000000018 -20000, 495033.40000000002328306 180543.54999999998835847 5.70000000000000018 -20000, 495033.75 180544.89999999999417923 5.70000000000000018 -20000, 495032.41157602332532406 180545.27178443796583451 5.70000000000000018 -20000)))</t>
  </si>
  <si>
    <t>MultiPolygonZM (((495034.79999999998835847 180543.14999999999417923 6.20000000000000018 -20000, 495037.48999999999068677 180552.86999999999534339 6.20000000000000018 -20000, 495041.58000000001629815 180551.73000000001047738 6.20000000000000018 -20000, 495039.15999999997438863 180543.32999999998719431 6.20000000000000018 -20000, 495036.54999999998835847 180544.10000000000582077 6.20000000000000018 -20000, 495036.20000000001164153 180542.75 6.20000000000000018 -20000, 495034.79999999998835847 180543.14999999999417923 6.20000000000000018 -20000)))</t>
  </si>
  <si>
    <t>MultiPolygonZM (((495042.65000000002328306 180540.89000000001396984 6.20000000000000018 -20000, 495041.20000000001164153 180541.29999999998835847 6.20000000000000018 -20000, 495041.65000000002328306 180542.60000000000582077 6.20000000000000018 -20000, 495039.15999999997438863 180543.32999999998719431 6.20000000000000018 -20000, 495041.58000000001629815 180551.73000000001047738 6.20000000000000018 -20000, 495045.45000000001164153 180550.66000000000349246 6.20000000000000018 -20000, 495042.65000000002328306 180540.89000000001396984 6.20000000000000018 -20000)))</t>
  </si>
  <si>
    <t>MultiPolygonZM (((495046.90000000002328306 180541 6.40000000000000036 -20000, 495044.34999999997671694 180541.75 6.40000000000000036 -20000, 495044 180540.5 6.40000000000000036 -20000, 495042.65000000002328306 180540.89000000001396984 6.40000000000000036 -20000, 495045.45000000001164153 180550.66000000000349246 6.40000000000000036 -20000, 495049.35999999998603016 180549.57999999998719431 6.40000000000000036 -20000, 495047.59999999997671694 180543.29999999998835847 6.40000000000000036 -20000, 495046.90000000002328306 180541 6.40000000000000036 -20000)))</t>
  </si>
  <si>
    <t>MultiPolygonZM (((495053.80999999999767169 180550.98999999999068677 6.29999999999999982 -20000, 495051 180541.14000000001396984 6.29999999999999982 -20000, 495049.70000000001164153 180541.5 6.29999999999999982 -20000, 495050 180542.60000000000582077 6.29999999999999982 -20000, 495047.59999999997671694 180543.29999999998835847 6.29999999999999982 -20000, 495049.35999999998603016 180549.57999999998719431 6.29999999999999982 -20000, 495050.04999999998835847 180552.04999999998835847 6.29999999999999982 -20000, 495053.80999999999767169 180550.98999999999068677 6.29999999999999982 -20000)))</t>
  </si>
  <si>
    <t>MultiPolygonZM (((495053.80999999999767169 180550.98999999999068677 6 -20000, 495057.84999999997671694 180549.85000000000582077 6 -20000, 495055.78000000002793968 180542.60999999998603016 6 -20000, 495055.34999999997671694 180541.10000000000582077 6 -20000, 495052.75 180541.79999999998835847 6 -20000, 495052.40000000002328306 180540.75 6 -20000, 495051 180541.14000000001396984 6 -20000, 495053.80999999999767169 180550.98999999999068677 6 -20000)))</t>
  </si>
  <si>
    <t>MultiPolygonZM (((495083.08000000001629815 180566.41000000000349246 6.20000000000000018 -20000, 495075.28000000002793968 180568.41000000000349246 6.20000000000000018 -20000, 495076.5 180573.29999999998835847 6.20000000000000018 -20000, 495082.47999999998137355 180571.82999999998719431 6.20000000000000018 -20000, 495084.25 180571.39999999999417923 6.20000000000000018 -20000, 495083.08000000001629815 180566.41000000000349246 6.20000000000000018 -20000)))</t>
  </si>
  <si>
    <t>MultiPolygonZM (((495075.28000000002793968 180568.41000000000349246 6.29999999999999982 -20000, 495083.08000000001629815 180566.41000000000349246 6.29999999999999982 -20000, 495081.90000000002328306 180561.39999999999417923 6.29999999999999982 -20000, 495079.76000000000931323 180561.92999999999301508 6.29999999999999982 -20000, 495074.01000000000931323 180563.35000000000582077 6.29999999999999982 -20000, 495075.28000000002793968 180568.41000000000349246 6.29999999999999982 -20000)))</t>
  </si>
  <si>
    <t>MultiPolygonZM (((495072 180563.85000000000582077 6.20000000000000018 -20000, 495074.01000000000931323 180563.35000000000582077 6.20000000000000018 -20000, 495079.76000000000931323 180561.92999999999301508 6.20000000000000018 -20000, 495078.59000000002561137 180557.19000000000232831 6.20000000000000018 -20000, 495070.84999999997671694 180559.08999999999650754 6.20000000000000018 -20000, 495072 180563.85000000000582077 6.20000000000000018 -20000)))</t>
  </si>
  <si>
    <t>MultiPolygonZM (((495070.84999999997671694 180559.08999999999650754 6.20000000000000018 -20000, 495078.59000000002561137 180557.19000000000232831 6.20000000000000018 -20000, 495077.40000000002328306 180552.29999999998835847 6.20000000000000018 -20000, 495069.64000000001396984 180554.10000000000582077 6.20000000000000018 -20000, 495070.84999999997671694 180559.08999999999650754 6.20000000000000018 -20000)))</t>
  </si>
  <si>
    <t>MultiPolygonZM (((495068.48999999999068677 180549.35999999998603016 6 -20000, 495069.64000000001396984 180554.10000000000582077 6 -20000, 495077.40000000002328306 180552.29999999998835847 6 -20000, 495076.21999999997206032 180547.51000000000931323 6 -20000, 495068.48999999999068677 180549.35999999998603016 6 -20000)))</t>
  </si>
  <si>
    <t>MultiPolygonZM (((495075.05999999999767169 180542.79999999998835847 6.20000000000000018 -20000, 495067.35999999998603016 180544.70000000001164153 6.20000000000000018 -20000, 495068.48999999999068677 180549.35999999998603016 6.20000000000000018 -20000, 495076.21999999997206032 180547.51000000000931323 6.20000000000000018 -20000, 495075.05999999999767169 180542.79999999998835847 6.20000000000000018 -20000)))</t>
  </si>
  <si>
    <t>MultiPolygonZM (((495067.35999999998603016 180544.70000000001164153 5.40000000000000036 -20000, 495075.05999999999767169 180542.79999999998835847 5.40000000000000036 -20000, 495073.95000000001164153 180538.25 5.40000000000000036 -20000, 495075 180537.95000000001164153 5.40000000000000036 -20000, 495074.25 180534.70000000001164153 5.40000000000000036 -20000, 495069.25 180536 5.40000000000000036 -20000, 495069.90000000002328306 180538.75 5.40000000000000036 -20000, 495066.15000000002328306 180539.70000000001164153 5.40000000000000036 -20000, 495067.35999999998603016 180544.70000000001164153 5.40000000000000036 -20000)))</t>
  </si>
  <si>
    <t>MultiPolygonZM (((495064.04999999998835847 180575.44000000000232831 2.60000000000000009 -20000, 495062.48999999999068677 180570.17000000001280569 2.60000000000000009 -20000, 495059.90000000002328306 180570.95000000001164153 2.60000000000000009 -20000, 495061.28000000002793968 180575.64000000001396984 2.60000000000000009 -20000, 495061.45000000001164153 180576.20000000001164153 2.60000000000000009 -20000, 495064.04999999998835847 180575.44000000000232831 2.60000000000000009 -20000)))</t>
  </si>
  <si>
    <t>MultiPolygonZM (((495063.04999999998835847 180570 3.20000000000000018 -20000, 495062.48999999999068677 180570.17000000001280569 3.20000000000000018 -20000, 495064.04999999998835847 180575.44000000000232831 3.20000000000000018 -20000, 495066.75 180574.64999999999417923 3.20000000000000018 -20000, 495065.15999999997438863 180569.36999999999534339 3.20000000000000018 -20000, 495063.04999999998835847 180570 3.20000000000000018 -20000)))</t>
  </si>
  <si>
    <t>MultiPolygonZM (((495066.75 180574.64999999999417923 2.89999999999999991 -20000, 495069.45000000001164153 180573.86999999999534339 2.89999999999999991 -20000, 495068.36999999999534339 180570.17000000001280569 2.89999999999999991 -20000, 495067.90000000002328306 180568.54999999998835847 2.89999999999999991 -20000, 495065.15999999997438863 180569.36999999999534339 2.89999999999999991 -20000, 495066.75 180574.64999999999417923 2.89999999999999991 -20000)))</t>
  </si>
  <si>
    <t>MultiPolygonZM (((495046.09000000002561137 180580.22000000000116415 6 -20000, 495043.48999999999068677 180571.07000000000698492 6 -20000, 495038.54999999998835847 180572.5 6 -20000, 495041 180580.95000000001164153 6 -20000, 495041.90000000002328306 180584.04999999998835847 6 -20000, 495044.5 180583.25 6 -20000, 495043.84999999997671694 180580.85000000000582077 6 -20000, 495046.09000000002561137 180580.22000000000116415 6 -20000)))</t>
  </si>
  <si>
    <t>MultiPolygonZM (((495048.20000000001164153 180569.70000000001164153 6.10000000000000053 -20000, 495043.48999999999068677 180571.07000000000698492 6.10000000000000053 -20000, 495046.09000000002561137 180580.22000000000116415 6.10000000000000053 -20000, 495048.15000000002328306 180579.64999999999417923 6.10000000000000053 -20000, 495048.84999999997671694 180582.04999999998835847 6.10000000000000053 -20000, 495051.51000000000931323 180581.26000000000931323 6.10000000000000053 -20000, 495048.89000000001396984 180572.10000000000582077 6.10000000000000053 -20000, 495048.20000000001164153 180569.70000000001164153 6.10000000000000053 -20000)))</t>
  </si>
  <si>
    <t>MultiPolygonZM (((495056.26000000000931323 180580.22000000000116415 6.10000000000000053 -20000, 495053.59000000002561137 180570.72000000000116415 6.10000000000000053 -20000, 495048.89000000001396984 180572.10000000000582077 6.10000000000000053 -20000, 495051.51000000000931323 180581.26000000000931323 6.10000000000000053 -20000, 495052.25 180583.85000000000582077 6.10000000000000053 -20000, 495054.75 180583.14999999999417923 6.10000000000000053 -20000, 495054.15000000002328306 180580.85000000000582077 6.10000000000000053 -20000, 495056.26000000000931323 180580.22000000000116415 6.10000000000000053 -20000)))</t>
  </si>
  <si>
    <t>MultiPolygonZM (((495053.59000000002561137 180570.72000000000116415 6 -20000, 495056.26000000000931323 180580.22000000000116415 6 -20000, 495058.5 180579.54999999998835847 6 -20000, 495059.15000000002328306 180581.85000000000582077 6 -20000, 495061.84999999997671694 180581.04999999998835847 6 -20000, 495060.34000000002561137 180575.89999999999417923 6 -20000, 495058.40000000002328306 180569.29999999998835847 6 -20000, 495053.59000000002561137 180570.72000000000116415 6 -20000)))</t>
  </si>
  <si>
    <t>MultiPolygonZM (((495039.45000000001164153 180579.13000000000465661 3 -20000, 495034.35999999998603016 180580.57999999998719431 3 -20000, 495035.09999999997671694 180583.20000000001164153 3 -20000, 495040.20000000001164153 180581.70000000001164153 3 -20000, 495040.05999999999767169 180581.23000000001047738 3 -20000, 495039.45000000001164153 180579.13000000000465661 3 -20000)))</t>
  </si>
  <si>
    <t>MultiPolygonZM (((495034.35999999998603016 180580.57999999998719431 2.80000000000000027 -20000, 495039.45000000001164153 180579.13000000000465661 2.80000000000000027 -20000, 495038.65999999997438863 180576.42999999999301508 2.80000000000000027 -20000, 495033.59999999997671694 180577.89999999999417923 2.80000000000000027 -20000, 495034.35999999998603016 180580.57999999998719431 2.80000000000000027 -20000)))</t>
  </si>
  <si>
    <t>MultiPolygonZM (((495097.45000000001164153 180497.60000000000582077 3.39999999999999991 -20000, 495094.75 180497.60000000000582077 3.39999999999999991 -20000, 495094.59999999997671694 180500 3.39999999999999991 -20000, 495094.40000000002328306 180502.70000000001164153 3.39999999999999991 -20000, 495097.15000000002328306 180502.70000000001164153 3.39999999999999991 -20000, 495097.29999999998835847 180500 3.39999999999999991 -20000, 495097.45000000001164153 180497.60000000000582077 3.39999999999999991 -20000)))</t>
  </si>
  <si>
    <t>MultiPolygonZM (((495103.15000000002328306 180497.60000000000582077 3.30000000000000027 -20000, 495100.15000000002328306 180497.60000000000582077 3.30000000000000027 -20000, 495100.04999999998835847 180500 3.30000000000000027 -20000, 495099.95000000001164153 180502.70000000001164153 3.30000000000000027 -20000, 495100.29999999998835847 180502.70000000001164153 3.30000000000000027 -20000, 495102.84999999997671694 180502.67000000001280569 3.30000000000000027 -20000, 495103 180500 3.30000000000000027 -20000, 495103.15000000002328306 180497.60000000000582077 3.30000000000000027 -20000)))</t>
  </si>
  <si>
    <t>MultiPolygonZM (((495106 180497.60000000000582077 3.30000000000000027 -20000, 495103.15000000002328306 180497.60000000000582077 3.30000000000000027 -20000, 495103 180500 3.30000000000000027 -20000, 495102.84999999997671694 180502.67000000001280569 3.30000000000000027 -20000, 495105.70000000001164153 180502.70000000001164153 3.30000000000000027 -20000, 495105.84999999997671694 180500 3.30000000000000027 -20000, 495106 180497.60000000000582077 3.30000000000000027 -20000)))</t>
  </si>
  <si>
    <t>MultiPolygonZM (((495092.25 180507.95000000001164153 6.20000000000000018 -20000, 495100.29999999998835847 180507.95000000001164153 6.20000000000000018 -20000, 495100.29999999998835847 180502.70000000001164153 6.20000000000000018 -20000, 495099.95000000001164153 180502.70000000001164153 6.20000000000000018 -20000, 495097.15000000002328306 180502.70000000001164153 6.20000000000000018 -20000, 495094.40000000002328306 180502.70000000001164153 6.20000000000000018 -20000, 495092.25 180502.70000000001164153 6.20000000000000018 -20000, 495092.25 180507.95000000001164153 6.20000000000000018 -20000)))</t>
  </si>
  <si>
    <t>MultiPolygonZM (((495100.29999999998835847 180507.95000000001164153 6.20000000000000018 -20000, 495092.25 180507.95000000001164153 6.20000000000000018 -20000, 495092.25 180513.14999999999417923 6.20000000000000018 -20000, 495094.25 180513.14999999999417923 6.20000000000000018 -20000, 495100.29999999998835847 180513.14999999999417923 6.20000000000000018 -20000, 495100.29999999998835847 180507.95000000001164153 6.20000000000000018 -20000)))</t>
  </si>
  <si>
    <t>MultiPolygonZM (((495100.29999999998835847 180513.14999999999417923 6.29999999999999982 -20000, 495094.25 180513.14999999999417923 6.29999999999999982 -20000, 495094.25 180518.14999999999417923 6.29999999999999982 -20000, 495102.40000000002328306 180518.14999999999417923 6.29999999999999982 -20000, 495102.40000000002328306 180513.14999999999417923 6.29999999999999982 -20000, 495100.29999999998835847 180513.14999999999417923 6.29999999999999982 -20000)))</t>
  </si>
  <si>
    <t>MultiPolygonZM (((495102.40000000002328306 180518.14999999999417923 6.20000000000000018 -20000, 495094.25 180518.14999999999417923 6.20000000000000018 -20000, 495094.25 180523.20000000001164153 6.20000000000000018 -20000, 495102.40000000002328306 180523.14999999999417923 6.20000000000000018 -20000, 495102.40000000002328306 180518.14999999999417923 6.20000000000000018 -20000)))</t>
  </si>
  <si>
    <t>MultiPolygonZM (((495102.40000000002328306 180523.14999999999417923 6.20000000000000018 -20000, 495094.25 180523.20000000001164153 6.20000000000000018 -20000, 495094.25 180527.95000000001164153 6.20000000000000018 -20000, 495102.40000000002328306 180527.95000000001164153 6.20000000000000018 -20000, 495102.40000000002328306 180523.14999999999417923 6.20000000000000018 -20000)))</t>
  </si>
  <si>
    <t>MultiPolygonZM (((495107.70000000001164153 180533.5 2.30000000000000027 -20000, 495107.65000000002328306 180528.29999999998835847 2.30000000000000027 -20000, 495105.25 180528.29999999998835847 2.30000000000000027 -20000, 495105.23999999999068677 180529.14999999999417923 2.30000000000000027 -20000, 495105.20000000001164153 180533.5 2.30000000000000027 -20000, 495107.70000000001164153 180533.5 2.30000000000000027 -20000)))</t>
  </si>
  <si>
    <t>MultiPolygonZM (((495110.20000000001164153 180533.5 2.80000000000000027 -20000, 495110.20000000001164153 180528.29999999998835847 2.80000000000000027 -20000, 495107.65000000002328306 180528.29999999998835847 2.80000000000000027 -20000, 495107.70000000001164153 180533.5 2.80000000000000027 -20000, 495110.20000000001164153 180533.5 2.80000000000000027 -20000)))</t>
  </si>
  <si>
    <t>MultiPolygonZM (((495110.20000000001164153 180528.29999999998835847 2.70000000000000018 -20000, 495110.20000000001164153 180533.5 2.70000000000000018 -20000, 495112.90000000002328306 180533.5 2.70000000000000018 -20000, 495112.84999999997671694 180528.29999999998835847 2.70000000000000018 -20000, 495110.20000000001164153 180528.29999999998835847 2.70000000000000018 -20000)))</t>
  </si>
  <si>
    <t>MultiPolygonZM (((495112.90000000002328306 180533.5 2.80000000000000027 -20000, 495115.40000000002328306 180533.5 2.80000000000000027 -20000, 495115.40000000002328306 180528.29999999998835847 2.80000000000000027 -20000, 495112.84999999997671694 180528.29999999998835847 2.80000000000000027 -20000, 495112.90000000002328306 180533.5 2.80000000000000027 -20000)))</t>
  </si>
  <si>
    <t>MultiPolygonZM (((495115.40000000002328306 180528.29999999998835847 2.70000000000000018 -20000, 495115.40000000002328306 180533.5 2.70000000000000018 -20000, 495117.84999999997671694 180533.5 2.70000000000000018 -20000, 495117.84999999997671694 180528.29999999998835847 2.70000000000000018 -20000, 495115.40000000002328306 180528.29999999998835847 2.70000000000000018 -20000)))</t>
  </si>
  <si>
    <t>MultiPolygonZM (((495094.35999999998603016 180538.04999999998835847 2.89999999999999991 -20000, 495099.65000000002328306 180538.04999999998835847 2.89999999999999991 -20000, 495099.70000000001164153 180534.89999999999417923 2.89999999999999991 -20000, 495094.34999999997671694 180534.89999999999417923 2.89999999999999991 -20000, 495094.35999999998603016 180538.04999999998835847 2.89999999999999991 -20000)))</t>
  </si>
  <si>
    <t>MultiPolygonZM (((495099.65000000002328306 180540.85000000000582077 3.39999999999999991 -20000, 495094.35999999998603016 180540.85000000000582077 3.39999999999999991 -20000, 495094.34999999997671694 180543.54999999998835847 3.39999999999999991 -20000, 495095.45000000001164153 180543.54999999998835847 3.39999999999999991 -20000, 495099.65000000002328306 180543.52999999999883585 3.39999999999999991 -20000, 495099.65000000002328306 180540.85000000000582077 3.39999999999999991 -20000)))</t>
  </si>
  <si>
    <t>MultiPolygonZM (((495099.65000000002328306 180538.04999999998835847 3 -20000, 495094.35999999998603016 180538.04999999998835847 3 -20000, 495094.35999999998603016 180540.85000000000582077 3 -20000, 495099.65000000002328306 180540.85000000000582077 3 -20000, 495099.65000000002328306 180538.04999999998835847 3 -20000)))</t>
  </si>
  <si>
    <t>MultiPolygonZM (((495099.72999999998137355 180532 2.89999999999999991 -20000, 495094.36999999999534339 180532 2.89999999999999991 -20000, 495094.34999999997671694 180534.89999999999417923 2.89999999999999991 -20000, 495099.70000000001164153 180534.89999999999417923 2.89999999999999991 -20000, 495099.72999999998137355 180532 2.89999999999999991 -20000)))</t>
  </si>
  <si>
    <t>MultiPolygonZM (((495094.36999999999534339 180532 2.60000000000000009 -20000, 495099.72999999998137355 180532 2.60000000000000009 -20000, 495099.75 180529.10000000000582077 2.60000000000000009 -20000, 495094.38000000000465661 180529.11999999999534339 2.60000000000000009 -20000, 495094.36999999999534339 180532 2.60000000000000009 -20000)))</t>
  </si>
  <si>
    <t>MultiPolygonZM (((495099.90000000002328306 180551.79000000000814907 5.70000000000000018 -20000, 495095.47999999998137355 180551.79999999998835847 5.70000000000000018 -20000, 495095.5 180557.25 5.70000000000000018 -20000, 495098.20000000001164153 180557.25 5.70000000000000018 -20000, 495098.20000000001164153 180559.29999999998835847 5.70000000000000018 -20000, 495099.90000000002328306 180559.26999999998952262 5.70000000000000018 -20000, 495099.90000000002328306 180551.79000000000814907 5.70000000000000018 -20000)))</t>
  </si>
  <si>
    <t>MultiPolygonZM (((495099.90000000002328306 180551.79000000000814907 6 -20000, 495099.90000000002328306 180559.26999999998952262 6 -20000, 495101.5 180559.25 6 -20000, 495101.5 180557.25 6 -20000, 495104.25 180557.20000000001164153 6 -20000, 495104.22999999998137355 180551.76999999998952262 6 -20000, 495099.90000000002328306 180551.79000000000814907 6 -20000)))</t>
  </si>
  <si>
    <t>MultiPolygonZM (((495095.47999999998137355 180551.79999999998835847 6.20000000000000018 -20000, 495099.90000000002328306 180551.79000000000814907 6.20000000000000018 -20000, 495104.22999999998137355 180551.76999999998952262 6.20000000000000018 -20000, 495104.21999999997206032 180547.70000000001164153 6.20000000000000018 -20000, 495095.46999999997206032 180547.70000000001164153 6.20000000000000018 -20000, 495095.47999999998137355 180551.79999999998835847 6.20000000000000018 -20000)))</t>
  </si>
  <si>
    <t>MultiPolygonZM (((495104.21999999997206032 180547.70000000001164153 6.29999999999999982 -20000, 495104.20000000001164153 180543.5 6.29999999999999982 -20000, 495099.65000000002328306 180543.52999999999883585 6.29999999999999982 -20000, 495095.45000000001164153 180543.54999999998835847 6.29999999999999982 -20000, 495095.46999999997206032 180547.70000000001164153 6.29999999999999982 -20000, 495104.21999999997206032 180547.70000000001164153 6.29999999999999982 -20000)))</t>
  </si>
  <si>
    <t>MultiPolygonZM (((495137.54999999998835847 180570.25 5.70000000000000018 -20000, 495138.84999999997671694 180570.25 5.70000000000000018 -20000, 495138.84999999997671694 180568.85000000000582077 5.70000000000000018 -20000, 495141.70000000001164153 180568.85000000000582077 5.70000000000000018 -20000, 495141.70000000001164153 180568.54999999998835847 5.70000000000000018 -20000, 495141.70000000001164153 180559.95000000001164153 5.70000000000000018 -20000, 495137.5 180559.92000000001280569 5.70000000000000018 -20000, 495137.54999999998835847 180570.25 5.70000000000000018 -20000)))</t>
  </si>
  <si>
    <t>MultiPolygonZM (((495133.40000000002328306 180568.89999999999417923 6.29999999999999982 -20000, 495136.20000000001164153 180568.89999999999417923 6.29999999999999982 -20000, 495136.20000000001164153 180570.25 6.29999999999999982 -20000, 495137.54999999998835847 180570.25 6.29999999999999982 -20000, 495137.5 180559.92000000001280569 6.29999999999999982 -20000, 495133.40000000002328306 180559.89999999999417923 6.29999999999999982 -20000, 495133.40000000002328306 180568.25 6.29999999999999982 -20000, 495133.40000000002328306 180568.89999999999417923 6.29999999999999982 -20000)))</t>
  </si>
  <si>
    <t>MultiPolygonZM (((495129.20000000001164153 180566.89999999999417923 6.20000000000000018 -20000, 495132 180566.89999999999417923 6.20000000000000018 -20000, 495132 180568.25 6.20000000000000018 -20000, 495133.40000000002328306 180568.25 6.20000000000000018 -20000, 495133.40000000002328306 180559.89999999999417923 6.20000000000000018 -20000, 495133.40000000002328306 180557.95000000001164153 6.20000000000000018 -20000, 495129.20000000001164153 180557.95000000001164153 6.20000000000000018 -20000, 495129.20000000001164153 180566.89999999999417923 6.20000000000000018 -20000)))</t>
  </si>
  <si>
    <t>MultiPolygonZM (((495125.25 180568.14999999999417923 6.20000000000000018 -20000, 495126.54999999998835847 180568.14999999999417923 6.20000000000000018 -20000, 495126.54999999998835847 180566.89999999999417923 6.20000000000000018 -20000, 495129.20000000001164153 180566.89999999999417923 6.20000000000000018 -20000, 495129.20000000001164153 180557.95000000001164153 6.20000000000000018 -20000, 495125.34999999997671694 180557.95000000001164153 6.20000000000000018 -20000, 495125.25 180568.14999999999417923 6.20000000000000018 -20000)))</t>
  </si>
  <si>
    <t>MultiPolygonZM (((495121.32000000000698492 180562.35000000000582077 6.29999999999999982 -20000, 495121.34999999997671694 180566.85000000000582077 6.29999999999999982 -20000, 495123.84999999997671694 180566.85000000000582077 6.29999999999999982 -20000, 495123.84999999997671694 180568.14999999999417923 6.29999999999999982 -20000, 495125.25 180568.14999999999417923 6.29999999999999982 -20000, 495125.34999999997671694 180557.95000000001164153 6.29999999999999982 -20000, 495121.29999999998835847 180557.95000000001164153 6.29999999999999982 -20000, 495121.32000000000698492 180562.35000000000582077 6.29999999999999982 -20000)))</t>
  </si>
  <si>
    <t>MultiPolygonZM (((495113.40000000002328306 180562.35000000000582077 5.40000000000000036 -20000, 495121.32000000000698492 180562.35000000000582077 5.40000000000000036 -20000, 495121.29999999998835847 180557.95000000001164153 5.40000000000000036 -20000, 495115.70000000001164153 180557.95000000001164153 5.40000000000000036 -20000, 495115.70000000001164153 180558.54000000000814907 5.40000000000000036 -20000, 495115.70000000001164153 180560.79999999998835847 5.40000000000000036 -20000, 495113.40000000002328306 180560.79999999998835847 5.40000000000000036 -20000, 495113.40000000002328306 180562.35000000000582077 5.40000000000000036 -20000)))</t>
  </si>
  <si>
    <t>MultiPolygonZM (((495113.40000000002328306 180562.35000000000582077 5.90000000000000036 -20000, 495113.40000000002328306 180563.79999999998835847 5.90000000000000036 -20000, 495115.65000000002328306 180563.79999999998835847 5.90000000000000036 -20000, 495115.65000000002328306 180566.85000000000582077 5.90000000000000036 -20000, 495121.34999999997671694 180566.85000000000582077 5.90000000000000036 -20000, 495121.32000000000698492 180562.35000000000582077 5.90000000000000036 -20000, 495113.40000000002328306 180562.35000000000582077 5.90000000000000036 -20000)))</t>
  </si>
  <si>
    <t>MultiPolygonZM (((495116.90000000002328306 180549.55999999999767169 2.20000000000000018 -20000, 495116.95000000001164153 180544.47000000000116415 2.20000000000000018 -20000, 495114.45000000001164153 180544.45000000001164153 2.20000000000000018 -20000, 495114.44000000000232831 180547.64999999999417923 2.20000000000000018 -20000, 495114.42999999999301508 180549.57000000000698492 2.20000000000000018 -20000, 495116.90000000002328306 180549.55999999999767169 2.20000000000000018 -20000)))</t>
  </si>
  <si>
    <t>MultiPolygonZM (((495116.95000000001164153 180544.47000000000116415 2.10000000000000009 -20000, 495116.90000000002328306 180549.55999999999767169 2.10000000000000009 -20000, 495119.54999999998835847 180549.54999999998835847 2.10000000000000009 -20000, 495119.54999999998835847 180544.5 2.10000000000000009 -20000, 495116.95000000001164153 180544.47000000000116415 2.10000000000000009 -20000)))</t>
  </si>
  <si>
    <t>MultiPolygonZM (((495125.5 180598.45000000001164153 6.29999999999999982 -20000, 495134.25 180598.45000000001164153 6.29999999999999982 -20000, 495134.25 180594.29999999998835847 6.29999999999999982 -20000, 495125.5 180594.35000000000582077 6.29999999999999982 -20000, 495125.5 180597.04999999998835847 6.29999999999999982 -20000, 495124.29999999998835847 180597.04999999998835847 6.29999999999999982 -20000, 495124.29999999998835847 180598.45000000001164153 6.29999999999999982 -20000, 495125.5 180598.45000000001164153 6.29999999999999982 -20000)))</t>
  </si>
  <si>
    <t>MultiPolygonZM (((495134.25 180590.14999999999417923 6.29999999999999982 -20000, 495124.32000000000698492 180590.20000000001164153 6.29999999999999982 -20000, 495124.34999999997671694 180591.60000000000582077 6.29999999999999982 -20000, 495125.5 180591.60000000000582077 6.29999999999999982 -20000, 495125.5 180594.35000000000582077 6.29999999999999982 -20000, 495134.25 180594.29999999998835847 6.29999999999999982 -20000, 495134.25 180590.14999999999417923 6.29999999999999982 -20000)))</t>
  </si>
  <si>
    <t>MultiPolygonZM (((495124.32000000000698492 180590.20000000001164153 6.40000000000000036 -20000, 495134.25 180590.14999999999417923 6.40000000000000036 -20000, 495134.23999999999068677 180586.07000000000698492 6.40000000000000036 -20000, 495125.45000000001164153 180586.20000000001164153 6.40000000000000036 -20000, 495125.45000000001164153 180588.95000000001164153 6.40000000000000036 -20000, 495124.29999999998835847 180588.95000000001164153 6.40000000000000036 -20000, 495124.32000000000698492 180590.20000000001164153 6.40000000000000036 -20000)))</t>
  </si>
  <si>
    <t>MultiPolygonZM (((495134.23999999999068677 180581.95000000001164153 6.29999999999999982 -20000, 495125.45000000001164153 180581.95000000001164153 6.29999999999999982 -20000, 495124.29999999998835847 180581.95000000001164153 6.29999999999999982 -20000, 495124.29999999998835847 180583.29999999998835847 6.29999999999999982 -20000, 495125.45000000001164153 180583.29999999998835847 6.29999999999999982 -20000, 495125.45000000001164153 180586.20000000001164153 6.29999999999999982 -20000, 495134.23999999999068677 180586.07000000000698492 6.29999999999999982 -20000, 495134.23999999999068677 180581.95000000001164153 6.29999999999999982 -20000)))</t>
  </si>
  <si>
    <t>MultiPolygonZM (((495125.45000000001164153 180581.95000000001164153 6 -20000, 495134.23999999999068677 180581.95000000001164153 6 -20000, 495134.25 180577.75 6 -20000, 495124.34999999997671694 180577.75 6 -20000, 495124.34999999997671694 180579.10000000000582077 6 -20000, 495125.45000000001164153 180579.10000000000582077 6 -20000, 495125.45000000001164153 180581.95000000001164153 6 -20000)))</t>
  </si>
  <si>
    <t>MultiPolygonZM (((495100.09999999997671694 180625.14999999999417923 2.80000000000000027 -20000, 495100.75 180627.5 2.80000000000000027 -20000, 495105.48999999999068677 180626.23999999999068677 2.80000000000000027 -20000, 495104.80999999999767169 180623.79999999998835847 2.80000000000000027 -20000, 495100.09999999997671694 180625.14999999999417923 2.80000000000000027 -20000)))</t>
  </si>
  <si>
    <t>MultiPolygonZM (((495100.09999999997671694 180625.14999999999417923 2.89999999999999991 -20000, 495104.80999999999767169 180623.79999999998835847 2.89999999999999991 -20000, 495104.13000000000465661 180621.39000000001396984 2.89999999999999991 -20000, 495099.41999999998370185 180622.70999999999185093 2.89999999999999991 -20000, 495100.09999999997671694 180625.14999999999417923 2.89999999999999991 -20000)))</t>
  </si>
  <si>
    <t>MultiPolygonZM (((495099.41999999998370185 180622.70999999999185093 2.80000000000000027 -20000, 495104.13000000000465661 180621.39000000001396984 2.80000000000000027 -20000, 495103.45000000001164153 180618.95999999999185093 2.80000000000000027 -20000, 495098.72999999998137355 180620.22000000000116415 2.80000000000000027 -20000, 495099.41999999998370185 180622.70999999999185093 2.80000000000000027 -20000)))</t>
  </si>
  <si>
    <t>MultiPolygonZM (((495102.80999999999767169 180616.66000000000349246 2.89999999999999991 -20000, 495098.09999999997671694 180617.94000000000232831 2.89999999999999991 -20000, 495098.72999999998137355 180620.22000000000116415 2.89999999999999991 -20000, 495103.45000000001164153 180618.95999999999185093 2.89999999999999991 -20000, 495102.80999999999767169 180616.66000000000349246 2.89999999999999991 -20000)))</t>
  </si>
  <si>
    <t>MultiPolygonZM (((495098.09999999997671694 180617.94000000000232831 2.89999999999999991 -20000, 495102.80999999999767169 180616.66000000000349246 2.89999999999999991 -20000, 495102.10999999998603016 180614.14999999999417923 2.89999999999999991 -20000, 495097.38000000000465661 180615.33999999999650754 2.89999999999999991 -20000, 495098.09999999997671694 180617.94000000000232831 2.89999999999999991 -20000)))</t>
  </si>
  <si>
    <t>MultiPolygonZM (((495096.73999999999068677 180613.04000000000814907 2.80000000000000027 -20000, 495097.38000000000465661 180615.33999999999650754 2.80000000000000027 -20000, 495102.10999999998603016 180614.14999999999417923 2.80000000000000027 -20000, 495101.42999999999301508 180611.73999999999068677 2.80000000000000027 -20000, 495096.73999999999068677 180613.04000000000814907 2.80000000000000027 -20000)))</t>
  </si>
  <si>
    <t>MultiPolygonZM (((495096.73999999999068677 180613.04000000000814907 2.70000000000000018 -20000, 495101.42999999999301508 180611.73999999999068677 2.70000000000000018 -20000, 495100.75 180609.29999999998835847 2.70000000000000018 -20000, 495096.04999999998835847 180610.54999999998835847 2.70000000000000018 -20000, 495096.11999999999534339 180610.80999999999767169 2.70000000000000018 -20000, 495096.73999999999068677 180613.04000000000814907 2.70000000000000018 -20000)))</t>
  </si>
  <si>
    <t>MultiPolygonZM (((495104.22999999998137355 180600 6.20000000000000018 -20000, 495096.41999999998370185 180600.88000000000465661 6.20000000000000018 -20000, 495097.04999999998835847 180606.14999999999417923 6.20000000000000018 -20000, 495101.78999999997904524 180605.57000000000698492 6.20000000000000018 -20000, 495104.84999999997671694 180605.20000000001164153 6.20000000000000018 -20000, 495104.22999999998137355 180600 6.20000000000000018 -20000)))</t>
  </si>
  <si>
    <t>MultiPolygonZM (((495096.41999999998370185 180600.88000000000465661 6.5 -20000, 495104.22999999998137355 180600 6.5 -20000, 495103.59999999997671694 180594.79999999998835847 6.5 -20000, 495101.15000000002328306 180595.10000000000582077 6.5 -20000, 495095.79999999998835847 180595.73999999999068677 6.5 -20000, 495096.41999999998370185 180600.88000000000465661 6.5 -20000)))</t>
  </si>
  <si>
    <t>MultiPolygonZM (((495095.79999999998835847 180595.73999999999068677 6.20000000000000018 -20000, 495101.15000000002328306 180595.10000000000582077 6.20000000000000018 -20000, 495100.54999999998835847 180590 6.20000000000000018 -20000, 495098.76000000000931323 180590.23000000001047738 6.20000000000000018 -20000, 495092.64000000001396984 180591.01999999998952262 6.20000000000000018 -20000, 495093.25 180596.04999999998835847 6.20000000000000018 -20000, 495095.79999999998835847 180595.73999999999068677 6.20000000000000018 -20000)))</t>
  </si>
  <si>
    <t>MultiPolygonZM (((495098.76000000000931323 180590.23000000001047738 5.79999999999999982 -20000, 495098.15000000002328306 180585.04000000000814907 5.79999999999999982 -20000, 495094.96000000002095476 180585.44000000000232831 5.79999999999999982 -20000, 495090.20000000001164153 180586.04999999998835847 5.79999999999999982 -20000, 495090.90000000002328306 180591.25 5.79999999999999982 -20000, 495092.64000000001396984 180591.01999999998952262 5.79999999999999982 -20000, 495098.76000000000931323 180590.23000000001047738 5.79999999999999982 -20000)))</t>
  </si>
  <si>
    <t>MultiPolygonZM (((495079.79999999998835847 180598.95000000001164153 3 -20000, 495078.23999999999068677 180593.57999999998719431 3 -20000, 495075.54999999998835847 180594.35000000000582077 3 -20000, 495076 180595.95000000001164153 3 -20000, 495077.07000000000698492 180599.72000000000116415 3 -20000, 495079.79999999998835847 180598.95000000001164153 3 -20000)))</t>
  </si>
  <si>
    <t>MultiPolygonZM (((495078.23999999999068677 180593.57999999998719431 3.20000000000000018 -20000, 495079.79999999998835847 180598.95000000001164153 3.20000000000000018 -20000, 495081.15000000002328306 180598.57000000000698492 3.20000000000000018 -20000, 495082.28999999997904524 180598.25 3.20000000000000018 -20000, 495082.59000000002561137 180598.16000000000349246 3.20000000000000018 -20000, 495081.04999999998835847 180592.77999999999883585 3.20000000000000018 -20000, 495078.23999999999068677 180593.57999999998719431 3.20000000000000018 -20000)))</t>
  </si>
  <si>
    <t>MultiPolygonZM (((495081.04999999998835847 180592.77999999999883585 3 -20000, 495082.59000000002561137 180598.16000000000349246 3 -20000, 495085.29999999998835847 180597.39999999999417923 3 -20000, 495085.16999999998370185 180596.95000000001164153 3 -20000, 495083.80999999999767169 180592.10000000000582077 3 -20000, 495081.04999999998835847 180592.77999999999883585 3 -20000)))</t>
  </si>
  <si>
    <t>MultiPolygonZM (((495083.90000000002328306 180627.95000000001164153 6.20000000000000018 -20000, 495089.04999999998835847 180626.54000000000814907 6.20000000000000018 -20000, 495086.78999999997904524 180618.82000000000698492 6.20000000000000018 -20000, 495081.79999999998835847 180620.17000000001280569 6.20000000000000018 -20000, 495083.90000000002328306 180627.95000000001164153 6.20000000000000018 -20000)))</t>
  </si>
  <si>
    <t>MultiPolygonZM (((495089.04999999998835847 180626.54000000000814907 6.29999999999999982 -20000, 495093.57000000000698492 180625.30999999999767169 6.29999999999999982 -20000, 495091.44000000000232831 180617.55999999999767169 6.29999999999999982 -20000, 495086.78999999997904524 180618.82000000000698492 6.29999999999999982 -20000, 495089.04999999998835847 180626.54000000000814907 6.29999999999999982 -20000)))</t>
  </si>
  <si>
    <t>MultiPolygonZM (((495091.44000000000232831 180617.55999999999767169 5.60000000000000053 -20000, 495093.57000000000698492 180625.30999999999767169 5.60000000000000053 -20000, 495098.54999999998835847 180623.95000000001164153 5.60000000000000053 -20000, 495096.45000000001164153 180616.20000000001164153 5.60000000000000053 -20000, 495091.44000000000232831 180617.55999999999767169 5.60000000000000053 -20000)))</t>
  </si>
  <si>
    <t>MultiPolygonZM (((495074.65000000002328306 180617.45000000001164153 2.70000000000000018 -20000, 495073.90000000002328306 180614.60000000000582077 2.70000000000000018 -20000, 495068.75 180615.95000000001164153 2.70000000000000018 -20000, 495069.5 180618.79999999998835847 2.70000000000000018 -20000, 495074.65000000002328306 180617.45000000001164153 2.70000000000000018 -20000)))</t>
  </si>
  <si>
    <t>MultiPolygonZM (((495057.09999999997671694 180640.79999999998835847 3.10000000000000009 -20000, 495059.46999999997206032 180640.13000000000465661 3.10000000000000009 -20000, 495058.03000000002793968 180635.04999999998835847 3.10000000000000009 -20000, 495055.65000000002328306 180635.70000000001164153 3.10000000000000009 -20000, 495057.09999999997671694 180640.79999999998835847 3.10000000000000009 -20000)))</t>
  </si>
  <si>
    <t>MultiPolygonZM (((495052.63000000000465661 180636.54999999998835847 2.60000000000000009 -20000, 495054.04999999998835847 180641.64999999999417923 2.60000000000000009 -20000, 495057.09999999997671694 180640.79999999998835847 2.60000000000000009 -20000, 495055.65000000002328306 180635.70000000001164153 2.60000000000000009 -20000, 495052.84999999997671694 180636.48999999999068677 2.60000000000000009 -20000, 495052.63000000000465661 180636.54999999998835847 2.60000000000000009 -20000)))</t>
  </si>
  <si>
    <t>MultiPolygonZM (((495054.04999999998835847 180641.64999999999417923 2.80000000000000027 -20000, 495052.63000000000465661 180636.54999999998835847 2.80000000000000027 -20000, 495050.14000000001396984 180637.23000000001047738 2.80000000000000027 -20000, 495051.60999999998603016 180642.32000000000698492 2.80000000000000027 -20000, 495054.04999999998835847 180641.64999999999417923 2.80000000000000027 -20000)))</t>
  </si>
  <si>
    <t>MultiPolygonZM (((495047.64000000001396984 180637.92000000001280569 2.89999999999999991 -20000, 495049.15999999997438863 180642.98999999999068677 2.89999999999999991 -20000, 495051.60999999998603016 180642.32000000000698492 2.89999999999999991 -20000, 495050.14000000001396984 180637.23000000001047738 2.89999999999999991 -20000, 495047.64000000001396984 180637.92000000001280569 2.89999999999999991 -20000)))</t>
  </si>
  <si>
    <t>MultiPolygonZM (((495045.34000000002561137 180638.54999999998835847 2.80000000000000027 -20000, 495046.76000000000931323 180643.64000000001396984 2.80000000000000027 -20000, 495049.15999999997438863 180642.98999999999068677 2.80000000000000027 -20000, 495047.64000000001396984 180637.92000000001280569 2.80000000000000027 -20000, 495045.34000000002561137 180638.54999999998835847 2.80000000000000027 -20000)))</t>
  </si>
  <si>
    <t>MultiPolygonZM (((495046.76000000000931323 180643.64000000001396984 2.89999999999999991 -20000, 495045.34000000002561137 180638.54999999998835847 2.89999999999999991 -20000, 495042.94000000000232831 180639.20999999999185093 2.89999999999999991 -20000, 495044.40000000002328306 180644.29000000000814907 2.89999999999999991 -20000, 495046.76000000000931323 180643.64000000001396984 2.89999999999999991 -20000)))</t>
  </si>
  <si>
    <t>MultiPolygonZM (((495042.94000000000232831 180639.20999999999185093 2.89999999999999991 -20000, 495040.59000000002561137 180639.85000000000582077 2.89999999999999991 -20000, 495042.10999999998603016 180644.92000000001280569 2.89999999999999991 -20000, 495044.40000000002328306 180644.29000000000814907 2.89999999999999991 -20000, 495042.94000000000232831 180639.20999999999185093 2.89999999999999991 -20000)))</t>
  </si>
  <si>
    <t>MultiPolygonZM (((495040.59000000002561137 180639.85000000000582077 2.60000000000000009 -20000, 495038.39000000001396984 180640.45000000001164153 2.60000000000000009 -20000, 495039.80999999999767169 180645.54999999998835847 2.60000000000000009 -20000, 495042.10999999998603016 180644.92000000001280569 2.60000000000000009 -20000, 495040.59000000002561137 180639.85000000000582077 2.60000000000000009 -20000)))</t>
  </si>
  <si>
    <t>MultiPolygonZM (((495038.39000000001396984 180640.45000000001164153 2.70000000000000018 -20000, 495036.02000000001862645 180641.10000000000582077 2.70000000000000018 -20000, 495037.54999999998835847 180646.16000000000349246 2.70000000000000018 -20000, 495039.80999999999767169 180645.54999999998835847 2.70000000000000018 -20000, 495038.39000000001396984 180640.45000000001164153 2.70000000000000018 -20000)))</t>
  </si>
  <si>
    <t>MultiPolygonZM (((495036.02000000001862645 180641.10000000000582077 2.89999999999999991 -20000, 495033.84000000002561137 180641.70000000001164153 2.89999999999999991 -20000, 495035.26000000000931323 180646.79000000000814907 2.89999999999999991 -20000, 495037.54999999998835847 180646.16000000000349246 2.89999999999999991 -20000, 495036.02000000001862645 180641.10000000000582077 2.89999999999999991 -20000)))</t>
  </si>
  <si>
    <t>MultiPolygonZM (((495032.41157602332532406 180642.09281659359112382 2.89999999999999991 -20000, 495032.41157602332532406 180645.86732053814921528 2.89999999999999991 -20000, 495032.84999999997671694 180647.45000000001164153 2.89999999999999991 -20000, 495035.26000000000931323 180646.79000000000814907 2.89999999999999991 -20000, 495033.84000000002561137 180641.70000000001164153 2.89999999999999991 -20000, 495032.41157602332532406 180642.09281659359112382 2.89999999999999991 -20000)))</t>
  </si>
  <si>
    <t>MultiPolygonZM (((495032.41157602332532406 180645.86732053814921528 2.5 -20000, 495032.41157602332532406 180647.57035167986759916 2.5 -20000, 495032.84999999997671694 180647.45000000001164153 2.5 -20000, 495032.41157602332532406 180645.86732053814921528 2.5 -20000)))</t>
  </si>
  <si>
    <t>MultiPolygonZM (((495044.08000000001629815 180632.39000000001396984 6 -20000, 495036.29999999998835847 180634.39999999999417923 6 -20000, 495037.65000000002328306 180639.39999999999417923 6 -20000, 495045.40000000002328306 180637.29999999998835847 6 -20000, 495044.08000000001629815 180632.39000000001396984 6 -20000)))</t>
  </si>
  <si>
    <t>MultiPolygonZM (((495036.29999999998835847 180634.39999999999417923 6.10000000000000053 -20000, 495044.08000000001629815 180632.39000000001396984 6.10000000000000053 -20000, 495042.80999999999767169 180627.64999999999417923 6.10000000000000053 -20000, 495035.03999999997904524 180629.76000000000931323 6.10000000000000053 -20000, 495036.29999999998835847 180634.39999999999417923 6.10000000000000053 -20000)))</t>
  </si>
  <si>
    <t>MultiPolygonZM (((495035.03999999997904524 180629.76000000000931323 6.10000000000000053 -20000, 495042.80999999999767169 180627.64999999999417923 6.10000000000000053 -20000, 495041.48999999999068677 180622.70999999999185093 6.10000000000000053 -20000, 495035.64000000001396984 180624.27999999999883585 6.10000000000000053 -20000, 495033.70000000001164153 180624.79999999998835847 6.10000000000000053 -20000, 495035.03999999997904524 180629.76000000000931323 6.10000000000000053 -20000)))</t>
  </si>
  <si>
    <t>MultiPolygonZM (((495042.07000000000698492 180617.25 6.10000000000000053 -20000, 495034.34000000002561137 180619.42000000001280569 6.10000000000000053 -20000, 495035.64000000001396984 180624.27999999999883585 6.10000000000000053 -20000, 495041.48999999999068677 180622.70999999999185093 6.10000000000000053 -20000, 495043.40000000002328306 180622.20000000001164153 6.10000000000000053 -20000, 495042.07000000000698492 180617.25 6.10000000000000053 -20000)))</t>
  </si>
  <si>
    <t>MultiPolygonZM (((495034.34000000002561137 180619.42000000001280569 6.20000000000000018 -20000, 495042.07000000000698492 180617.25 6.20000000000000018 -20000, 495040.75 180612.35000000000582077 6.20000000000000018 -20000, 495033 180614.45000000001164153 6.20000000000000018 -20000, 495034.34000000002561137 180619.42000000001280569 6.20000000000000018 -20000)))</t>
  </si>
  <si>
    <t>MultiPolygonZM (((495159.46999999997206032 180569.54000000000814907 6.29999999999999982 -20000, 495161.72999999998137355 180574.10999999998603016 6.29999999999999982 -20000, 495161.89000000001396984 180574.02999999999883585 6.29999999999999982 -20000, 495170.45000000001164153 180569.79999999998835847 6.29999999999999982 -20000, 495169.29999999998835847 180567.5 6.29999999999999982 -20000, 495171.54999999998835847 180566.39999999999417923 6.29999999999999982 -20000, 495170.90000000002328306 180565.14999999999417923 6.29999999999999982 -20000, 495170.04999999998835847 180565.54999999998835847 6.29999999999999982 -20000, 495169.57000000000698492 180564.64000000001396984 6.29999999999999982 -20000, 495159.46999999997206032 180569.54000000000814907 6.29999999999999982 -20000)))</t>
  </si>
  <si>
    <t>MultiPolygonZM (((495157.23999999999068677 180565.02999999999883585 6.40000000000000036 -20000, 495159.46999999997206032 180569.54000000000814907 6.40000000000000036 -20000, 495169.57000000000698492 180564.64000000001396984 6.40000000000000036 -20000, 495169.04999999998835847 180563.64999999999417923 6.40000000000000036 -20000, 495169.95000000001164153 180563.25 6.40000000000000036 -20000, 495169.25 180561.89999999999417923 6.40000000000000036 -20000, 495167.04999999998835847 180562.89999999999417923 6.40000000000000036 -20000, 495166.03000000002793968 180560.76000000000931323 6.40000000000000036 -20000, 495157.23999999999068677 180565.02999999999883585 6.40000000000000036 -20000)))</t>
  </si>
  <si>
    <t>MultiPolygonZM (((495155.05999999999767169 180560.61999999999534339 6.29999999999999982 -20000, 495157.23999999999068677 180565.02999999999883585 6.29999999999999982 -20000, 495166.03000000002793968 180560.76000000000931323 6.29999999999999982 -20000, 495165.09999999997671694 180558.79999999998835847 6.29999999999999982 -20000, 495167.15000000002328306 180557.79999999998835847 6.29999999999999982 -20000, 495166.40000000002328306 180556.29999999998835847 6.29999999999999982 -20000, 495165.65000000002328306 180556.64999999999417923 6.29999999999999982 -20000, 495165.14000000001396984 180555.63000000000465661 6.29999999999999982 -20000, 495155.05999999999767169 180560.61999999999534339 6.29999999999999982 -20000)))</t>
  </si>
  <si>
    <t>MultiPolygonZM (((495155.05999999999767169 180560.61999999999534339 5.79999999999999982 -20000, 495165.14000000001396984 180555.63000000000465661 5.79999999999999982 -20000, 495164.65000000002328306 180554.64999999999417923 5.79999999999999982 -20000, 495165.5 180554.25 5.79999999999999982 -20000, 495164.79999999998835847 180552.85000000000582077 5.79999999999999982 -20000, 495162.54999999998835847 180553.89999999999417923 5.79999999999999982 -20000, 495161.59999999997671694 180551.95000000001164153 5.79999999999999982 -20000, 495152.90000000002328306 180556.25 5.79999999999999982 -20000, 495155.05999999999767169 180560.61999999999534339 5.79999999999999982 -20000)))</t>
  </si>
  <si>
    <t>MultiPolygonZM (((495160.09000000002561137 180545.52999999999883585 6.29999999999999982 -20000, 495149.96999999997206032 180550.54000000000814907 6.29999999999999982 -20000, 495152.25 180555.04999999998835847 6.29999999999999982 -20000, 495161 180550.64999999999417923 6.29999999999999982 -20000, 495159.90000000002328306 180548.45000000001164153 6.29999999999999982 -20000, 495162.04999999998835847 180547.39999999999417923 6.29999999999999982 -20000, 495161.40000000002328306 180546.04999999998835847 6.29999999999999982 -20000, 495160.54999999998835847 180546.45000000001164153 6.29999999999999982 -20000, 495160.09000000002561137 180545.52999999999883585 6.29999999999999982 -20000)))</t>
  </si>
  <si>
    <t>MultiPolygonZM (((495149.96999999997206032 180550.54000000000814907 6.29999999999999982 -20000, 495160.09000000002561137 180545.52999999999883585 6.29999999999999982 -20000, 495159.54999999998835847 180544.45000000001164153 6.29999999999999982 -20000, 495160.40000000002328306 180544.04999999998835847 6.29999999999999982 -20000, 495159.70000000001164153 180542.64999999999417923 6.29999999999999982 -20000, 495157.59999999997671694 180543.70000000001164153 6.29999999999999982 -20000, 495156.59999999997671694 180541.79999999998835847 6.29999999999999982 -20000, 495155.90000000002328306 180542.14999999999417923 6.29999999999999982 -20000, 495147.79999999998835847 180546.25 6.29999999999999982 -20000, 495149.96999999997206032 180550.54000000000814907 6.29999999999999982 -20000)))</t>
  </si>
  <si>
    <t>MultiPolygonZM (((495152.39000000001396984 180538.38000000000465661 6.20000000000000018 -20000, 495143.52000000001862645 180542.73999999999068677 6.20000000000000018 -20000, 495145.84999999997671694 180547.35000000000582077 6.20000000000000018 -20000, 495147.79999999998835847 180546.25 6.20000000000000018 -20000, 495155.90000000002328306 180542.14999999999417923 6.20000000000000018 -20000, 495155.45000000001164153 180541.25 6.20000000000000018 -20000, 495156.15000000002328306 180540.89999999999417923 6.20000000000000018 -20000, 495155.5 180539.54999999998835847 6.20000000000000018 -20000, 495153.5 180540.54999999998835847 6.20000000000000018 -20000, 495152.39000000001396984 180538.38000000000465661 6.20000000000000018 -20000)))</t>
  </si>
  <si>
    <t>MultiPolygonZM (((495143.52000000001862645 180542.73999999999068677 6.20000000000000018 -20000, 495152.39000000001396984 180538.38000000000465661 6.20000000000000018 -20000, 495151.29999999998835847 180536.25 6.20000000000000018 -20000, 495153.34999999997671694 180535.20000000001164153 6.20000000000000018 -20000, 495152.59999999997671694 180533.70000000001164153 6.20000000000000018 -20000, 495151.90000000002328306 180534.04999999998835847 6.20000000000000018 -20000, 495151.46000000002095476 180533.19000000000232831 6.20000000000000018 -20000, 495141.26000000000931323 180538.26999999998952262 6.20000000000000018 -20000, 495143.52000000001862645 180542.73999999999068677 6.20000000000000018 -20000)))</t>
  </si>
  <si>
    <t>MultiPolygonZM (((495141.26000000000931323 180538.26999999998952262 6 -20000, 495151.46000000002095476 180533.19000000000232831 6 -20000, 495150.95000000001164153 180532.20000000001164153 6 -20000, 495151.65000000002328306 180531.85000000000582077 6 -20000, 495150.95000000001164153 180530.45000000001164153 6 -20000, 495148.95000000001164153 180531.45000000001164153 6 -20000, 495148 180529.54999999998835847 6 -20000, 495139.09999999997671694 180534 6 -20000, 495141.26000000000931323 180538.26999999998952262 6 -20000)))</t>
  </si>
  <si>
    <t>MultiPolygonZM (((495131.86999999999534339 180526.79000000000814907 2.89999999999999991 -20000, 495132.95000000001164153 180528.98000000001047738 2.89999999999999991 -20000, 495137.51000000000931323 180526.75 2.89999999999999991 -20000, 495136.40999999997438863 180524.48999999999068677 2.89999999999999991 -20000, 495131.86999999999534339 180526.79000000000814907 2.89999999999999991 -20000)))</t>
  </si>
  <si>
    <t>MultiPolygonZM (((495130.66999999998370185 180524.35999999998603016 2.70000000000000018 -20000, 495135.27000000001862645 180522.14000000001396984 2.70000000000000018 -20000, 495134.25 180520.04999999998835847 2.70000000000000018 -20000, 495129.65000000002328306 180522.29999999998835847 2.70000000000000018 -20000, 495130.66999999998370185 180524.35999999998603016 2.70000000000000018 -20000)))</t>
  </si>
  <si>
    <t>MultiPolygonZM (((495137.51000000000931323 180526.75 2.70000000000000018 -20000, 495132.95000000001164153 180528.98000000001047738 2.70000000000000018 -20000, 495134.04999999998835847 180531.20000000001164153 2.70000000000000018 -20000, 495138.59999999997671694 180529 2.70000000000000018 -20000, 495137.51000000000931323 180526.75 2.70000000000000018 -20000)))</t>
  </si>
  <si>
    <t>MultiPolygonZM (((495131.86999999999534339 180526.79000000000814907 2.89999999999999991 -20000, 495136.40999999997438863 180524.48999999999068677 2.89999999999999991 -20000, 495135.27000000001862645 180522.14000000001396984 2.89999999999999991 -20000, 495130.66999999998370185 180524.35999999998603016 2.89999999999999991 -20000, 495131.86999999999534339 180526.79000000000814907 2.89999999999999991 -20000)))</t>
  </si>
  <si>
    <t>MultiPolygonZM (((495135.04999999998835847 180519.64999999999417923 6.10000000000000053 -20000, 495136.15000000002328306 180521.89999999999417923 6.10000000000000053 -20000, 495140.70000000001164153 180519.64999999999417923 6.10000000000000053 -20000, 495137.15999999997438863 180512.51999999998952262 6.10000000000000053 -20000, 495132.65000000002328306 180514.75 6.10000000000000053 -20000, 495135.04999999998835847 180519.64999999999417923 6.10000000000000053 -20000)))</t>
  </si>
  <si>
    <t>MultiPolygonZM (((495145.13000000000465661 180517.45000000001164153 6.10000000000000053 -20000, 495141.60999999998603016 180510.32000000000698492 6.10000000000000053 -20000, 495137.15999999997438863 180512.51999999998952262 6.10000000000000053 -20000, 495140.70000000001164153 180519.64999999999417923 6.10000000000000053 -20000, 495145.13000000000465661 180517.45000000001164153 6.10000000000000053 -20000)))</t>
  </si>
  <si>
    <t>MultiPolygonZM (((495149.60999999998603016 180515.23000000001047738 6.29999999999999982 -20000, 495146.09999999997671694 180508.10000000000582077 6.29999999999999982 -20000, 495141.60999999998603016 180510.32000000000698492 6.29999999999999982 -20000, 495145.13000000000465661 180517.45000000001164153 6.29999999999999982 -20000, 495149.60999999998603016 180515.23000000001047738 6.29999999999999982 -20000)))</t>
  </si>
  <si>
    <t>MultiPolygonZM (((495146.09999999997671694 180508.10000000000582077 6.10000000000000053 -20000, 495149.60999999998603016 180515.23000000001047738 6.10000000000000053 -20000, 495154.11999999999534339 180512.98999999999068677 6.10000000000000053 -20000, 495150.60999999998603016 180505.86999999999534339 6.10000000000000053 -20000, 495146.09999999997671694 180508.10000000000582077 6.10000000000000053 -20000)))</t>
  </si>
  <si>
    <t>MultiPolygonZM (((495154.11999999999534339 180512.98999999999068677 6.20000000000000018 -20000, 495158.65000000002328306 180510.75 6.20000000000000018 -20000, 495155.09999999997671694 180503.64999999999417923 6.20000000000000018 -20000, 495150.60999999998603016 180505.86999999999534339 6.20000000000000018 -20000, 495154.11999999999534339 180512.98999999999068677 6.20000000000000018 -20000)))</t>
  </si>
  <si>
    <t>MultiPolygonZM (((495209.29999999998835847 180520.01999999998952262 5.90000000000000036 -20000, 495194.95000000001164153 180527.25 5.90000000000000036 -20000, 495199.25 180535.85000000000582077 5.90000000000000036 -20000, 495205.20000000001164153 180532.89999999999417923 5.90000000000000036 -20000, 495206.70000000001164153 180535.79999999998835847 5.90000000000000036 -20000, 495211.09999999997671694 180533.60000000000582077 5.90000000000000036 -20000, 495208.25 180527.79999999998835847 5.90000000000000036 -20000, 495207.20000000001164153 180528.29999999998835847 5.90000000000000036 -20000, 495206.59999999997671694 180527.10000000000582077 5.90000000000000036 -20000, 495211.59999999997671694 180524.58999999999650754 5.90000000000000036 -20000, 495209.29999999998835847 180520.01999999998952262 5.90000000000000036 -20000)))</t>
  </si>
  <si>
    <t>MultiPolygonZM (((495209.29999999998835847 180520.01999999998952262 6.40000000000000036 -20000, 495211.59999999997671694 180524.58999999999650754 6.40000000000000036 -20000, 495220.15000000002328306 180520.29999999998835847 6.40000000000000036 -20000, 495217.25 180514.54999999998835847 6.40000000000000036 -20000, 495214.40000000002328306 180516 6.40000000000000036 -20000, 495212.95000000001164153 180513.14999999999417923 6.40000000000000036 -20000, 495215.79999999998835847 180511.70000000001164153 6.40000000000000036 -20000, 495212.79999999998835847 180505.70000000001164153 6.40000000000000036 -20000, 495204.25 180509.95000000001164153 6.40000000000000036 -20000, 495209.29999999998835847 180520.01999999998952262 6.40000000000000036 -20000)))</t>
  </si>
  <si>
    <t>MultiPolygonZM (((495175.20000000001164153 180517.14999999999417923 5.79999999999999982 -20000, 495173.26000000000931323 180513.17000000001280569 5.79999999999999982 -20000, 495166.5 180516.54999999998835847 5.79999999999999982 -20000, 495167.25 180518.04999999998835847 5.79999999999999982 -20000, 495169.04999999998835847 180517.10000000000582077 5.79999999999999982 -20000, 495170.29999999998835847 180519.64999999999417923 5.79999999999999982 -20000, 495175.20000000001164153 180517.14999999999417923 5.79999999999999982 -20000)))</t>
  </si>
  <si>
    <t>MultiPolygonZM (((495166.40000000002328306 180511.64999999999417923 5.60000000000000053 -20000, 495167.70000000001164153 180514.29999999998835847 5.60000000000000053 -20000, 495165.84999999997671694 180515.25 5.60000000000000053 -20000, 495166.5 180516.54999999998835847 5.60000000000000053 -20000, 495173.26000000000931323 180513.17000000001280569 5.60000000000000053 -20000, 495171.30999999999767169 180509.20000000001164153 5.60000000000000053 -20000, 495166.40000000002328306 180511.64999999999417923 5.60000000000000053 -20000)))</t>
  </si>
  <si>
    <t>MultiPolygonZM (((495173.26000000000931323 180513.17000000001280569 6.20000000000000018 -20000, 495175.20000000001164153 180517.14999999999417923 6.20000000000000018 -20000, 495175.70000000001164153 180518.20000000001164153 6.20000000000000018 -20000, 495177.15000000002328306 180517.5 6.20000000000000018 -20000, 495176.65000000002328306 180516.5 6.20000000000000018 -20000, 495179.34999999997671694 180515.25 6.20000000000000018 -20000, 495177.65000000002328306 180511.95000000001164153 6.20000000000000018 -20000, 495177.45000000001164153 180512.04999999998835847 6.20000000000000018 -20000, 495175.07000000000698492 180507.39000000001396984 6.20000000000000018 -20000, 495171.30999999999767169 180509.20000000001164153 6.20000000000000018 -20000, 495173.26000000000931323 180513.17000000001280569 6.20000000000000018 -20000)))</t>
  </si>
  <si>
    <t>MultiPolygonZM (((495175.07000000000698492 180507.39000000001396984 6.29999999999999982 -20000, 495177.45000000001164153 180512.04999999998835847 6.29999999999999982 -20000, 495177.65000000002328306 180511.95000000001164153 6.29999999999999982 -20000, 495180.15000000002328306 180510.64999999999417923 6.29999999999999982 -20000, 495180.65000000002328306 180511.75 6.29999999999999982 -20000, 495181.63000000000465661 180511.26000000000931323 6.29999999999999982 -20000, 495177.15999999997438863 180502.07999999998719431 6.29999999999999982 -20000, 495173.34999999997671694 180504 6.29999999999999982 -20000, 495175.07000000000698492 180507.39000000001396984 6.29999999999999982 -20000)))</t>
  </si>
  <si>
    <t>MultiPolygonZM (((495184.25 180507.20000000001164153 6.10000000000000053 -20000, 495180.70000000001164153 180500.29999999998835847 6.10000000000000053 -20000, 495177.15999999997438863 180502.07999999998719431 6.10000000000000053 -20000, 495181.63000000000465661 180511.26000000000931323 6.10000000000000053 -20000, 495182.84999999997671694 180510.64999999999417923 6.10000000000000053 -20000, 495182.29999999998835847 180509.64999999999417923 6.10000000000000053 -20000, 495184.84999999997671694 180508.35000000000582077 6.10000000000000053 -20000, 495184.25 180507.20000000001164153 6.10000000000000053 -20000)))</t>
  </si>
  <si>
    <t>MultiPolygonZM (((495240.29999999998835847 180501.95000000001164153 6.10000000000000053 -20000, 495241.10999999998603016 180503.57000000000698492 6.10000000000000053 -20000, 495245.54999999998835847 180501.38000000000465661 6.10000000000000053 -20000, 495245.29999999998835847 180500.70000000001164153 6.10000000000000053 -20000, 495240.29999999998835847 180501.95000000001164153 6.10000000000000053 -20000)))</t>
  </si>
  <si>
    <t>MultiPolygonZM (((495241.10999999998603016 180503.57000000000698492 6.10000000000000053 -20000, 495231 180508.54999999998835847 6.10000000000000053 -20000, 495235.29999999998835847 180517.35000000000582077 6.10000000000000053 -20000, 495241.20000000001164153 180514.45000000001164153 6.10000000000000053 -20000, 495239.90000000002328306 180511.85000000000582077 6.10000000000000053 -20000, 495242.75 180510.45000000001164153 6.10000000000000053 -20000, 495244.04999999998835847 180513.04999999998835847 6.10000000000000053 -20000, 495249.86999999999534339 180510.23999999999068677 6.10000000000000053 -20000, 495245.54999999998835847 180501.38000000000465661 6.10000000000000053 -20000, 495241.10999999998603016 180503.57000000000698492 6.10000000000000053 -20000)))</t>
  </si>
  <si>
    <t>MultiPolygonZM (((495426.95000000001164153 180569.70000000001164153 8.59999999999999964 -20000, 495430.14000000001396984 180567.45000000001164153 8.59999999999999964 -20000, 495423.34000000002561137 180557.54999999998835847 8.59999999999999964 -20000, 495420.19000000000232831 180559.76000000000931323 8.59999999999999964 -20000, 495426.95000000001164153 180569.70000000001164153 8.59999999999999964 -20000)))</t>
  </si>
  <si>
    <t>MultiPolygonZM (((495409.54999999998835847 180538.75 8 -20000, 495407.15000000002328306 180535.10000000000582077 8 -20000, 495404.40000000002328306 180537.04999999998835847 8 -20000, 495406.84999999997671694 180540.60000000000582077 8 -20000, 495409.54999999998835847 180538.75 8 -20000)))</t>
  </si>
  <si>
    <t>MultiPolygonZM (((495428.20000000001164153 180583.75 6.60000000000000053 -20000, 495432.90000000002328306 180580.60000000000582077 6.60000000000000053 -20000, 495432.29999999998835847 180579.75 6.60000000000000053 -20000, 495426.25 180583.85000000000582077 6.60000000000000053 -20000, 495425.75 180583.14999999999417923 6.60000000000000053 -20000, 495406.75 180596.20000000001164153 6.60000000000000053 -20000, 495398.84999999997671694 180601.70000000001164153 6.60000000000000053 -20000, 495399.95000000001164153 180603.20000000001164153 6.60000000000000053 -20000, 495407.80999999999767169 180597.76000000000931323 6.60000000000000053 -20000, 495408.40000000002328306 180597.35000000000582077 6.60000000000000053 -20000, 495420.54999999998835847 180589.04999999998835847 6.60000000000000053 -20000, 495428.20000000001164153 180583.75 6.60000000000000053 -20000)))</t>
  </si>
  <si>
    <t>MultiPolygonZM (((495441.05999999999767169 180563.76999999998952262 1.30000000000000004 -20000, 495443.30999999999767169 180562.25 1.30000000000000004 -20000, 495439.67999999999301508 180555.82999999998719431 1.30000000000000004 -20000, 495436.20000000001164153 180558.04999999998835847 1.30000000000000004 -20000, 495438.09999999997671694 180560.95000000001164153 1.30000000000000004 -20000, 495439.15000000002328306 180560.25 1.30000000000000004 -20000, 495441.05999999999767169 180563.76999999998952262 1.30000000000000004 -20000)))</t>
  </si>
  <si>
    <t>MultiPolygonZM (((495414.01000000000931323 180440.85999999998603016 6.70000000000000018 -20000, 495412.15999999997438863 180437.73999999999068677 6.70000000000000018 -20000, 495384.45000000001164153 180453.61999999999534339 6.70000000000000018 -20000, 495411.03000000002793968 180500 6.70000000000000018 -20000, 495415.21999999997206032 180507.29999999998835847 6.70000000000000018 -20000, 495418.46999999997206032 180505.42999999999301508 6.70000000000000018 -20000, 495427.96000000002095476 180500 6.70000000000000018 -20000, 495443.01000000000931323 180491.36999999999534339 6.70000000000000018 -20000, 495447.84999999997671694 180500 6.70000000000000018 -20000, 495450 180503.85000000000582077 6.70000000000000018 -20000, 495456.34999999997671694 180505.60000000000582077 6.70000000000000018 -20000, 495463.65000000002328306 180501.45000000001164153 6.70000000000000018 -20000, 495464.25 180502.5 6.70000000000000018 -20000, 495463.90000000002328306 180503.95000000001164153 6.70000000000000018 -20000, 495465.20000000001164153 180506.29999999998835847 6.70000000000000018 -20000, 495466.79999999998835847 180506.75 6.70000000000000018 -20000, 495467.34999999997671694 180507.70000000001164153 6.70000000000000018 -20000, 495460.09999999997671694 180511.79999999998835847 6.70000000000000018 -20000, 495458.96774193551391363 180515.39999999999417923 6.70000000000000018 -20000, 495492.34999999997671694 180515.39999999999417923 6.70000000000000018 -20000, 495496.90000000002328306 180512.79999999998835847 6.70000000000000018 -20000, 495500 180518.20000000001164153 6.70000000000000018 -20000, 495505.5 180527.70000000001164153 6.70000000000000018 -20000, 495500.95000000001164153 180530.35000000000582077 6.70000000000000018 -20000, 495500 180528.70000000001164153 6.70000000000000018 -20000, 495492.34999999997671694 180515.39999999999417923 6.70000000000000018 -20000, 495458.96774193551391363 180515.39999999999417923 6.70000000000000018 -20000, 495458.15000000002328306 180518 6.70000000000000018 -20000, 495461.76463623397285119 180524.29999999998835847 6.70000000000000018 -20000, 495476.65000000002328306 180524.29999999998835847 6.70000000000000018 -20000, 495481.04999999998835847 180521.79999999998835847 6.70000000000000018 -20000, 495489.59999999997671694 180536.75 6.70000000000000018 -20000, 495485.20000000001164153 180539.25 6.70000000000000018 -20000, 495476.65000000002328306 180524.29999999998835847 6.70000000000000018 -20000, 495461.76463623397285119 180524.29999999998835847 6.70000000000000018 -20000, 495478.26000000000931323 180553.04999999998835847 6.70000000000000018 -20000, 495478.40000000002328306 180553.29999999998835847 6.70000000000000018 -20000, 495484.70000000001164153 180554.89999999999417923 6.70000000000000018 -20000, 495494.89000000001396984 180549.14000000001396984 6.70000000000000018 -20000, 495498.60999999998603016 180555.72000000000116415 6.70000000000000018 -20000, 495500 180554.92999999999301508 6.70000000000000018 -20000, 495508.38000000000465661 180550.19000000000232831 6.70000000000000018 -20000, 495504.53000000002793968 180543.38000000000465661 6.70000000000000018 -20000, 495519.65000000002328306 180534.75 6.70000000000000018 -20000, 495521.34000000002561137 180529.04999999998835847 6.70000000000000018 -20000, 495517.35999999998603016 180521.98000000001047738 6.70000000000000018 -20000, 495504.98999999999068677 180500 6.70000000000000018 -20000, 495501.55999999999767169 180493.91000000000349246 6.70000000000000018 -20000, 495500 180493.44000000000232831 6.70000000000000018 -20000, 495495.78999999997904524 180492.16000000000349246 6.70000000000000018 -20000, 495495.63000000000465661 180492.25 6.70000000000000018 -20000, 495486.78000000002793968 180497.36999999999534339 6.70000000000000018 -20000, 495485.84999999997671694 180495.89999999999417923 6.70000000000000018 -20000, 495486.29999999998835847 180494.29999999998835847 6.70000000000000018 -20000, 495485.09999999997671694 180492.04999999998835847 6.70000000000000018 -20000, 495483.5 180491.64999999999417923 6.70000000000000018 -20000, 495482.41999999998370185 180489.70999999999185093 6.70000000000000018 -20000, 495499.94000000000232831 180479.80999999999767169 6.70000000000000018 -20000, 495500 180479.57999999998719431 6.70000000000000018 -20000, 495501.40000000002328306 180474.23000000001047738 6.70000000000000018 -20000, 495500 180471.76999999998952262 6.70000000000000018 -20000, 495469.52000000001862645 180418.32999999998719431 6.70000000000000018 -20000, 495463.59999999997671694 180415.95000000001164153 6.70000000000000018 -20000, 495431 180434.5 6.70000000000000018 -20000, 495419.29999999998835847 180441.04999999998835847 6.70000000000000018 -20000, 495417.59999999997671694 180446.89999999999417923 6.70000000000000018 -20000, 495414.01000000000931323 180440.85999999998603016 6.70000000000000018 -20000)))</t>
  </si>
  <si>
    <t>MultiPolygonZM (((495032.41157602332532406 180775.67516615061322227 3.10000000000000009 -20000, 495032.41157602332532406 180777.66443157472531311 3.10000000000000009 -20000, 495033.34999999997671694 180777 3.10000000000000009 -20000, 495032.41157602332532406 180775.67516615061322227 3.10000000000000009 -20000)))</t>
  </si>
  <si>
    <t>MultiPolygonZM (((495041.47999999998137355 180773.48999999999068677 1.80000000000000004 -20000, 495039.90000000002328306 180771.25 1.80000000000000004 -20000, 495035.09999999997671694 180774.64999999999417923 1.80000000000000004 -20000, 495036.67999999999301508 180776.88000000000465661 1.80000000000000004 -20000, 495041.47999999998137355 180773.48999999999068677 1.80000000000000004 -20000)))</t>
  </si>
  <si>
    <t>MultiPolygonZM (((495036.67999999999301508 180776.88000000000465661 2.20000000000000018 -20000, 495038.34999999997671694 180779.23000000001047738 2.20000000000000018 -20000, 495043.15000000002328306 180775.85000000000582077 2.20000000000000018 -20000, 495041.47999999998137355 180773.48999999999068677 2.20000000000000018 -20000, 495036.67999999999301508 180776.88000000000465661 2.20000000000000018 -20000)))</t>
  </si>
  <si>
    <t>MultiPolygonZM (((495032.41157602332532406 180781.99888187533360906 5.29999999999999982 -20000, 495032.41157602332532406 180788.27950225773383863 5.29999999999999982 -20000, 495032.83000000001629815 180788.86999999999534339 5.29999999999999982 -20000, 495038.34999999997671694 180784.95000000001164153 5.29999999999999982 -20000, 495040.25 180783.60000000000582077 5.29999999999999982 -20000, 495037.58000000001629815 180779.86999999999534339 5.29999999999999982 -20000, 495036.84999999997671694 180778.85000000000582077 5.29999999999999982 -20000, 495032.41157602332532406 180781.99888187533360906 5.29999999999999982 -20000)))</t>
  </si>
  <si>
    <t>MultiPolygonZM (((495036.15000000002328306 180793.54999999998835847 6.29999999999999982 -20000, 495039.61999999999534339 180791.05999999999767169 6.29999999999999982 -20000, 495041.65000000002328306 180789.60000000000582077 6.29999999999999982 -20000, 495038.34999999997671694 180784.95000000001164153 6.29999999999999982 -20000, 495032.83000000001629815 180788.86999999999534339 6.29999999999999982 -20000, 495036.15000000002328306 180793.54999999998835847 6.29999999999999982 -20000)))</t>
  </si>
  <si>
    <t>MultiPolygonZM (((495040.45000000001164153 180792.25 3.89999999999999991 -20000, 495039.61999999999534339 180791.05999999999767169 3.89999999999999991 -20000, 495036.15000000002328306 180793.54999999998835847 3.89999999999999991 -20000, 495036.90000000002328306 180794.75 3.89999999999999991 -20000, 495040.45000000001164153 180792.25 3.89999999999999991 -20000)))</t>
  </si>
  <si>
    <t>MultiPolygonZM (((495041.44000000000232831 180801.14999999999417923 5.90000000000000036 -20000, 495047.04999999998835847 180797.20000000001164153 5.90000000000000036 -20000, 495043.84999999997671694 180792.60000000000582077 5.90000000000000036 -20000, 495038.20000000001164153 180796.5 5.90000000000000036 -20000, 495041.44000000000232831 180801.14999999999417923 5.90000000000000036 -20000)))</t>
  </si>
  <si>
    <t>MultiPolygonZM (((495047.04999999998835847 180797.20000000001164153 5.70000000000000018 -20000, 495041.44000000000232831 180801.14999999999417923 5.70000000000000018 -20000, 495044.65000000002328306 180805.75 5.70000000000000018 -20000, 495046.58000000001629815 180804.41000000000349246 5.70000000000000018 -20000, 495049.88000000000465661 180802.11999999999534339 5.70000000000000018 -20000, 495051.70000000001164153 180800.85000000000582077 5.70000000000000018 -20000, 495048.45000000001164153 180796.25 5.70000000000000018 -20000, 495047.04999999998835847 180797.20000000001164153 5.70000000000000018 -20000)))</t>
  </si>
  <si>
    <t>MultiPolygonZM (((495046.58000000001629815 180804.41000000000349246 1.19999999999999996 -20000, 495047.59999999997671694 180805.89999999999417923 1.19999999999999996 -20000, 495048.17999999999301508 180805.48999999999068677 1.19999999999999996 -20000, 495049.96000000002095476 180804.22000000000116415 1.19999999999999996 -20000, 495050.90000000002328306 180803.54999999998835847 1.19999999999999996 -20000, 495049.88000000000465661 180802.11999999999534339 1.19999999999999996 -20000, 495046.58000000001629815 180804.41000000000349246 1.19999999999999996 -20000)))</t>
  </si>
  <si>
    <t>MultiPolygonZM (((495051.04999999998835847 180805.95000000001164153 6.29999999999999982 -20000, 495049.28000000002793968 180807.19000000000232831 6.29999999999999982 -20000, 495045.90000000002328306 180809.54999999998835847 6.29999999999999982 -20000, 495049.14000000001396984 180814.16000000000349246 6.29999999999999982 -20000, 495054.29999999998835847 180810.54999999998835847 6.29999999999999982 -20000, 495051.04999999998835847 180805.95000000001164153 6.29999999999999982 -20000)))</t>
  </si>
  <si>
    <t>MultiPolygonZM (((495049.14000000001396984 180814.16000000000349246 6.29999999999999982 -20000, 495052.40000000002328306 180818.79999999998835847 6.29999999999999982 -20000, 495054.79999999998835847 180817.10000000000582077 6.29999999999999982 -20000, 495057.54999999998835847 180815.14999999999417923 6.29999999999999982 -20000, 495054.29999999998835847 180810.54999999998835847 6.29999999999999982 -20000, 495049.14000000001396984 180814.16000000000349246 6.29999999999999982 -20000)))</t>
  </si>
  <si>
    <t>MultiPolygonZM (((495054.79999999998835847 180817.10000000000582077 1.10000000000000009 -20000, 495055.92999999999301508 180818.63000000000465661 1.10000000000000009 -20000, 495057.34999999997671694 180817.61999999999534339 1.10000000000000009 -20000, 495058.59999999997671694 180816.73000000001047738 1.10000000000000009 -20000, 495057.54999999998835847 180815.14999999999417923 1.10000000000000009 -20000, 495054.79999999998835847 180817.10000000000582077 1.10000000000000009 -20000)))</t>
  </si>
  <si>
    <t>MultiPolygonZM (((495057.83000000001629815 180818.32000000000698492 2.5 -20000, 495053.79999999998835847 180821.14999999999417923 2.5 -20000, 495055.29999999998835847 180823.35000000000582077 2.5 -20000, 495059.34999999997671694 180820.51000000000931323 2.5 -20000, 495057.83000000001629815 180818.32000000000698492 2.5 -20000)))</t>
  </si>
  <si>
    <t>MultiPolygonZM (((495062.15999999997438863 180836.80999999999767169 5.40000000000000036 -20000, 495059.45000000001164153 180838.64999999999417923 5.40000000000000036 -20000, 495060.59999999997671694 180840.29999999998835847 5.40000000000000036 -20000, 495063.27000000001862645 180838.47000000000116415 5.40000000000000036 -20000, 495062.15999999997438863 180836.80999999999767169 5.40000000000000036 -20000)))</t>
  </si>
  <si>
    <t>MultiPolygonZM (((495062.95000000001164153 180835.29999999998835847 6.10000000000000053 -20000, 495061.75 180836.20000000001164153 6.10000000000000053 -20000, 495062.15999999997438863 180836.80999999999767169 6.10000000000000053 -20000, 495063.27000000001862645 180838.47000000000116415 6.10000000000000053 -20000, 495063.65000000002328306 180839.04999999998835847 6.10000000000000053 -20000, 495064.94000000000232831 180838.20000000001164153 6.10000000000000053 -20000, 495062.95000000001164153 180835.29999999998835847 6.10000000000000053 -20000)))</t>
  </si>
  <si>
    <t>MultiPolygonZM (((495071.40999999997438863 180837.91000000000349246 6.40000000000000036 -20000, 495067.45000000001164153 180832.19000000000232831 6.40000000000000036 -20000, 495062.95000000001164153 180835.29999999998835847 6.40000000000000036 -20000, 495064.94000000000232831 180838.20000000001164153 6.40000000000000036 -20000, 495066.90000000002328306 180841.04999999998835847 6.40000000000000036 -20000, 495071.40999999997438863 180837.91000000000349246 6.40000000000000036 -20000)))</t>
  </si>
  <si>
    <t>MultiPolygonZM (((495067.45000000001164153 180832.19000000000232831 5.70000000000000018 -20000, 495071.40999999997438863 180837.91000000000349246 5.70000000000000018 -20000, 495075.79999999998835847 180834.85000000000582077 5.70000000000000018 -20000, 495071.84999999997671694 180829.14999999999417923 5.70000000000000018 -20000, 495067.45000000001164153 180832.19000000000232831 5.70000000000000018 -20000)))</t>
  </si>
  <si>
    <t>MultiPolygonZM (((495069 180821.70999999999185093 1.90000000000000013 -20000, 495067.08000000001629815 180823.07000000000698492 1.90000000000000013 -20000, 495066.90000000002328306 180823.20000000001164153 1.90000000000000013 -20000, 495070.04999999998835847 180827.60000000000582077 1.90000000000000013 -20000, 495072.09999999997671694 180826.14999999999417923 1.90000000000000013 -20000, 495069.95000000001164153 180823.04999999998835847 1.90000000000000013 -20000, 495069 180821.70999999999185093 1.90000000000000013 -20000)))</t>
  </si>
  <si>
    <t>MultiPolygonZM (((495084.11999999999534339 180830.57000000000698492 5 -20000, 495080.19000000000232831 180825.08999999999650754 5 -20000, 495079.05999999999767169 180823.47000000000116415 5 -20000, 495074.72999999998137355 180826.48999999999068677 5 -20000, 495079.73999999999068677 180833.64000000001396984 5 -20000, 495084.11999999999534339 180830.57000000000698492 5 -20000)))</t>
  </si>
  <si>
    <t>MultiPolygonZM (((495080.19000000000232831 180825.08999999999650754 5.70000000000000018 -20000, 495084.11999999999534339 180830.57000000000698492 5.70000000000000018 -20000, 495090.36999999999534339 180826.20000000001164153 5.70000000000000018 -20000, 495085.65000000002328306 180819.45000000001164153 5.70000000000000018 -20000, 495081.82000000000698492 180822.14000000001396984 5.70000000000000018 -20000, 495082.66999999998370185 180823.35000000000582077 5.70000000000000018 -20000, 495080.19000000000232831 180825.08999999999650754 5.70000000000000018 -20000)))</t>
  </si>
  <si>
    <t>MultiPolygonZM (((495032.41157602332532406 180827.97331885664607398 5.79999999999999982 -20000, 495032.41157602332532406 180832.19270181361935101 5.79999999999999982 -20000, 495034.40000000002328306 180830.79999999998835847 5.79999999999999982 -20000, 495032.41157602332532406 180827.97331885664607398 5.79999999999999982 -20000)))</t>
  </si>
  <si>
    <t>MultiPolygonZM (((495032.41157602332532406 180833.21500037799705751 2.5 -20000, 495032.41157602332532406 180834.65823329504928552 2.5 -20000, 495033.09000000002561137 180834.17999999999301508 2.5 -20000, 495032.41157602332532406 180833.21500037799705751 2.5 -20000)))</t>
  </si>
  <si>
    <t>MultiPolygonZM (((495032.41157602332532406 180863.15814922528807074 6.90000000000000036 -20000, 495032.41157602332532406 180866.97428769845282659 6.90000000000000036 -20000, 495034.26000000000931323 180865.72000000000116415 6.90000000000000036 -20000, 495032.41157602332532406 180863.15814922528807074 6.90000000000000036 -20000)))</t>
  </si>
  <si>
    <t>MultiPolygonZM (((495032.41157602332532406 180858.72424919717013836 6 -20000, 495032.41157602332532406 180863.15814922528807074 6 -20000, 495034.26000000000931323 180865.72000000000116415 6 -20000, 495039 180862.5 6 -20000, 495035.15000000002328306 180856.85000000000582077 6 -20000, 495032.41157602332532406 180858.72424919717013836 6 -20000)))</t>
  </si>
  <si>
    <t>MultiPolygonZM (((495045.48999999999068677 180855.98000000001047738 5.90000000000000036 -20000, 495041.53999999997904524 180850.32999999998719431 5.90000000000000036 -20000, 495038.64000000001396984 180852.39000000001396984 5.90000000000000036 -20000, 495037 180853.54999999998835847 5.90000000000000036 -20000, 495040.96999999997206032 180859.17999999999301508 5.90000000000000036 -20000, 495045.48999999999068677 180855.98000000001047738 5.90000000000000036 -20000)))</t>
  </si>
  <si>
    <t>MultiPolygonZM (((495041.53999999997904524 180850.32999999998719431 5.70000000000000018 -20000, 495045.48999999999068677 180855.98000000001047738 5.70000000000000018 -20000, 495050.25 180852.60000000000582077 5.70000000000000018 -20000, 495048.29999999998835847 180849.85000000000582077 5.70000000000000018 -20000, 495049.70000000001164153 180848.85000000000582077 5.70000000000000018 -20000, 495047.65000000002328306 180846 5.70000000000000018 -20000, 495041.53999999997904524 180850.32999999998719431 5.70000000000000018 -20000)))</t>
  </si>
  <si>
    <t>MultiPolygonZM (((495038.95000000001164153 180834.79999999998835847 2.80000000000000027 -20000, 495034.15000000002328306 180838.26999999998952262 2.80000000000000027 -20000, 495035.80999999999767169 180840.55999999999767169 2.80000000000000027 -20000, 495040.65999999997438863 180837.19000000000232831 2.80000000000000027 -20000, 495038.95000000001164153 180834.79999999998835847 2.80000000000000027 -20000)))</t>
  </si>
  <si>
    <t>MultiPolygonZM (((495032.41157602332532406 180835.84155914967413992 2.5 -20000, 495032.41157602332532406 180835.86600798650761135 2.5 -20000, 495034.15000000002328306 180838.26999999998952262 2.5 -20000, 495038.95000000001164153 180834.79999999998835847 2.5 -20000, 495037.20000000001164153 180832.35000000000582077 2.5 -20000, 495032.41157602332532406 180835.84155914967413992 2.5 -20000)))</t>
  </si>
  <si>
    <t>MultiPolygonZM (((495485.84000000002561137 180640.80999999999767169 11.30000000000000071 -20000, 495476.09999999997671694 180647 11.30000000000000071 -20000, 495466.70000000001164153 180652.89999999999417923 11.30000000000000071 -20000, 495466.90000000002328306 180653.20000000001164153 11.30000000000000071 -20000, 495466.92999999999301508 180653.26000000000931323 11.30000000000000071 -20000, 495473.29999999998835847 180663.25 11.30000000000000071 -20000, 495463.70000000001164153 180669.35999999998603016 11.30000000000000071 -20000, 495464.91999999998370185 180671.27999999999883585 11.30000000000000071 -20000, 495479.82000000000698492 180661.66000000000349246 11.30000000000000071 -20000, 495475.54999999998835847 180654.89999999999417923 11.30000000000000071 -20000, 495498.34999999997671694 180640.39999999999417923 11.30000000000000071 -20000, 495500 180643.10000000000582077 11.30000000000000071 -20000, 495512.95000000001164153 180663.39999999999417923 11.30000000000000071 -20000, 495500 180671.70000000001164153 11.30000000000000071 -20000, 495490.15000000002328306 180678 11.30000000000000071 -20000, 495485.88000000000465661 180671.23999999999068677 11.30000000000000071 -20000, 495485.27000000001862645 180670.27999999999883585 11.30000000000000071 -20000, 495470.40999999997438863 180679.92999999999301508 11.30000000000000071 -20000, 495472.04999999998835847 180682.51000000000931323 11.30000000000000071 -20000, 495481.66999999998370185 180676.39999999999417923 11.30000000000000071 -20000, 495488.20000000001164153 180686.64999999999417923 11.30000000000000071 -20000, 495500 180679.04999999998835847 11.30000000000000071 -20000, 495521.59999999997671694 180665.35000000000582077 11.30000000000000071 -20000, 495520.04999999998835847 180662.89999999999417923 11.30000000000000071 -20000, 495500.29999999998835847 180631.75 11.30000000000000071 -20000, 495500 180631.79999999998835847 11.30000000000000071 -20000, 495485.84000000002561137 180640.80999999999767169 11.30000000000000071 -20000)))</t>
  </si>
  <si>
    <t>MultiPolygonZM (((495366 180864.79999999998835847 4.40000000000000036 -20000, 495362.54999999998835847 180853.89999999999417923 4.40000000000000036 -20000, 495348.09999999997671694 180858.35000000000582077 4.40000000000000036 -20000, 495351.5 180869.20000000001164153 4.40000000000000036 -20000, 495354.44000000000232831 180868.30999999999767169 4.40000000000000036 -20000, 495366 180864.79999999998835847 4.40000000000000036 -20000)))</t>
  </si>
  <si>
    <t>MultiPolygonZM (((495362.54999999998835847 180853.89999999999417923 4.40000000000000036 -20000, 495366 180864.79999999998835847 4.40000000000000036 -20000, 495377.54999999998835847 180861.29999999998835847 4.40000000000000036 -20000, 495380.34999999997671694 180860.45000000001164153 4.40000000000000036 -20000, 495377 180849.5 4.40000000000000036 -20000, 495362.54999999998835847 180853.89999999999417923 4.40000000000000036 -20000)))</t>
  </si>
  <si>
    <t>MultiPolygonZM (((495399.69000000000232831 180854.42999999999301508 4 -20000, 495396.40000000002328306 180843.54000000000814907 4 -20000, 495382.5 180847.79999999998835847 4 -20000, 495385.79999999998835847 180858.64999999999417923 4 -20000, 495390.92999999999301508 180857.08999999999650754 4 -20000, 495399.69000000000232831 180854.42999999999301508 4 -20000)))</t>
  </si>
  <si>
    <t>MultiPolygonZM (((495396.40000000002328306 180843.54000000000814907 4 -20000, 495399.69000000000232831 180854.42999999999301508 4 -20000, 495408.26000000000931323 180851.82999999998719431 4 -20000, 495413.45000000001164153 180850.25 4 -20000, 495410.09999999997671694 180839.35000000000582077 4 -20000, 495396.40000000002328306 180843.54000000000814907 4 -20000)))</t>
  </si>
  <si>
    <t>MultiPolygonZM (((495330.28000000002793968 180857.17999999999301508 4.60000000000000053 -20000, 495326.58000000001629815 180844.58999999999650754 4.60000000000000053 -20000, 495312.95000000001164153 180848.75 4.60000000000000053 -20000, 495316.77000000001862645 180861.26999999998952262 4.60000000000000053 -20000, 495330.28000000002793968 180857.17999999999301508 4.60000000000000053 -20000)))</t>
  </si>
  <si>
    <t>MultiPolygonZM (((495342.35999999998603016 180849.92000000001280569 4.90000000000000036 -20000, 495339.57000000000698492 180840.61999999999534339 4.90000000000000036 -20000, 495326.58000000001629815 180844.58999999999650754 4.90000000000000036 -20000, 495330.28000000002793968 180857.17999999999301508 4.90000000000000036 -20000, 495332.70000000001164153 180856.45000000001164153 4.90000000000000036 -20000, 495331.70000000001164153 180853.20000000001164153 4.90000000000000036 -20000, 495338.96000000002095476 180850.97000000000116415 4.90000000000000036 -20000, 495342.35999999998603016 180849.92000000001280569 4.90000000000000036 -20000)))</t>
  </si>
  <si>
    <t>MultiPolygonZM (((495356.29999999998835847 180849.20000000001164153 5 -20000, 495352.40000000002328306 180836.70000000001164153 5 -20000, 495339.57000000000698492 180840.61999999999534339 5 -20000, 495342.35999999998603016 180849.92000000001280569 5 -20000, 495345.79999999998835847 180848.85999999998603016 5 -20000, 495353.15000000002328306 180846.60000000000582077 5 -20000, 495354.15000000002328306 180849.85000000000582077 5 -20000, 495356.29999999998835847 180849.20000000001164153 5 -20000)))</t>
  </si>
  <si>
    <t>MultiPolygonZM (((495338.96000000002095476 180850.97000000000116415 3 -20000, 495340 180854.45000000001164153 3 -20000, 495346.84999999997671694 180852.39999999999417923 3 -20000, 495345.79999999998835847 180848.85999999998603016 3 -20000, 495342.35999999998603016 180849.92000000001280569 3 -20000, 495338.96000000002095476 180850.97000000000116415 3 -20000)))</t>
  </si>
  <si>
    <t>MultiPolygonZM (((495434.79999999998835847 180824.95000000001164153 3.89999999999999991 -20000, 495431.34999999997671694 180813.79999999998835847 3.89999999999999991 -20000, 495422.95000000001164153 180816.39999999999417923 3.89999999999999991 -20000, 495418.20000000001164153 180817.89999999999417923 3.89999999999999991 -20000, 495421.70000000001164153 180829.04999999998835847 3.89999999999999991 -20000, 495434.79999999998835847 180824.95000000001164153 3.89999999999999991 -20000)))</t>
  </si>
  <si>
    <t>MultiPolygonZM (((495431.34999999997671694 180813.79999999998835847 4 -20000, 495434.79999999998835847 180824.95000000001164153 4 -20000, 495448 180820.89999999999417923 4 -20000, 495444.5 180809.70000000001164153 4 -20000, 495440.09999999997671694 180811.04999999998835847 4 -20000, 495431.34999999997671694 180813.79999999998835847 4 -20000)))</t>
  </si>
  <si>
    <t>MultiPolygonZM (((495448 180820.89999999999417923 4 -20000, 495461.15000000002328306 180816.79999999998835847 4 -20000, 495457.65000000002328306 180805.60000000000582077 4 -20000, 495448.65000000002328306 180808.39999999999417923 4 -20000, 495444.5 180809.70000000001164153 4 -20000, 495448 180820.89999999999417923 4 -20000)))</t>
  </si>
  <si>
    <t>MultiPolygonZM (((495461.15000000002328306 180816.79999999998835847 4 -20000, 495473.26000000000931323 180813.01999999998952262 4 -20000, 495474.29999999998835847 180812.70000000001164153 4 -20000, 495470.79999999998835847 180801.5 4 -20000, 495466 180803 4 -20000, 495457.65000000002328306 180805.60000000000582077 4 -20000, 495461.15000000002328306 180816.79999999998835847 4 -20000)))</t>
  </si>
  <si>
    <t>MultiPolygonZM (((495474.65000000002328306 180800.35000000000582077 4.09999999999999964 -20000, 495470.79999999998835847 180801.5 4.09999999999999964 -20000, 495474.29999999998835847 180812.70000000001164153 4.09999999999999964 -20000, 495487.5 180808.60000000000582077 4.09999999999999964 -20000, 495484.22999999998137355 180798.19000000000232831 4.09999999999999964 -20000, 495484 180797.45000000001164153 4.09999999999999964 -20000, 495474.65000000002328306 180800.35000000000582077 4.09999999999999964 -20000)))</t>
  </si>
  <si>
    <t>MultiPolygonZM (((495445.40000000002328306 180912.64999999999417923 5.79999999999999982 -20000, 495463 180907.25 5.79999999999999982 -20000, 495461.45000000001164153 180902.20000000001164153 5.79999999999999982 -20000, 495459.40000000002328306 180895.52999999999883585 5.79999999999999982 -20000, 495453.20000000001164153 180875.32000000000698492 5.79999999999999982 -20000, 495449.59999999997671694 180863.60000000000582077 5.79999999999999982 -20000, 495431.83000000001629815 180869.02999999999883585 5.79999999999999982 -20000, 495445.01000000000931323 180911.39999999999417923 5.79999999999999982 -20000, 495445.40000000002328306 180912.64999999999417923 5.79999999999999982 -20000)))</t>
  </si>
  <si>
    <t>MultiPolygonZM (((495366.34999999997671694 180890.14999999999417923 5.70000000000000018 -20000, 495369 180898.76999999998952262 5.70000000000000018 -20000, 495378.01000000000931323 180928.11999999999534339 5.70000000000000018 -20000, 495379 180931.35000000000582077 5.70000000000000018 -20000, 495429 180916.14999999999417923 5.70000000000000018 -20000, 495419.02000000001862645 180883.44000000000232831 5.70000000000000018 -20000, 495418.59000000002561137 180882.01999999998952262 5.70000000000000018 -20000, 495416.04999999998835847 180873.70000000001164153 5.70000000000000018 -20000, 495407.83000000001629815 180876.20000000001164153 5.70000000000000018 -20000, 495407 180876.45000000001164153 5.70000000000000018 -20000, 495407.34999999997671694 180877.5 5.70000000000000018 -20000, 495395.29999999998835847 180881.20000000001164153 5.70000000000000018 -20000, 495394.96999999997206032 180880.16000000000349246 5.70000000000000018 -20000, 495383.07000000000698492 180883.82999999998719431 5.70000000000000018 -20000, 495383.40000000002328306 180884.89999999999417923 5.70000000000000018 -20000, 495366.34999999997671694 180890.14999999999417923 5.70000000000000018 -20000)))</t>
  </si>
  <si>
    <t>MultiPolygonZM (((495407 180876.45000000001164153 5.29999999999999982 -20000, 495394.96999999997206032 180880.16000000000349246 5.29999999999999982 -20000, 495395.29999999998835847 180881.20000000001164153 5.29999999999999982 -20000, 495407.34999999997671694 180877.5 5.29999999999999982 -20000, 495407 180876.45000000001164153 5.29999999999999982 -20000)))</t>
  </si>
  <si>
    <t>MultiPolygonZM (((495366 180889.10000000000582077 6.20000000000000018 -20000, 495366.34999999997671694 180890.14999999999417923 6.20000000000000018 -20000, 495383.40000000002328306 180884.89999999999417923 6.20000000000000018 -20000, 495383.07000000000698492 180883.82999999998719431 6.20000000000000018 -20000, 495366 180889.10000000000582077 6.20000000000000018 -20000)))</t>
  </si>
  <si>
    <t>MultiPolygonZM (((495337.79999999998835847 180915.91000000000349246 3.10000000000000009 -20000, 495335.59000000002561137 180916.57999999998719431 3.10000000000000009 -20000, 495338.40999999997438863 180925.85000000000582077 3.10000000000000009 -20000, 495342.82000000000698492 180924.51000000000931323 3.10000000000000009 -20000, 495341.69000000000232831 180920.79999999998835847 3.10000000000000009 -20000, 495339.48999999999068677 180921.47000000000116415 3.10000000000000009 -20000, 495337.79999999998835847 180915.91000000000349246 3.10000000000000009 -20000)))</t>
  </si>
  <si>
    <t>MultiPolygonZM (((495064.33000000001629815 180638.80999999999767169 6.10000000000000053 -20000, 495062.21000000002095476 180631.19000000000232831 6.10000000000000053 -20000, 495057.34999999997671694 180632.5 6.10000000000000053 -20000, 495058.03000000002793968 180635.04999999998835847 6.10000000000000053 -20000, 495059.46999999997206032 180640.13000000000465661 6.10000000000000053 -20000, 495064.33000000001629815 180638.80999999999767169 6.10000000000000053 -20000)))</t>
  </si>
  <si>
    <t>MultiPolygonZM (((495062.21000000002095476 180631.19000000000232831 6.29999999999999982 -20000, 495064.33000000001629815 180638.80999999999767169 6.29999999999999982 -20000, 495069.29999999998835847 180637.45000000001164153 6.29999999999999982 -20000, 495068.78000000002793968 180635.57000000000698492 6.29999999999999982 -20000, 495067.19000000000232831 180629.83999999999650754 6.29999999999999982 -20000, 495062.21000000002095476 180631.19000000000232831 6.29999999999999982 -20000)))</t>
  </si>
  <si>
    <t>MultiPolygonZM (((495073.64000000001396984 180634.25 6.29999999999999982 -20000, 495071.53000000002793968 180626.57999999998719431 6.29999999999999982 -20000, 495066.65000000002328306 180627.89999999999417923 6.29999999999999982 -20000, 495067.19000000000232831 180629.83999999999650754 6.29999999999999982 -20000, 495068.78000000002793968 180635.57000000000698492 6.29999999999999982 -20000, 495073.64000000001396984 180634.25 6.29999999999999982 -20000)))</t>
  </si>
  <si>
    <t>MultiPolygonZM (((495078.64000000001396984 180632.88000000000465661 6.29999999999999982 -20000, 495076.44000000000232831 180625.26000000000931323 6.29999999999999982 -20000, 495071.53000000002793968 180626.57999999998719431 6.29999999999999982 -20000, 495073.64000000001396984 180634.25 6.29999999999999982 -20000, 495078.64000000001396984 180632.88000000000465661 6.29999999999999982 -20000)))</t>
  </si>
  <si>
    <t>MultiPolygonZM (((495076.44000000000232831 180625.26000000000931323 5.5 -20000, 495078.64000000001396984 180632.88000000000465661 5.5 -20000, 495083.70000000001164153 180631.5 5.5 -20000, 495081.65000000002328306 180623.85000000000582077 5.5 -20000, 495076.44000000000232831 180625.26000000000931323 5.5 -20000)))</t>
  </si>
  <si>
    <t>MultiPolygonZM (((495059.09999999997671694 180600.75 6 -20000, 495067.58000000001629815 180598.35000000000582077 6 -20000, 495066 180592.70000000001164153 6 -20000, 495063.25 180593.45000000001164153 6 -20000, 495062.90000000002328306 180592.25 6 -20000, 495059.70000000001164153 180593.14999999999417923 6 -20000, 495060.04999999998835847 180594.39999999999417923 6 -20000, 495057.54999999998835847 180595.10000000000582077 6 -20000, 495059.09999999997671694 180600.75 6 -20000)))</t>
  </si>
  <si>
    <t>MultiPolygonZM (((495067.58000000001629815 180598.35000000000582077 6.29999999999999982 -20000, 495059.09999999997671694 180600.75 6.29999999999999982 -20000, 495060.15000000002328306 180604.60000000000582077 6.29999999999999982 -20000, 495061.64000000001396984 180604.17999999999301508 6.29999999999999982 -20000, 495068.65000000002328306 180602.20000000001164153 6.29999999999999982 -20000, 495067.58000000001629815 180598.35000000000582077 6.29999999999999982 -20000)))</t>
  </si>
  <si>
    <t>MultiPolygonZM (((495068.65000000002328306 180602.20000000001164153 6.40000000000000036 -20000, 495061.64000000001396984 180604.17999999999301508 6.40000000000000036 -20000, 495062.65000000002328306 180607.95000000001164153 6.40000000000000036 -20000, 495064.09999999997671694 180607.54999999998835847 6.40000000000000036 -20000, 495071.21000000002095476 180605.60000000000582077 6.40000000000000036 -20000, 495070.13000000000465661 180601.77999999999883585 6.40000000000000036 -20000, 495068.65000000002328306 180602.20000000001164153 6.40000000000000036 -20000)))</t>
  </si>
  <si>
    <t>MultiPolygonZM (((495065.19000000000232831 180611.51999999998952262 6.60000000000000053 -20000, 495073.58000000001629815 180609.17000000001280569 6.60000000000000053 -20000, 495072.5 180605.25 6.60000000000000053 -20000, 495071.21000000002095476 180605.60000000000582077 6.60000000000000053 -20000, 495064.09999999997671694 180607.54999999998835847 6.60000000000000053 -20000, 495065.19000000000232831 180611.51999999998952262 6.60000000000000053 -20000)))</t>
  </si>
  <si>
    <t>MultiPolygonZM (((495073.58000000001629815 180609.17000000001280569 6.29999999999999982 -20000, 495065.19000000000232831 180611.51999999998952262 6.29999999999999982 -20000, 495066.29999999998835847 180615.54999999998835847 6.29999999999999982 -20000, 495074.70000000001164153 180613.25 6.29999999999999982 -20000, 495073.58000000001629815 180609.17000000001280569 6.29999999999999982 -20000)))</t>
  </si>
  <si>
    <t>MultiPolygonZM (((495032.41157602332532406 180597.20493087943759747 5.60000000000000053 -20000, 495032.41157602332532406 180602.48296732679591514 5.60000000000000053 -20000, 495035.73999999999068677 180601.54999999998835847 5.60000000000000053 -20000, 495034.35999999998603016 180596.64999999999417923 5.60000000000000053 -20000, 495032.41157602332532406 180597.20493087943759747 5.60000000000000053 -20000)))</t>
  </si>
  <si>
    <t>MultiPolygonZM (((495032.41157602332532406 180602.48296732679591514 6.10000000000000053 -20000, 495032.41157602332532406 180607.75124659115681425 6.10000000000000053 -20000, 495037.10999999998603016 180606.42999999999301508 6.10000000000000053 -20000, 495035.73999999999068677 180601.54999999998835847 6.10000000000000053 -20000, 495032.41157602332532406 180602.48296732679591514 6.10000000000000053 -20000)))</t>
  </si>
  <si>
    <t>MultiPolygonZM (((495032.41157602332532406 180607.75124659115681425 6.29999999999999982 -20000, 495032.41157602332532406 180613.08484688663156703 6.29999999999999982 -20000, 495038.5 180611.39999999999417923 6.29999999999999982 -20000, 495037.10999999998603016 180606.42999999999301508 6.29999999999999982 -20000, 495032.41157602332532406 180607.75124659115681425 6.29999999999999982 -20000)))</t>
  </si>
  <si>
    <t>MultiPolygonZM (((495178.16999999998370185 180540.07000000000698492 5.5 -20000, 495182.09999999997671694 180538.14999999999417923 5.5 -20000, 495178.79999999998835847 180531.29000000000814907 5.5 -20000, 495177.34999999997671694 180532 5.5 -20000, 495178.29999999998835847 180534 5.5 -20000, 495175.75 180535.29999999998835847 5.5 -20000, 495178.16999999998370185 180540.07000000000698492 5.5 -20000)))</t>
  </si>
  <si>
    <t>MultiPolygonZM (((495182.09999999997671694 180538.14999999999417923 5.79999999999999982 -20000, 495185.96000000002095476 180536.26000000000931323 5.79999999999999982 -20000, 495183.54999999998835847 180531.39999999999417923 5.79999999999999982 -20000, 495182.70000000001164153 180531.80999999999767169 5.79999999999999982 -20000, 495181.15000000002328306 180532.54999999998835847 5.79999999999999982 -20000, 495180.20000000001164153 180530.60000000000582077 5.79999999999999982 -20000, 495178.79999999998835847 180531.29000000000814907 5.79999999999999982 -20000, 495182.09999999997671694 180538.14999999999417923 5.79999999999999982 -20000)))</t>
  </si>
  <si>
    <t>MultiPolygonZM (((495185.96000000002095476 180536.26000000000931323 6.29999999999999982 -20000, 495182.09999999997671694 180538.14999999999417923 6.29999999999999982 -20000, 495178.16999999998370185 180540.07000000000698492 6.29999999999999982 -20000, 495179.5 180542.70000000001164153 6.29999999999999982 -20000, 495178.5 180543.20000000001164153 6.29999999999999982 -20000, 495179.04999999998835847 180544.29999999998835847 6.29999999999999982 -20000, 495180.04999999998835847 180543.79999999998835847 6.29999999999999982 -20000, 495183.96999999997206032 180541.88000000000465661 6.29999999999999982 -20000, 495187.82000000000698492 180540 6.29999999999999982 -20000, 495185.96000000002095476 180536.26000000000931323 6.29999999999999982 -20000)))</t>
  </si>
  <si>
    <t>MultiPolygonZM (((495183.96999999997206032 180541.88000000000465661 6 -20000, 495187.39000000001396984 180548.72000000000116415 6 -20000, 495188.75 180548.04999999998835847 6 -20000, 495187.79999999998835847 180546.10000000000582077 6 -20000, 495189.60999999998603016 180545.20999999999185093 6 -20000, 495190.25 180544.89999999999417923 6 -20000, 495187.82000000000698492 180540 6 -20000, 495183.96999999997206032 180541.88000000000465661 6 -20000)))</t>
  </si>
  <si>
    <t>MultiPolygonZM (((495180.04999999998835847 180543.79999999998835847 5.79999999999999982 -20000, 495182.45000000001164153 180548.70000000001164153 5.79999999999999982 -20000, 495184.90000000002328306 180547.45000000001164153 5.79999999999999982 -20000, 495185.90000000002328306 180549.45000000001164153 5.79999999999999982 -20000, 495187.39000000001396984 180548.72000000000116415 5.79999999999999982 -20000, 495183.96999999997206032 180541.88000000000465661 5.79999999999999982 -20000, 495180.04999999998835847 180543.79999999998835847 5.79999999999999982 -20000)))</t>
  </si>
  <si>
    <t>MultiPolygonZM (((495277.04999999998835847 180502.85000000000582077 2.10000000000000009 -20000, 495279.04999999998835847 180505.5 2.10000000000000009 -20000, 495276.70000000001164153 180507.20000000001164153 2.10000000000000009 -20000, 495278.15000000002328306 180509.20000000001164153 2.10000000000000009 -20000, 495283.75 180505.14999999999417923 2.10000000000000009 -20000, 495280.83000000001629815 180501.07000000000698492 2.10000000000000009 -20000, 495277.04999999998835847 180502.85000000000582077 2.10000000000000009 -20000)))</t>
  </si>
  <si>
    <t>MultiPolygonZM (((495110.47999999998137355 180619.60999999998603016 2.30000000000000027 -20000, 495115.5 180618.29000000000814907 2.30000000000000027 -20000, 495114.83000000001629815 180615.82999999998719431 2.30000000000000027 -20000, 495109.79999999998835847 180617.20000000001164153 2.30000000000000027 -20000, 495110.47999999998137355 180619.60999999998603016 2.30000000000000027 -20000)))</t>
  </si>
  <si>
    <t>MultiPolygonZM (((495115.5 180618.29000000000814907 2.80000000000000027 -20000, 495110.47999999998137355 180619.60999999998603016 2.80000000000000027 -20000, 495111.15000000002328306 180622 2.80000000000000027 -20000, 495116.15000000002328306 180620.64999999999417923 2.80000000000000027 -20000, 495115.5 180618.29000000000814907 2.80000000000000027 -20000)))</t>
  </si>
  <si>
    <t>MultiPolygonZM (((495243.54999999998835847 180498.10000000000582077 6 -20000, 495238.83000000001629815 180499.45999999999185093 6 -20000, 495239.25 180500 6 -20000, 495240.29999999998835847 180501.95000000001164153 6 -20000, 495245.29999999998835847 180500.70000000001164153 6 -20000, 495244.70000000001164153 180500 6 -20000, 495243.54999999998835847 180498.10000000000582077 6 -20000)))</t>
  </si>
  <si>
    <t>MultiPolygonZM (((495333.70000000001164153 180862.75 4.29999999999999982 -20000, 495337.04999999998835847 180873.60000000000582077 4.29999999999999982 -20000, 495348.58000000001629815 180870.08999999999650754 4.29999999999999982 -20000, 495351.5 180869.20000000001164153 4.29999999999999982 -20000, 495348.09999999997671694 180858.35000000000582077 4.29999999999999982 -20000, 495333.70000000001164153 180862.75 4.29999999999999982 -20000)))</t>
  </si>
  <si>
    <t>MultiPolygonZM (((495337.04999999998835847 180873.60000000000582077 4.29999999999999982 -20000, 495333.70000000001164153 180862.75 4.29999999999999982 -20000, 495319.15000000002328306 180867.20000000001164153 4.29999999999999982 -20000, 495322.5 180878 4.29999999999999982 -20000, 495325.27000000001862645 180877.16000000000349246 4.29999999999999982 -20000, 495337.04999999998835847 180873.60000000000582077 4.29999999999999982 -20000)))</t>
  </si>
  <si>
    <t>MultiPolygonZM (((495032.41157602332532406 180591.96429263506433927 5.29999999999999982 -20000, 495032.41157602332532406 180597.20493087943759747 5.29999999999999982 -20000, 495034.35999999998603016 180596.64999999999417923 5.29999999999999982 -20000, 495033 180591.79999999998835847 5.29999999999999982 -20000, 495032.41157602332532406 180591.96429263506433927 5.29999999999999982 -20000)))</t>
  </si>
  <si>
    <t>MultiPolygonZM (((495218.54999999998835847 180891.70000000001164153 7.40000000000000036 -20000, 495224.65000000002328306 180887.39999999999417923 7.40000000000000036 -20000, 495222.45000000001164153 180884.25 7.40000000000000036 -20000, 495217.75 180887.54999999998835847 7.40000000000000036 -20000, 495215.54999999998835847 180884.39999999999417923 7.40000000000000036 -20000, 495214.15000000002328306 180885.39999999999417923 7.40000000000000036 -20000, 495216 180888.04999999998835847 7.40000000000000036 -20000, 495218.54999999998835847 180891.70000000001164153 7.40000000000000036 -20000)))</t>
  </si>
  <si>
    <t>MultiPolygonZM (((495202.67999999999301508 180855.57999999998719431 7.20000000000000018 -20000, 495196.40000000002328306 180860 7.20000000000000018 -20000, 495200.90000000002328306 180866.29999999998835847 7.20000000000000018 -20000, 495202.29999999998835847 180865.29999999998835847 7.20000000000000018 -20000, 495200.20000000001164153 180862.29999999998835847 7.20000000000000018 -20000, 495205.04999999998835847 180858.89999999999417923 7.20000000000000018 -20000, 495202.67999999999301508 180855.57999999998719431 7.20000000000000018 -20000)))</t>
  </si>
  <si>
    <t>MultiPolygonZM (((495214.15000000002328306 180885.39999999999417923 12.09999999999999964 -20000, 495215.54999999998835847 180884.39999999999417923 12.09999999999999964 -20000, 495217.75 180887.54999999998835847 12.09999999999999964 -20000, 495222.45000000001164153 180884.25 12.09999999999999964 -20000, 495224.65000000002328306 180887.39999999999417923 12.09999999999999964 -20000, 495233.25 180899.70000000001164153 12.09999999999999964 -20000, 495239.75 180895.14999999999417923 12.09999999999999964 -20000, 495264.40000000002328306 180877.95000000001164153 12.09999999999999964 -20000, 495255.90000000002328306 180865.79999999998835847 12.09999999999999964 -20000, 495253.70000000001164153 180862.64999999999417923 12.09999999999999964 -20000, 495258.40000000002328306 180859.39999999999417923 12.09999999999999964 -20000, 495256.09999999997671694 180856.10000000000582077 12.09999999999999964 -20000, 495257.65000000002328306 180855 12.09999999999999964 -20000, 495270.09000000002561137 180846.35999999998603016 12.09999999999999964 -20000, 495265.84999999997671694 180840.20000000001164153 12.09999999999999964 -20000, 495266.25 180839.79999999998835847 12.09999999999999964 -20000, 495266.70000000001164153 180839.14999999999417923 12.09999999999999964 -20000, 495267 180838.39999999999417923 12.09999999999999964 -20000, 495267.15000000002328306 180837.60000000000582077 12.09999999999999964 -20000, 495267.20000000001164153 180836.79999999998835847 12.09999999999999964 -20000, 495267.04999999998835847 180836 12.09999999999999964 -20000, 495266.79999999998835847 180835.20000000001164153 12.09999999999999964 -20000, 495266.34999999997671694 180834.54999999998835847 12.09999999999999964 -20000, 495266.29999999998835847 180834.45000000001164153 12.09999999999999964 -20000, 495265.75 180833.89999999999417923 12.09999999999999964 -20000, 495265.04999999998835847 180833.45000000001164153 12.09999999999999964 -20000, 495264.29999999998835847 180833.14999999999417923 12.09999999999999964 -20000, 495263.5 180833 12.09999999999999964 -20000, 495262.70000000001164153 180833 12.09999999999999964 -20000, 495261.90000000002328306 180833.14999999999417923 12.09999999999999964 -20000, 495261.15000000002328306 180833.45000000001164153 12.09999999999999964 -20000, 495256.84999999997671694 180827.29999999998835847 12.09999999999999964 -20000, 495244.40000000002328306 180835.89999999999417923 12.09999999999999964 -20000, 495242.95000000001164153 180836.89999999999417923 12.09999999999999964 -20000, 495240.90000000002328306 180833.95000000001164153 12.09999999999999964 -20000, 495236.09999999997671694 180837.20000000001164153 12.09999999999999964 -20000, 495233.95000000001164153 180833.89999999999417923 12.09999999999999964 -20000, 495225.54999999998835847 180821.60000000000582077 12.09999999999999964 -20000, 495214.45000000001164153 180829.35000000000582077 12.09999999999999964 -20000, 495215.95000000001164153 180831.5 12.09999999999999964 -20000, 495206.70000000001164153 180837.95000000001164153 12.09999999999999964 -20000, 495205.22999999998137355 180835.72000000000116415 12.09999999999999964 -20000, 495194.20000000001164153 180843.29999999998835847 12.09999999999999964 -20000, 495202.67999999999301508 180855.57999999998719431 12.09999999999999964 -20000, 495205.04999999998835847 180858.89999999999417923 12.09999999999999964 -20000, 495200.20000000001164153 180862.29999999998835847 12.09999999999999964 -20000, 495202.29999999998835847 180865.29999999998835847 12.09999999999999964 -20000, 495200.90000000002328306 180866.29999999998835847 12.09999999999999964 -20000, 495198.77000000001862645 180867.77999999999883585 12.09999999999999964 -20000, 495194.58000000001629815 180870.70000000001164153 12.09999999999999964 -20000, 495188.54999999998835847 180874.89999999999417923 12.09999999999999964 -20000, 495189.46999999997206032 180876.23000000001047738 12.09999999999999964 -20000, 495192.79999999998835847 180881.04999999998835847 12.09999999999999964 -20000, 495197.59999999997671694 180887.75 12.09999999999999964 -20000, 495201.34999999997671694 180893.10999999998603016 12.09999999999999964 -20000, 495201.91999999998370185 180893.92999999999301508 12.09999999999999964 -20000, 495207.84999999997671694 180889.79000000000814907 12.09999999999999964 -20000, 495214.15000000002328306 180885.39999999999417923 12.09999999999999964 -20000)))</t>
  </si>
  <si>
    <t>MultiPolygonZM (((495244.40000000002328306 180835.89999999999417923 8.19999999999999929 -20000, 495240.09999999997671694 180829.54999999998835847 8.19999999999999929 -20000, 495233.95000000001164153 180833.89999999999417923 8.19999999999999929 -20000, 495236.09999999997671694 180837.20000000001164153 8.19999999999999929 -20000, 495240.90000000002328306 180833.95000000001164153 8.19999999999999929 -20000, 495242.95000000001164153 180836.89999999999417923 8.19999999999999929 -20000, 495244.40000000002328306 180835.89999999999417923 8.19999999999999929 -20000)))</t>
  </si>
  <si>
    <t>MultiPolygonZM (((495257.65000000002328306 180855 7.5 -20000, 495256.09999999997671694 180856.10000000000582077 7.5 -20000, 495258.40000000002328306 180859.39999999999417923 7.5 -20000, 495253.70000000001164153 180862.64999999999417923 7.5 -20000, 495255.90000000002328306 180865.79999999998835847 7.5 -20000, 495262.15000000002328306 180861.39999999999417923 7.5 -20000, 495257.65000000002328306 180855 7.5 -20000)))</t>
  </si>
  <si>
    <t>MultiPolygonZM (((495407.84999999997671694 180821.20000000001164153 4.20000000000000018 -20000, 495388.40000000002328306 180827.20000000001164153 4.20000000000000018 -20000, 495382.34999999997671694 180829.10000000000582077 4.20000000000000018 -20000, 495371.84999999997671694 180832.39999999999417923 4.20000000000000018 -20000, 495375.29999999998835847 180843.45000000001164153 4.20000000000000018 -20000, 495416.09999999997671694 180830.79999999998835847 4.20000000000000018 -20000, 495412.65000000002328306 180819.70000000001164153 4.20000000000000018 -20000, 495407.84999999997671694 180821.20000000001164153 4.20000000000000018 -20000)))</t>
  </si>
  <si>
    <t>MultiPolygonZM (((495299.70000000001164153 180769.75 12 -20000, 495286.79999999998835847 180778.70000000001164153 12 -20000, 495291.09999999997671694 180784.89999999999417923 12 -20000, 495284.90000000002328306 180789.14999999999417923 12 -20000, 495298.5 180808.75 12 -20000, 495304.59999999997671694 180804.54999999998835847 12 -20000, 495305.15000000002328306 180805.35000000000582077 12 -20000, 495307.04999999998835847 180808.04999999998835847 12 -20000, 495314.20000000001164153 180803.04999999998835847 12 -20000, 495311.79999999998835847 180799.60000000000582077 12 -20000, 495329.70000000001164153 180787.10000000000582077 12 -20000, 495332.15000000002328306 180790.64999999999417923 12 -20000, 495339.09999999997671694 180785.79999999998835847 12 -20000, 495337.20000000001164153 180783.04999999998835847 12 -20000, 495336.54999999998835847 180782.14999999999417923 12 -20000, 495342.75 180777.85000000000582077 12 -20000, 495329.20000000001164153 180758.45000000001164153 12 -20000, 495323 180762.75 12 -20000, 495319 180756.95000000001164153 12 -20000, 495318.75 180756.54999999998835847 12 -20000, 495305.79999999998835847 180765.54999999998835847 12 -20000, 495307 180767.29999999998835847 12 -20000, 495301 180771.64999999999417923 12 -20000, 495299.70000000001164153 180769.75 12 -20000)))</t>
  </si>
  <si>
    <t>MultiPolygonZM (((495299.70000000001164153 180769.75 9.5 -20000, 495301 180771.64999999999417923 9.5 -20000, 495307 180767.29999999998835847 9.5 -20000, 495305.79999999998835847 180765.54999999998835847 9.5 -20000, 495304.45000000001164153 180763.60000000000582077 9.5 -20000, 495298.40000000002328306 180767.89999999999417923 9.5 -20000, 495299.70000000001164153 180769.75 9.5 -20000)))</t>
  </si>
  <si>
    <t>MultiPolygonZM (((495352.40000000002328306 180836.70000000001164153 4.79999999999999982 -20000, 495356.29999999998835847 180849.20000000001164153 4.79999999999999982 -20000, 495359.04999999998835847 180848.39999999999417923 4.79999999999999982 -20000, 495358.15000000002328306 180845.60000000000582077 4.79999999999999982 -20000, 495368.84999999997671694 180842.39999999999417923 4.79999999999999982 -20000, 495366.73999999999068677 180835.51000000000931323 4.79999999999999982 -20000, 495365.84999999997671694 180832.60000000000582077 4.79999999999999982 -20000, 495352.40000000002328306 180836.70000000001164153 4.79999999999999982 -20000)))</t>
  </si>
  <si>
    <t>MultiPolygonZM (((495080.36999999999534339 180737.25 8 -20000, 495063.46999999997206032 180712.58999999999650754 8 -20000, 495064 180712.22000000000116415 8 -20000, 495062.34000000002561137 180709.79999999998835847 8 -20000, 495060.96000000002095476 180710.75 8 -20000, 495059.95000000001164153 180711.44000000000232831 8 -20000, 495060.09000000002561137 180711.64999999999417923 8 -20000, 495041.03999999997904524 180724.70999999999185093 8 -20000, 495035.34999999997671694 180728.61999999999534339 8 -20000, 495035.19000000000232831 180728.42000000001280569 8 -20000, 495032.78999999997904524 180730.05999999999767169 8 -20000, 495034.41999999998370185 180732.44000000000232831 8 -20000, 495034.78000000002793968 180732.20000000001164153 8 -20000, 495066 180777.89000000001396984 8 -20000, 495065.71000000002095476 180778.07999999998719431 8 -20000, 495067.41999999998370185 180780.57999999998719431 8 -20000, 495096.94000000000232831 180760.32000000000698492 8 -20000, 495095.33000000001629815 180757.95999999999185093 8 -20000, 495094.79999999998835847 180758.32000000000698492 8 -20000, 495080.36999999999534339 180737.25 8 -20000)))</t>
  </si>
  <si>
    <t>MultiPolygonZM (((495115.65000000002328306 180731.70000000001164153 3.80000000000000027 -20000, 495106.34000000002561137 180738.07999999998719431 3.80000000000000027 -20000, 495108.17999999999301508 180740.73000000001047738 3.80000000000000027 -20000, 495115.96999999997206032 180735.35000000000582077 3.80000000000000027 -20000, 495117.46000000002095476 180734.32000000000698492 3.80000000000000027 -20000, 495116.67999999999301508 180733.19000000000232831 3.80000000000000027 -20000, 495115.65000000002328306 180731.70000000001164153 3.80000000000000027 -20000)))</t>
  </si>
  <si>
    <t>MultiPolygonZM (((495074.23999999999068677 180699.29999999998835847 7.5 -20000, 495102.20000000001164153 180740.04000000000814907 7.5 -20000, 495101.91999999998370185 180740.32000000000698492 7.5 -20000, 495102.28000000002793968 180740.85999999998603016 7.5 -20000, 495106.34000000002561137 180738.07999999998719431 7.5 -20000, 495115.65000000002328306 180731.70000000001164153 7.5 -20000, 495119.19000000000232831 180729.27999999999883585 7.5 -20000, 495090.34999999997671694 180687.05999999999767169 7.5 -20000, 495073.69000000000232831 180698.5 7.5 -20000, 495074.23999999999068677 180699.29999999998835847 7.5 -20000)))</t>
  </si>
  <si>
    <t>MultiPolygonZM (((495090.34999999997671694 180687.05999999999767169 7.5 -20000, 495119.19000000000232831 180729.27999999999883585 7.5 -20000, 495152.33000000001629815 180706.58999999999650754 7.5 -20000, 495152.48999999999068677 180706.82000000000698492 7.5 -20000, 495154.90999999997438863 180705.14000000001396984 7.5 -20000, 495122.71999999997206032 180658.25 7.5 -20000, 495120.33000000001629815 180659.83999999999650754 7.5 -20000, 495120.46999999997206032 180660.04000000000814907 7.5 -20000, 495112.71000000002095476 180665.38000000000465661 7.5 -20000, 495103.33000000001629815 180671.82999999998719431 7.5 -20000, 495098.58000000001629815 180675.05999999999767169 7.5 -20000, 495087.45000000001164153 180682.70000000001164153 7.5 -20000, 495090.34999999997671694 180687.05999999999767169 7.5 -20000)))</t>
  </si>
  <si>
    <t>MultiPolygonZM (((495361.61999999999534339 180977.92000000001280569 6.90000000000000036 -20000, 495352.96000000002095476 180980.54999999998835847 6.90000000000000036 -20000, 495354.94000000000232831 180987.07999999998719431 6.90000000000000036 -20000, 495358.85999999998603016 181000 6.90000000000000036 -20000, 495361.57000000000698492 181009.75 6.90000000000000036 -20000, 495376.39000000001396984 181005.26000000000931323 6.90000000000000036 -20000, 495374.75 181000 6.90000000000000036 -20000, 495369.36999999999534339 180981.63000000000465661 6.90000000000000036 -20000, 495363.30999999999767169 180983.47000000000116415 6.90000000000000036 -20000, 495361.61999999999534339 180977.92000000001280569 6.90000000000000036 -20000)))</t>
  </si>
  <si>
    <t>MultiPolygonZM (((495382.04999999998835847 180971.70999999999185093 6.90000000000000036 -20000, 495373.32000000000698492 180974.35999999998603016 6.90000000000000036 -20000, 495375.01000000000931323 180979.92000000001280569 6.90000000000000036 -20000, 495369.36999999999534339 180981.63000000000465661 6.90000000000000036 -20000, 495374.75 181000 6.90000000000000036 -20000, 495376.39000000001396984 181005.26000000000931323 6.90000000000000036 -20000, 495390.53000000002793968 181000.98000000001047738 6.90000000000000036 -20000, 495390.22999999998137355 181000 6.90000000000000036 -20000, 495382.04999999998835847 180971.70999999999185093 6.90000000000000036 -20000)))</t>
  </si>
  <si>
    <t>MultiPolygonZM (((495404.86999999999534339 180996.63000000000465661 7 -20000, 495397.85999999998603016 180973.05999999999767169 7 -20000, 495391.89000000001396984 180974.86999999999534339 7 -20000, 495390.17999999999301508 180969.23999999999068677 7 -20000, 495382.04999999998835847 180971.70999999999185093 7 -20000, 495390.22999999998137355 181000 7 -20000, 495390.53000000002793968 181000.98000000001047738 7 -20000, 495393.76000000000931323 181000 7 -20000, 495404.86999999999534339 180996.63000000000465661 7 -20000)))</t>
  </si>
  <si>
    <t>MultiPolygonZM (((495397.85999999998603016 180973.05999999999767169 7.10000000000000053 -20000, 495404.86999999999534339 180996.63000000000465661 7.10000000000000053 -20000, 495419.30999999999767169 180992.23999999999068677 7.10000000000000053 -20000, 495410.55999999999767169 180963.04999999998835847 7.10000000000000053 -20000, 495401.79999999998835847 180965.70999999999185093 7.10000000000000053 -20000, 495403.51000000000931323 180971.33999999999650754 7.10000000000000053 -20000, 495397.85999999998603016 180973.05999999999767169 7.10000000000000053 -20000)))</t>
  </si>
  <si>
    <t>MultiPolygonZM (((495419.30999999999767169 180992.23999999999068677 7.10000000000000053 -20000, 495433.55999999999767169 180987.92000000001280569 7.10000000000000053 -20000, 495426.29999999998835847 180964.22000000000116415 7.10000000000000053 -20000, 495420.61999999999534339 180965.94000000000232831 7.10000000000000053 -20000, 495418.96999999997206032 180960.5 7.10000000000000053 -20000, 495410.55999999999767169 180963.04999999998835847 7.10000000000000053 -20000, 495419.30999999999767169 180992.23999999999068677 7.10000000000000053 -20000)))</t>
  </si>
  <si>
    <t>MultiPolygonZM (((495430.42999999999301508 180957.01999999998952262 6.79999999999999982 -20000, 495432.09000000002561137 180962.45999999999185093 6.79999999999999982 -20000, 495426.29999999998835847 180964.22000000000116415 6.79999999999999982 -20000, 495433.55999999999767169 180987.92000000001280569 6.79999999999999982 -20000, 495447.94000000000232831 180983.54999999998835847 6.79999999999999982 -20000, 495439.15000000002328306 180954.36999999999534339 6.79999999999999982 -20000, 495430.42999999999301508 180957.01999999998952262 6.79999999999999982 -20000)))</t>
  </si>
  <si>
    <t>MultiPolygonZM (((495430.42999999999301508 180957.01999999998952262 6.60000000000000053 -20000, 495418.96999999997206032 180960.5 6.60000000000000053 -20000, 495420.61999999999534339 180965.94000000000232831 6.60000000000000053 -20000, 495426.29999999998835847 180964.22000000000116415 6.60000000000000053 -20000, 495432.09000000002561137 180962.45999999999185093 6.60000000000000053 -20000, 495430.42999999999301508 180957.01999999998952262 6.60000000000000053 -20000)))</t>
  </si>
  <si>
    <t>MultiPolygonZM (((495401.79999999998835847 180965.70999999999185093 6.5 -20000, 495390.17999999999301508 180969.23999999999068677 6.5 -20000, 495391.89000000001396984 180974.86999999999534339 6.5 -20000, 495397.85999999998603016 180973.05999999999767169 6.5 -20000, 495403.51000000000931323 180971.33999999999650754 6.5 -20000, 495401.79999999998835847 180965.70999999999185093 6.5 -20000)))</t>
  </si>
  <si>
    <t>MultiPolygonZM (((495361.61999999999534339 180977.92000000001280569 6.60000000000000053 -20000, 495363.30999999999767169 180983.47000000000116415 6.60000000000000053 -20000, 495369.36999999999534339 180981.63000000000465661 6.60000000000000053 -20000, 495375.01000000000931323 180979.92000000001280569 6.60000000000000053 -20000, 495373.32000000000698492 180974.35999999998603016 6.60000000000000053 -20000, 495361.61999999999534339 180977.92000000001280569 6.60000000000000053 -20000)))</t>
  </si>
  <si>
    <t>MultiPolygonZM (((495364.57000000000698492 180900.11999999999534339 9.59999999999999964 -20000, 495363.71999999997206032 180897.32999999998719431 9.59999999999999964 -20000, 495350.90999999997438863 180901.27999999999883585 9.59999999999999964 -20000, 495361.47999999998137355 180936.30999999999767169 9.59999999999999964 -20000, 495374.40000000002328306 180932.38000000000465661 9.59999999999999964 -20000, 495373.52000000001862645 180929.5 9.59999999999999964 -20000, 495364.57000000000698492 180900.11999999999534339 9.59999999999999964 -20000)))</t>
  </si>
  <si>
    <t>MultiPolygonZM (((495032.41157602332532406 180956.3853779670316726 12.90000000000000036 -20000, 495003.4667275269748643 180978.62324968868051656 12.90000000000000036 -20000, 495032.41157602332532406 181015.85524379459093325 12.90000000000000036 -20000, 495046.41999999998370185 181006.07000000000698492 12.90000000000000036 -20000, 495048.04999999998835847 181008.42000000001280569 12.90000000000000036 -20000, 495052.72999999998137355 181005.17999999999301508 12.90000000000000036 -20000, 495051.09000000002561137 181002.79999999998835847 12.90000000000000036 -20000, 495055.09999999997671694 181000 12.90000000000000036 -20000, 495070.71999999997206032 180989.08999999999650754 12.90000000000000036 -20000, 495043.04999999998835847 180949.01000000000931323 12.90000000000000036 -20000, 495032.41157602332532406 180956.3853779670316726 12.90000000000000036 -20000)))</t>
  </si>
  <si>
    <t>MultiPolygonZM (((495450.14000000001396984 180702.76000000000931323 11 -20000, 495452.71999999997206032 180706.80999999999767169 11 -20000, 495477.48999999999068677 180691.07000000000698492 11 -20000, 495474.91999999998370185 180687.01999999998952262 11 -20000, 495450.14000000001396984 180702.76000000000931323 11 -20000)))</t>
  </si>
  <si>
    <t>MultiPolygonZM (((495435.64000000001396984 180679.92999999999301508 10.80000000000000071 -20000, 495460.41999999998370185 180664.19000000000232831 10.80000000000000071 -20000, 495457.84000000002561137 180660.14000000001396984 10.80000000000000071 -20000, 495433.05999999999767169 180675.88000000000465661 10.80000000000000071 -20000, 495435.64000000001396984 180679.92999999999301508 10.80000000000000071 -20000)))</t>
  </si>
  <si>
    <t>MultiPolygonZM (((495457.89000000001396984 180655.36999999999534339 2.5 -20000, 495454.59999999997671694 180657.45999999999185093 2.5 -20000, 495430.85999999998603016 180672.42000000001280569 2.5 -20000, 495432.67999999999301508 180675.29000000000814907 2.5 -20000, 495459.65999999997438863 180658.16000000000349246 2.5 -20000, 495457.89000000001396984 180655.36999999999534339 2.5 -20000)))</t>
  </si>
  <si>
    <t>MultiPolygonZM (((495358.61999999999534339 180937.17999999999301508 6.40000000000000036 -20000, 495361.47999999998137355 180936.30999999999767169 6.40000000000000036 -20000, 495350.90999999997438863 180901.27999999999883585 6.40000000000000036 -20000, 495348.04999999998835847 180902.16000000000349246 6.40000000000000036 -20000, 495358.61999999999534339 180937.17999999999301508 6.40000000000000036 -20000)))</t>
  </si>
  <si>
    <t>MultiPolygonZM (((495234.55999999999767169 180712.73999999999068677 13.5 -20000, 495237.03000000002793968 180711.04000000000814907 13.5 -20000, 495237.94000000000232831 180712.35999999998603016 13.5 -20000, 495238.67999999999301508 180713.42000000001280569 13.5 -20000, 495251.19000000000232831 180704.79999999998835847 13.5 -20000, 495250.34000000002561137 180703.55999999999767169 13.5 -20000, 495254.70000000001164153 180700.54999999998835847 13.5 -20000, 495254.84999999997671694 180700.70000000001164153 13.5 -20000, 495254.96999999997206032 180700.79000000000814907 13.5 -20000, 495255.02000000001862645 180700.82000000000698492 13.5 -20000, 495255.05999999999767169 180700.83999999999650754 13.5 -20000, 495255.15999999997438863 180700.88000000000465661 13.5 -20000, 495255.20000000001164153 180700.89999999999417923 13.5 -20000, 495255.25 180700.92000000001280569 13.5 -20000, 495255.34999999997671694 180700.94000000000232831 13.5 -20000, 495255.40000000002328306 180700.95999999999185093 13.5 -20000, 495255.54999999998835847 180700.98000000001047738 13.5 -20000, 495255.65999999997438863 180700.98000000001047738 13.5 -20000, 495255.80999999999767169 180700.97000000000116415 13.5 -20000, 495256.01000000000931323 180700.92999999999301508 13.5 -20000, 495256.10999999998603016 180700.89000000001396984 13.5 -20000, 495256.15000000002328306 180700.86999999999534339 13.5 -20000, 495256.20000000001164153 180700.85000000000582077 13.5 -20000, 495256.28000000002793968 180700.80999999999767169 13.5 -20000, 495256.40000000002328306 180700.72000000000116415 13.5 -20000, 495256.51000000000931323 180700.60999999998603016 13.5 -20000, 495256.59999999997671694 180700.48999999999068677 13.5 -20000, 495256.63000000000465661 180700.44000000000232831 13.5 -20000, 495256.67999999999301508 180700.35999999998603016 13.5 -20000, 495256.71999999997206032 180700.26000000000931323 13.5 -20000, 495256.73999999999068677 180700.22000000000116415 13.5 -20000, 495256.78000000002793968 180700.11999999999534339 13.5 -20000, 495256.82000000000698492 180699.92000000001280569 13.5 -20000, 495256.82000000000698492 180699.70999999999185093 13.5 -20000, 495256.80999999999767169 180699.55999999999767169 13.5 -20000, 495256.78999999997904524 180699.45999999999185093 13.5 -20000, 495256.77000000001862645 180699.41000000000349246 13.5 -20000, 495256.73999999999068677 180699.30999999999767169 13.5 -20000, 495256.67999999999301508 180699.19000000000232831 13.5 -20000, 495257.59000000002561137 180698.57000000000698492 13.5 -20000, 495256.72999999998137355 180697.32999999998719431 13.5 -20000, 495257.39000000001396984 180696.88000000000465661 13.5 -20000, 495257.96999999997206032 180696.48000000001047738 13.5 -20000, 495257 180695.07999999998719431 13.5 -20000, 495269.52000000001862645 180686.45000000001164153 13.5 -20000, 495270.47999999998137355 180687.85000000000582077 13.5 -20000, 495282.09000000002561137 180679.85000000000582077 13.5 -20000, 495281.58000000001629815 180679.10999999998603016 13.5 -20000, 495284.04999999998835847 180677.41000000000349246 13.5 -20000, 495283.26000000000931323 180676.25 13.5 -20000, 495283.79999999998835847 180675.88000000000465661 13.5 -20000, 495281.80999999999767169 180673 13.5 -20000, 495275.61999999999534339 180664.02999999999883585 13.5 -20000, 495261.80999999999767169 180673.54999999998835847 13.5 -20000, 495261.65000000002328306 180673.66000000000349246 13.5 -20000, 495262.15999999997438863 180674.39999999999417923 13.5 -20000, 495261.95000000001164153 180674.54000000000814907 13.5 -20000, 495257.04999999998835847 180677.92000000001280569 13.5 -20000, 495253.09999999997671694 180680.64000000001396984 13.5 -20000, 495251.86999999999534339 180681.5 13.5 -20000, 495238.28000000002793968 180690.85999999998603016 13.5 -20000, 495229.77000000001862645 180678.51000000000931323 13.5 -20000, 495217.02000000001862645 180687.29999999998835847 13.5 -20000, 495231.71999999997206032 180708.63000000000465661 13.5 -20000, 495234.55999999999767169 180712.73999999999068677 13.5 -20000)))</t>
  </si>
  <si>
    <t>MultiPolygonZM (((495257.39000000001396984 180696.88000000000465661 4.90000000000000036 -20000, 495258.98999999999068677 180697.95999999999185093 4.90000000000000036 -20000, 495285.52000000001862645 180679.54999999998835847 4.90000000000000036 -20000, 495284.04999999998835847 180677.41000000000349246 4.90000000000000036 -20000, 495281.58000000001629815 180679.10999999998603016 4.90000000000000036 -20000, 495282.09000000002561137 180679.85000000000582077 4.90000000000000036 -20000, 495270.47999999998137355 180687.85000000000582077 4.90000000000000036 -20000, 495269.52000000001862645 180686.45000000001164153 4.90000000000000036 -20000, 495257 180695.07999999998719431 4.90000000000000036 -20000, 495257.96999999997206032 180696.48000000001047738 4.90000000000000036 -20000, 495257.39000000001396984 180696.88000000000465661 4.90000000000000036 -20000)))</t>
  </si>
  <si>
    <t>MultiPolygonZM (((495257.38000000000465661 180667.13000000000465661 2.39999999999999991 -20000, 495258.69000000000232831 180669.01999999998952262 2.39999999999999991 -20000, 495261.32000000000698492 180667.20000000001164153 2.39999999999999991 -20000, 495260.01000000000931323 180665.30999999999767169 2.39999999999999991 -20000, 495257.38000000000465661 180667.13000000000465661 2.39999999999999991 -20000)))</t>
  </si>
  <si>
    <t>MultiPolygonZM (((495269.33000000001629815 180663.01999999998952262 1.90000000000000013 -20000, 495270.75 180665.07000000000698492 1.90000000000000013 -20000, 495273.04999999998835847 180663.48000000001047738 1.90000000000000013 -20000, 495271.63000000000465661 180661.42999999999301508 1.90000000000000013 -20000, 495269.33000000001629815 180663.01999999998952262 1.90000000000000013 -20000)))</t>
  </si>
  <si>
    <t>MultiPolygonZM (((495283.79999999998835847 180675.88000000000465661 2.89999999999999991 -20000, 495284.60999999998603016 180675.30999999999767169 2.89999999999999991 -20000, 495282.88000000000465661 180672.75 2.89999999999999991 -20000, 495282.63000000000465661 180672.42999999999301508 2.89999999999999991 -20000, 495281.80999999999767169 180673 2.89999999999999991 -20000, 495283.79999999998835847 180675.88000000000465661 2.89999999999999991 -20000)))</t>
  </si>
  <si>
    <t>MultiPolygonZM (((495237.94000000000232831 180712.35999999998603016 3.39999999999999991 -20000, 495237.03000000002793968 180711.04000000000814907 3.39999999999999991 -20000, 495234.55999999999767169 180712.73999999999068677 3.39999999999999991 -20000, 495235.46999999997206032 180714.05999999999767169 3.39999999999999991 -20000, 495237.94000000000232831 180712.35999999998603016 3.39999999999999991 -20000)))</t>
  </si>
  <si>
    <t>MultiPolygonZM (((495617.45000000001164153 180347.70000000001164153 0.80000000000000004 -20000, 495612.54999999998835847 180349.75 0.80000000000000004 -20000, 495614.09000000002561137 180353.30999999999767169 0.80000000000000004 -20000, 495618.89000000001396984 180351.01000000000931323 0.80000000000000004 -20000, 495617.45000000001164153 180347.70000000001164153 0.80000000000000004 -20000)))</t>
  </si>
  <si>
    <t>MultiPolygonZM (((495665.70000000001164153 180325.04999999998835847 2.89999999999999991 -20000, 495667.45000000001164153 180327 2.89999999999999991 -20000, 495668.90000000002328306 180325.5 2.89999999999999991 -20000, 495668 180324.64999999999417923 2.89999999999999991 -20000, 495667.45000000001164153 180325.25 2.89999999999999991 -20000, 495666.45000000001164153 180324.29999999998835847 2.89999999999999991 -20000, 495665.70000000001164153 180325.04999999998835847 2.89999999999999991 -20000)))</t>
  </si>
  <si>
    <t>MultiPolygonZM (((495665.90999999997438863 180315.89000000001396984 5.70000000000000018 -20000, 495659.95000000001164153 180321.70000000001164153 5.70000000000000018 -20000, 495664.59999999997671694 180326.25 5.70000000000000018 -20000, 495665.70000000001164153 180325.04999999998835847 5.70000000000000018 -20000, 495666.45000000001164153 180324.29999999998835847 5.70000000000000018 -20000, 495667.45000000001164153 180325.25 5.70000000000000018 -20000, 495668 180324.64999999999417923 5.70000000000000018 -20000, 495668.90000000002328306 180325.5 5.70000000000000018 -20000, 495672.65000000002328306 180321.64999999999417923 5.70000000000000018 -20000, 495670.84999999997671694 180319.89999999999417923 5.70000000000000018 -20000, 495670.40000000002328306 180320.35000000000582077 5.70000000000000018 -20000, 495665.90999999997438863 180315.89000000001396984 5.70000000000000018 -20000)))</t>
  </si>
  <si>
    <t>MultiPolygonZM (((495659.95000000001164153 180321.70000000001164153 5.70000000000000018 -20000, 495665.90999999997438863 180315.89000000001396984 5.70000000000000018 -20000, 495661.25 180311.35000000000582077 5.70000000000000018 -20000, 495661.59999999997671694 180310.95000000001164153 5.70000000000000018 -20000, 495659.84999999997671694 180309.25 5.70000000000000018 -20000, 495656.15000000002328306 180313.04999999998835847 5.70000000000000018 -20000, 495657.04999999998835847 180313.89999999999417923 5.70000000000000018 -20000, 495656.45000000001164153 180314.5 5.70000000000000018 -20000, 495657.34999999997671694 180315.39999999999417923 5.70000000000000018 -20000, 495656.54999999998835847 180316.20000000001164153 5.70000000000000018 -20000, 495655.5 180317.29999999998835847 5.70000000000000018 -20000, 495657.75 180319.54999999998835847 5.70000000000000018 -20000, 495659.95000000001164153 180321.70000000001164153 5.70000000000000018 -20000)))</t>
  </si>
  <si>
    <t>MultiPolygonZM (((495659.95000000001164153 180321.70000000001164153 2.70000000000000018 -20000, 495657.75 180319.54999999998835847 2.70000000000000018 -20000, 495656.34999999997671694 180320.95000000001164153 2.70000000000000018 -20000, 495658.5 180323.14999999999417923 2.70000000000000018 -20000, 495659.95000000001164153 180321.70000000001164153 2.70000000000000018 -20000)))</t>
  </si>
  <si>
    <t>MultiPolygonZM (((495656.15000000002328306 180313.04999999998835847 2.5 -20000, 495654.79999999998835847 180314.39999999999417923 2.5 -20000, 495656.54999999998835847 180316.20000000001164153 2.5 -20000, 495657.34999999997671694 180315.39999999999417923 2.5 -20000, 495656.45000000001164153 180314.5 2.5 -20000, 495657.04999999998835847 180313.89999999999417923 2.5 -20000, 495656.15000000002328306 180313.04999999998835847 2.5 -20000)))</t>
  </si>
  <si>
    <t>MultiPolygonZM (((495641.40000000002328306 180313.39999999999417923 6.29999999999999982 -20000, 495641.59999999997671694 180313.29999999998835847 6.29999999999999982 -20000, 495645.84999999997671694 180311.54999999998835847 6.29999999999999982 -20000, 495643.15000000002328306 180305.20000000001164153 6.29999999999999982 -20000, 495638.79999999998835847 180307 6.29999999999999982 -20000, 495641.40000000002328306 180313.39999999999417923 6.29999999999999982 -20000)))</t>
  </si>
  <si>
    <t>MultiPolygonZM (((495640.29999999998835847 180313.85000000000582077 6.40000000000000036 -20000, 495641.40000000002328306 180313.39999999999417923 6.40000000000000036 -20000, 495638.79999999998835847 180307 6.40000000000000036 -20000, 495637.70000000001164153 180307.45000000001164153 6.40000000000000036 -20000, 495640.29999999998835847 180313.85000000000582077 6.40000000000000036 -20000)))</t>
  </si>
  <si>
    <t>MultiPolygonZM (((495639.70000000001164153 180314.10000000000582077 6.29999999999999982 -20000, 495640.29999999998835847 180313.85000000000582077 6.29999999999999982 -20000, 495637.70000000001164153 180307.45000000001164153 6.29999999999999982 -20000, 495633.5 180309.20000000001164153 6.29999999999999982 -20000, 495636.04999999998835847 180315.60000000000582077 6.29999999999999982 -20000, 495639.70000000001164153 180314.10000000000582077 6.29999999999999982 -20000)))</t>
  </si>
  <si>
    <t>MultiPolygonZM (((495631.85999999998603016 180317.29999999998835847 5.60000000000000053 -20000, 495633.59999999997671694 180316.54999999998835847 5.60000000000000053 -20000, 495634.75 180319.25 5.60000000000000053 -20000, 495637.15000000002328306 180318.25 5.60000000000000053 -20000, 495636.04999999998835847 180315.60000000000582077 5.60000000000000053 -20000, 495633.5 180309.20000000001164153 5.60000000000000053 -20000, 495629.23999999999068677 180310.95999999999185093 5.60000000000000053 -20000, 495631.85999999998603016 180317.29999999998835847 5.60000000000000053 -20000)))</t>
  </si>
  <si>
    <t>MultiPolygonZM (((495630.59999999997671694 180317.79999999998835847 6.29999999999999982 -20000, 495631.85999999998603016 180317.29999999998835847 6.29999999999999982 -20000, 495629.23999999999068677 180310.95999999999185093 6.29999999999999982 -20000, 495627.95000000001164153 180311.45000000001164153 6.29999999999999982 -20000, 495630.59999999997671694 180317.79999999998835847 6.29999999999999982 -20000)))</t>
  </si>
  <si>
    <t>MultiPolygonZM (((495623.5 180313.29999999998835847 6.5 -20000, 495626.15000000002328306 180319.64999999999417923 6.5 -20000, 495630.59999999997671694 180317.79999999998835847 6.5 -20000, 495627.95000000001164153 180311.45000000001164153 6.5 -20000, 495623.5 180313.29999999998835847 6.5 -20000)))</t>
  </si>
  <si>
    <t>MultiPolygonZM (((495623.5 180313.29999999998835847 6.10000000000000053 -20000, 495619.59999999997671694 180314.89999999999417923 6.10000000000000053 -20000, 495622.25 180321.25 6.10000000000000053 -20000, 495626.15000000002328306 180319.64999999999417923 6.10000000000000053 -20000, 495623.5 180313.29999999998835847 6.10000000000000053 -20000)))</t>
  </si>
  <si>
    <t>MultiPolygonZM (((495621.09999999997671694 180325.39999999999417923 2.30000000000000027 -20000, 495623.5 180331.20000000001164153 2.30000000000000027 -20000, 495626.25 180330.14999999999417923 2.30000000000000027 -20000, 495624 180324.35000000000582077 2.30000000000000027 -20000, 495621.09999999997671694 180325.39999999999417923 2.30000000000000027 -20000)))</t>
  </si>
  <si>
    <t>MultiPolygonZM (((495610.79999999998835847 180318.54999999998835847 6.20000000000000018 -20000, 495613.34999999997671694 180324.95000000001164153 6.20000000000000018 -20000, 495617.70000000001164153 180323.14999999999417923 6.20000000000000018 -20000, 495615.04999999998835847 180316.79999999998835847 6.20000000000000018 -20000, 495610.79999999998835847 180318.54999999998835847 6.20000000000000018 -20000)))</t>
  </si>
  <si>
    <t>MultiPolygonZM (((495610.79999999998835847 180318.54999999998835847 6.70000000000000018 -20000, 495606.5 180320.35000000000582077 6.70000000000000018 -20000, 495609.15999999997438863 180326.70000000001164153 6.70000000000000018 -20000, 495613.34999999997671694 180324.95000000001164153 6.70000000000000018 -20000, 495610.79999999998835847 180318.54999999998835847 6.70000000000000018 -20000)))</t>
  </si>
  <si>
    <t>MultiPolygonZM (((495607.84999999997671694 180327.20000000001164153 6.40000000000000036 -20000, 495609.15999999997438863 180326.70000000001164153 6.40000000000000036 -20000, 495606.5 180320.35000000000582077 6.40000000000000036 -20000, 495605.25 180320.85000000000582077 6.40000000000000036 -20000, 495607.84999999997671694 180327.20000000001164153 6.40000000000000036 -20000)))</t>
  </si>
  <si>
    <t>MultiPolygonZM (((495605.25 180320.85000000000582077 6.20000000000000018 -20000, 495601.03000000002793968 180322.57999999998719431 6.20000000000000018 -20000, 495603.65999999997438863 180328.95000000001164153 6.20000000000000018 -20000, 495607.54999999998835847 180327.35000000000582077 6.20000000000000018 -20000, 495607.84999999997671694 180327.20000000001164153 6.20000000000000018 -20000, 495605.25 180320.85000000000582077 6.20000000000000018 -20000)))</t>
  </si>
  <si>
    <t>MultiPolygonZM (((495601.03000000002793968 180322.57999999998719431 4.70000000000000018 -20000, 495596.79999999998835847 180324.29999999998835847 4.70000000000000018 -20000, 495599.54999999998835847 180331 4.70000000000000018 -20000, 495599.79999999998835847 180330.70000000001164153 4.70000000000000018 -20000, 495601.59999999997671694 180335.10000000000582077 4.70000000000000018 -20000, 495605.53000000002793968 180333.48999999999068677 4.70000000000000018 -20000, 495603.65999999997438863 180328.95000000001164153 4.70000000000000018 -20000, 495601.03000000002793968 180322.57999999998719431 4.70000000000000018 -20000)))</t>
  </si>
  <si>
    <t>MultiPolygonZM (((495596.79999999998835847 180324.29999999998835847 6.40000000000000036 -20000, 495595.59999999997671694 180324.79999999998835847 6.40000000000000036 -20000, 495598.25 180331.29999999998835847 6.40000000000000036 -20000, 495599.09999999997671694 180331.60000000000582077 6.40000000000000036 -20000, 495599.54999999998835847 180331 6.40000000000000036 -20000, 495596.79999999998835847 180324.29999999998835847 6.40000000000000036 -20000)))</t>
  </si>
  <si>
    <t>MultiPolygonZM (((495591.34999999997671694 180326.60000000000582077 4.79999999999999982 -20000, 495594.90000000002328306 180335 4.79999999999999982 -20000, 495596.04999999998835847 180337.79999999998835847 4.79999999999999982 -20000, 495599.95000000001164153 180336.20000000001164153 4.79999999999999982 -20000, 495597.90000000002328306 180331.20000000001164153 4.79999999999999982 -20000, 495598.25 180331.29999999998835847 4.79999999999999982 -20000, 495595.59999999997671694 180324.79999999998835847 4.79999999999999982 -20000, 495591.34999999997671694 180326.60000000000582077 4.79999999999999982 -20000)))</t>
  </si>
  <si>
    <t>MultiPolygonZM (((495594.90000000002328306 180335 5.29999999999999982 -20000, 495591.34999999997671694 180326.60000000000582077 5.29999999999999982 -20000, 495587.15000000002328306 180328.29999999998835847 5.29999999999999982 -20000, 495590.29999999998835847 180335.89999999999417923 5.29999999999999982 -20000, 495590.65000000002328306 180336.70000000001164153 5.29999999999999982 -20000, 495591.59999999997671694 180336.35000000000582077 5.29999999999999982 -20000, 495594.90000000002328306 180335 5.29999999999999982 -20000)))</t>
  </si>
  <si>
    <t>MultiPolygonZM (((495589 180338.64999999999417923 1.19999999999999996 -20000, 495591.45000000001164153 180344.70000000001164153 1.19999999999999996 -20000, 495594.29999999998835847 180343.54999999998835847 1.19999999999999996 -20000, 495591.84999999997671694 180337.5 1.19999999999999996 -20000, 495589 180338.64999999999417923 1.19999999999999996 -20000)))</t>
  </si>
  <si>
    <t>MultiPolygonZM (((495585.92999999999301508 180338.45999999999185093 1.90000000000000013 -20000, 495586.45000000001164153 180339.70000000001164153 1.90000000000000013 -20000, 495589.15000000002328306 180346.35000000000582077 1.90000000000000013 -20000, 495591.70000000001164153 180345.35000000000582077 1.90000000000000013 -20000, 495591.45000000001164153 180344.70000000001164153 1.90000000000000013 -20000, 495589 180338.64999999999417923 1.90000000000000013 -20000, 495588.5 180337.39999999999417923 1.90000000000000013 -20000, 495585.92999999999301508 180338.45999999999185093 1.90000000000000013 -20000)))</t>
  </si>
  <si>
    <t>MultiPolygonZM (((495585.92999999999301508 180338.45999999999185093 5.20000000000000018 -20000, 495585.5 180337.39999999999417923 5.20000000000000018 -20000, 495586 180337.20000000001164153 5.20000000000000018 -20000, 495585.70000000001164153 180336.35000000000582077 5.20000000000000018 -20000, 495583.04999999998835847 180329.95000000001164153 5.20000000000000018 -20000, 495578.5 180331.79999999998835847 5.20000000000000018 -20000, 495581.09999999997671694 180338.25 5.20000000000000018 -20000, 495581.90000000002328306 180340.14999999999417923 5.20000000000000018 -20000, 495585.92999999999301508 180338.45999999999185093 5.20000000000000018 -20000)))</t>
  </si>
  <si>
    <t>MultiPolygonZM (((495574.29999999998835847 180333.54999999998835847 6.29999999999999982 -20000, 495576.83000000001629815 180339.98000000001047738 6.29999999999999982 -20000, 495581.09999999997671694 180338.25 6.29999999999999982 -20000, 495578.5 180331.79999999998835847 6.29999999999999982 -20000, 495574.29999999998835847 180333.54999999998835847 6.29999999999999982 -20000)))</t>
  </si>
  <si>
    <t>MultiPolygonZM (((495576.83000000001629815 180339.98000000001047738 6.40000000000000036 -20000, 495574.29999999998835847 180333.54999999998835847 6.40000000000000036 -20000, 495573.20000000001164153 180333.98999999999068677 6.40000000000000036 -20000, 495575.77000000001862645 180340.39999999999417923 6.40000000000000036 -20000, 495576.83000000001629815 180339.98000000001047738 6.40000000000000036 -20000)))</t>
  </si>
  <si>
    <t>MultiPolygonZM (((495572.36999999999534339 180344.67000000001280569 5.29999999999999982 -20000, 495576.54999999998835847 180343 5.29999999999999982 -20000, 495575.53999999997904524 180340.48999999999068677 5.29999999999999982 -20000, 495575.77000000001862645 180340.39999999999417923 5.29999999999999982 -20000, 495573.20000000001164153 180333.98999999999068677 5.29999999999999982 -20000, 495568.78999999997904524 180335.76000000000931323 5.29999999999999982 -20000, 495571.36999999999534339 180342.17000000001280569 5.29999999999999982 -20000, 495572.36999999999534339 180344.67000000001280569 5.29999999999999982 -20000)))</t>
  </si>
  <si>
    <t>MultiPolygonZM (((495559.17999999999301508 180333.22000000000116415 4.70000000000000018 -20000, 495552.61999999999534339 180335.86999999999534339 4.70000000000000018 -20000, 495549.46999999997206032 180337.14999999999417923 4.70000000000000018 -20000, 495549.15000000002328306 180337.27999999999883585 4.70000000000000018 -20000, 495550.83000000001629815 180341.44000000000232831 4.70000000000000018 -20000, 495560.95000000001164153 180337.45000000001164153 4.70000000000000018 -20000, 495559.17999999999301508 180333.22000000000116415 4.70000000000000018 -20000)))</t>
  </si>
  <si>
    <t>MultiPolygonZM (((495549.46999999997206032 180337.14999999999417923 5.40000000000000036 -20000, 495552.61999999999534339 180335.86999999999534339 5.40000000000000036 -20000, 495559.17999999999301508 180333.22000000000116415 5.40000000000000036 -20000, 495557.48999999999068677 180328.98999999999068677 5.40000000000000036 -20000, 495550.90000000002328306 180331.64999999999417923 5.40000000000000036 -20000, 495551 180331.89999999999417923 5.40000000000000036 -20000, 495551.15000000002328306 180332.25 5.40000000000000036 -20000, 495548 180333.51000000000931323 5.40000000000000036 -20000, 495549.46999999997206032 180337.14999999999417923 5.40000000000000036 -20000)))</t>
  </si>
  <si>
    <t>MultiPolygonZM (((495556.90000000002328306 180327.70000000001164153 6.40000000000000036 -20000, 495550.40000000002328306 180330.45000000001164153 6.40000000000000036 -20000, 495550.90000000002328306 180331.64999999999417923 6.40000000000000036 -20000, 495557.48999999999068677 180328.98999999999068677 6.40000000000000036 -20000, 495556.90000000002328306 180327.70000000001164153 6.40000000000000036 -20000)))</t>
  </si>
  <si>
    <t>MultiPolygonZM (((495555 180323.04999999998835847 6.40000000000000036 -20000, 495548.48999999999068677 180325.86999999999534339 6.40000000000000036 -20000, 495550.40000000002328306 180330.45000000001164153 6.40000000000000036 -20000, 495556.90000000002328306 180327.70000000001164153 6.40000000000000036 -20000, 495555 180323.04999999998835847 6.40000000000000036 -20000)))</t>
  </si>
  <si>
    <t>MultiPolygonZM (((495548.48999999999068677 180325.86999999999534339 6.5 -20000, 495555 180323.04999999998835847 6.5 -20000, 495553.40000000002328306 180319.14999999999417923 6.5 -20000, 495546.84000000002561137 180321.89000000001396984 6.5 -20000, 495548.48999999999068677 180325.86999999999534339 6.5 -20000)))</t>
  </si>
  <si>
    <t>MultiPolygonZM (((495552.95000000001164153 180318.10000000000582077 6.40000000000000036 -20000, 495546.40000000002328306 180320.79999999998835847 6.40000000000000036 -20000, 495546.84000000002561137 180321.89000000001396984 6.40000000000000036 -20000, 495553.40000000002328306 180319.14999999999417923 6.40000000000000036 -20000, 495552.95000000001164153 180318.10000000000582077 6.40000000000000036 -20000)))</t>
  </si>
  <si>
    <t>MultiPolygonZM (((495546.40000000002328306 180320.79999999998835847 5.79999999999999982 -20000, 495552.95000000001164153 180318.10000000000582077 5.79999999999999982 -20000, 495551.15999999997438863 180313.76999999998952262 5.79999999999999982 -20000, 495544.5 180316.29999999998835847 5.79999999999999982 -20000, 495541.29999999998835847 180317.60000000000582077 5.79999999999999982 -20000, 495542.34999999997671694 180320.14999999999417923 5.79999999999999982 -20000, 495545.59999999997671694 180318.85000000000582077 5.79999999999999982 -20000, 495546.40000000002328306 180320.79999999998835847 5.79999999999999982 -20000)))</t>
  </si>
  <si>
    <t>MultiPolygonZM (((495544.5 180316.29999999998835847 6 -20000, 495551.15999999997438863 180313.76999999998952262 6 -20000, 495549.34999999997671694 180309.39999999999417923 6 -20000, 495542.79999999998835847 180312.14999999999417923 6 -20000, 495544.5 180316.29999999998835847 6 -20000)))</t>
  </si>
  <si>
    <t>MultiPolygonZM (((495556.54999999998835847 180305.04999999998835847 6.40000000000000036 -20000, 495553.85999999998603016 180298.67999999999301508 6.40000000000000036 -20000, 495547.09999999997671694 180301.45000000001164153 6.40000000000000036 -20000, 495548.34999999997671694 180304.60000000000582077 6.40000000000000036 -20000, 495550.75 180303.60000000000582077 6.40000000000000036 -20000, 495552.04999999998835847 180306.89999999999417923 6.40000000000000036 -20000, 495556.54999999998835847 180305.04999999998835847 6.40000000000000036 -20000)))</t>
  </si>
  <si>
    <t>MultiPolygonZM (((495553.85999999998603016 180298.67999999999301508 5.70000000000000018 -20000, 495556.54999999998835847 180305.04999999998835847 5.70000000000000018 -20000, 495560.09999999997671694 180303.60000000000582077 5.70000000000000018 -20000, 495557.70000000001164153 180297.14999999999417923 5.70000000000000018 -20000, 495556.59999999997671694 180294.45000000001164153 5.70000000000000018 -20000, 495554.59999999997671694 180295.29999999998835847 5.70000000000000018 -20000, 495555.65000000002328306 180297.95000000001164153 5.70000000000000018 -20000, 495553.85999999998603016 180298.67999999999301508 5.70000000000000018 -20000)))</t>
  </si>
  <si>
    <t>MultiPolygonZM (((495559.10999999998603016 180296.60000000000582077 6.60000000000000053 -20000, 495557.70000000001164153 180297.14999999999417923 6.60000000000000053 -20000, 495560.09999999997671694 180303.60000000000582077 6.60000000000000053 -20000, 495561.70000000001164153 180302.95000000001164153 6.60000000000000053 -20000, 495559.10999999998603016 180296.60000000000582077 6.60000000000000053 -20000)))</t>
  </si>
  <si>
    <t>MultiPolygonZM (((495563.29999999998835847 180294.89999999999417923 6.29999999999999982 -20000, 495559.10999999998603016 180296.60000000000582077 6.29999999999999982 -20000, 495561.70000000001164153 180302.95000000001164153 6.29999999999999982 -20000, 495565.90000000002328306 180301.20000000001164153 6.29999999999999982 -20000, 495563.29999999998835847 180294.89999999999417923 6.29999999999999982 -20000)))</t>
  </si>
  <si>
    <t>MultiPolygonZM (((495565.90000000002328306 180301.20000000001164153 5.20000000000000018 -20000, 495570.5 180299.35000000000582077 5.20000000000000018 -20000, 495566.29999999998835847 180289.04999999998835847 5.20000000000000018 -20000, 495562.5 180290.60000000000582077 5.20000000000000018 -20000, 495564.09999999997671694 180294.54999999998835847 5.20000000000000018 -20000, 495563.29999999998835847 180294.89999999999417923 5.20000000000000018 -20000, 495565.90000000002328306 180301.20000000001164153 5.20000000000000018 -20000)))</t>
  </si>
  <si>
    <t>MultiPolygonZM (((495539.40000000002328306 180276.14999999999417923 2.70000000000000018 -20000, 495541.25 180280.60000000000582077 2.70000000000000018 -20000, 495543.29999999998835847 180279.70000000001164153 2.70000000000000018 -20000, 495541.40000000002328306 180275.35000000000582077 2.70000000000000018 -20000, 495539.40000000002328306 180276.14999999999417923 2.70000000000000018 -20000)))</t>
  </si>
  <si>
    <t>MultiPolygonZM (((495569.70000000001164153 180284.5 3 -20000, 495567.25 180285.45000000001164153 3 -20000, 495569.29999999998835847 180290.60000000000582077 3 -20000, 495572 180289.5 3 -20000, 495569.95000000001164153 180284.39999999999417923 3 -20000, 495569.70000000001164153 180284.5 3 -20000)))</t>
  </si>
  <si>
    <t>MultiPolygonZM (((495567.25 180285.45000000001164153 1.10000000000000009 -20000, 495569.70000000001164153 180284.5 1.10000000000000009 -20000, 495568.5 180281.79999999998835847 1.10000000000000009 -20000, 495566.15000000002328306 180282.70000000001164153 1.10000000000000009 -20000, 495567.25 180285.45000000001164153 1.10000000000000009 -20000)))</t>
  </si>
  <si>
    <t>MultiPolygonZM (((495575.11999999999534339 180287.10000000000582077 6 -20000, 495572.45000000001164153 180288.20000000001164153 6 -20000, 495573.5 180290.70000000001164153 6 -20000, 495572.20000000001164153 180291.25 6 -20000, 495574.79999999998835847 180297.64999999999417923 6 -20000, 495578.90000000002328306 180295.95000000001164153 6 -20000, 495575.11999999999534339 180287.10000000000582077 6 -20000)))</t>
  </si>
  <si>
    <t>MultiPolygonZM (((495580.5 180287.89999999999417923 5.79999999999999982 -20000, 495579.25 180288.39999999999417923 5.79999999999999982 -20000, 495578.25 180285.85000000000582077 5.79999999999999982 -20000, 495575.11999999999534339 180287.10000000000582077 5.79999999999999982 -20000, 495578.90000000002328306 180295.95000000001164153 5.79999999999999982 -20000, 495583.15000000002328306 180294.25 5.79999999999999982 -20000, 495580.5 180287.89999999999417923 5.79999999999999982 -20000)))</t>
  </si>
  <si>
    <t>MultiPolygonZM (((495584.25 180293.79999999998835847 6.40000000000000036 -20000, 495581.70000000001164153 180287.39999999999417923 6.40000000000000036 -20000, 495580.5 180287.89999999999417923 6.40000000000000036 -20000, 495583.15000000002328306 180294.25 6.40000000000000036 -20000, 495584.25 180293.79999999998835847 6.40000000000000036 -20000)))</t>
  </si>
  <si>
    <t>MultiPolygonZM (((495581.70000000001164153 180287.39999999999417923 6.5 -20000, 495584.25 180293.79999999998835847 6.5 -20000, 495588.54999999998835847 180292.04999999998835847 6.5 -20000, 495585.90000000002328306 180285.70000000001164153 6.5 -20000, 495581.70000000001164153 180287.39999999999417923 6.5 -20000)))</t>
  </si>
  <si>
    <t>MultiPolygonZM (((495592.59999999997671694 180290.39999999999417923 6.5 -20000, 495590.04999999998835847 180284 6.5 -20000, 495585.90000000002328306 180285.70000000001164153 6.5 -20000, 495588.54999999998835847 180292.04999999998835847 6.5 -20000, 495592.59999999997671694 180290.39999999999417923 6.5 -20000)))</t>
  </si>
  <si>
    <t>MultiPolygonZM (((495590.04999999998835847 180284 6.60000000000000053 -20000, 495592.59999999997671694 180290.39999999999417923 6.60000000000000053 -20000, 495593.79999999998835847 180289.89999999999417923 6.60000000000000053 -20000, 495591.25 180283.5 6.60000000000000053 -20000, 495590.04999999998835847 180284 6.60000000000000053 -20000)))</t>
  </si>
  <si>
    <t>MultiPolygonZM (((495591.25 180283.5 6 -20000, 495593.79999999998835847 180289.89999999999417923 6 -20000, 495598.29999999998835847 180288.04999999998835847 6 -20000, 495595.65000000002328306 180281.64999999999417923 6 -20000, 495594.75 180279.35000000000582077 6 -20000, 495592.40000000002328306 180280.29999999998835847 6 -20000, 495593.29999999998835847 180282.60000000000582077 6 -20000, 495591.25 180283.5 6 -20000)))</t>
  </si>
  <si>
    <t>MultiPolygonZM (((495592.40000000002328306 180280.29999999998835847 2.30000000000000027 -20000, 495589.79999999998835847 180281.35000000000582077 2.30000000000000027 -20000, 495590.15000000002328306 180282.20000000001164153 2.30000000000000027 -20000, 495590.59999999997671694 180282.04999999998835847 2.30000000000000027 -20000, 495591.25 180283.5 2.30000000000000027 -20000, 495593.29999999998835847 180282.60000000000582077 2.30000000000000027 -20000, 495592.40000000002328306 180280.29999999998835847 2.30000000000000027 -20000)))</t>
  </si>
  <si>
    <t>MultiPolygonZM (((495599.84999999997671694 180279.95000000001164153 6.20000000000000018 -20000, 495595.65000000002328306 180281.64999999999417923 6.20000000000000018 -20000, 495598.29999999998835847 180288.04999999998835847 6.20000000000000018 -20000, 495602.5 180286.35000000000582077 6.20000000000000018 -20000, 495599.84999999997671694 180279.95000000001164153 6.20000000000000018 -20000)))</t>
  </si>
  <si>
    <t>MultiPolygonZM (((495599.09999999997671694 180272.10000000000582077 2.20000000000000018 -20000, 495596.45000000001164153 180273.20000000001164153 2.20000000000000018 -20000, 495598.45000000001164153 180278.04999999998835847 2.20000000000000018 -20000, 495599.04999999998835847 180277.79999999998835847 2.20000000000000018 -20000, 495601.20000000001164153 180276.89999999999417923 2.20000000000000018 -20000, 495599.09999999997671694 180272.10000000000582077 2.20000000000000018 -20000)))</t>
  </si>
  <si>
    <t>MultiPolygonZM (((495599.09999999997671694 180272.10000000000582077 2.60000000000000009 -20000, 495601.20000000001164153 180276.89999999999417923 2.60000000000000009 -20000, 495604.54999999998835847 180275.5 2.60000000000000009 -20000, 495602.45000000001164153 180270.70000000001164153 2.60000000000000009 -20000, 495599.09999999997671694 180272.10000000000582077 2.60000000000000009 -20000)))</t>
  </si>
  <si>
    <t>MultiPolygonZM (((495611.25 180282.79999999998835847 6.20000000000000018 -20000, 495608.54999999998835847 180276.45000000001164153 6.20000000000000018 -20000, 495604.40000000002328306 180278.14999999999417923 6.20000000000000018 -20000, 495607 180284.5 6.20000000000000018 -20000, 495611.25 180282.79999999998835847 6.20000000000000018 -20000)))</t>
  </si>
  <si>
    <t>MultiPolygonZM (((495608.54999999998835847 180276.45000000001164153 6.60000000000000053 -20000, 495611.25 180282.79999999998835847 6.60000000000000053 -20000, 495615.40000000002328306 180281.10000000000582077 6.60000000000000053 -20000, 495612.84999999997671694 180274.70000000001164153 6.60000000000000053 -20000, 495608.54999999998835847 180276.45000000001164153 6.60000000000000053 -20000)))</t>
  </si>
  <si>
    <t>MultiPolygonZM (((495615.40000000002328306 180281.10000000000582077 6.29999999999999982 -20000, 495616.54999999998835847 180280.60000000000582077 6.29999999999999982 -20000, 495613.91999999998370185 180274.23999999999068677 6.29999999999999982 -20000, 495612.84999999997671694 180274.70000000001164153 6.29999999999999982 -20000, 495615.40000000002328306 180281.10000000000582077 6.29999999999999982 -20000)))</t>
  </si>
  <si>
    <t>MultiPolygonZM (((495621.25 180278.70000000001164153 5.40000000000000036 -20000, 495618.5 180272.39999999999417923 5.40000000000000036 -20000, 495617.34999999997671694 180269.54999999998835847 5.40000000000000036 -20000, 495613.59999999997671694 180271.04999999998835847 5.40000000000000036 -20000, 495614.75 180273.89999999999417923 5.40000000000000036 -20000, 495613.91999999998370185 180274.23999999999068677 5.40000000000000036 -20000, 495616.54999999998835847 180280.60000000000582077 5.40000000000000036 -20000, 495621.25 180278.70000000001164153 5.40000000000000036 -20000)))</t>
  </si>
  <si>
    <t>MultiPolygonZM (((495618.5 180272.39999999999417923 6.40000000000000036 -20000, 495621.25 180278.70000000001164153 6.40000000000000036 -20000, 495625.09999999997671694 180277.14999999999417923 6.40000000000000036 -20000, 495622.44000000000232831 180270.79999999998835847 6.40000000000000036 -20000, 495618.5 180272.39999999999417923 6.40000000000000036 -20000)))</t>
  </si>
  <si>
    <t>MultiPolygonZM (((495623.84999999997671694 180270.25 6.40000000000000036 -20000, 495622.44000000000232831 180270.79999999998835847 6.40000000000000036 -20000, 495625.09999999997671694 180277.14999999999417923 6.40000000000000036 -20000, 495626.40000000002328306 180276.60000000000582077 6.40000000000000036 -20000, 495623.84999999997671694 180270.25 6.40000000000000036 -20000)))</t>
  </si>
  <si>
    <t>MultiPolygonZM (((495623.84999999997671694 180270.25 5.20000000000000018 -20000, 495626.40000000002328306 180276.60000000000582077 5.20000000000000018 -20000, 495630.71999999997206032 180274.83999999999650754 5.20000000000000018 -20000, 495628.11999999999534339 180268.48999999999068677 5.20000000000000018 -20000, 495627.59999999997671694 180268.70000000001164153 5.20000000000000018 -20000, 495626.45000000001164153 180265.64999999999417923 5.20000000000000018 -20000, 495622.65000000002328306 180267.20000000001164153 5.20000000000000018 -20000, 495623.84999999997671694 180270.25 5.20000000000000018 -20000)))</t>
  </si>
  <si>
    <t>MultiPolygonZM (((495630.71999999997206032 180274.83999999999650754 5.20000000000000018 -20000, 495635.09999999997671694 180273.04999999998835847 5.20000000000000018 -20000, 495637.84999999997671694 180271.89999999999417923 5.20000000000000018 -20000, 495640.54999999998835847 180270.79999999998835847 5.20000000000000018 -20000, 495638.20000000001164153 180265.04999999998835847 5.20000000000000018 -20000, 495635.5 180266.14999999999417923 5.20000000000000018 -20000, 495635.40000000002328306 180265.5 5.20000000000000018 -20000, 495632.5 180266.70000000001164153 5.20000000000000018 -20000, 495628.11999999999534339 180268.48999999999068677 5.20000000000000018 -20000, 495630.71999999997206032 180274.83999999999650754 5.20000000000000018 -20000)))</t>
  </si>
  <si>
    <t>MultiPolygonZM (((495634.5 180259.45000000001164153 1.90000000000000013 -20000, 495633.15000000002328306 180256.29999999998835847 1.90000000000000013 -20000, 495627.15000000002328306 180259.04999999998835847 1.90000000000000013 -20000, 495628.5 180262.20000000001164153 1.90000000000000013 -20000, 495634.5 180259.45000000001164153 1.90000000000000013 -20000)))</t>
  </si>
  <si>
    <t>MultiPolygonZM (((495628.09999999997671694 180245 5.79999999999999982 -20000, 495622.84999999997671694 180247.35000000000582077 5.79999999999999982 -20000, 495627.20000000001164153 180256.95000000001164153 5.79999999999999982 -20000, 495632.45000000001164153 180254.60000000000582077 5.79999999999999982 -20000, 495628.09999999997671694 180245 5.79999999999999982 -20000)))</t>
  </si>
  <si>
    <t>MultiPolygonZM (((495612.54999999998835847 180250.5 2 -20000, 495609.59999999997671694 180251.60000000000582077 2 -20000, 495611.54999999998835847 180256.29999999998835847 2 -20000, 495612.25 180257.89999999999417923 2 -20000, 495615.25 180256.64999999999417923 2 -20000, 495612.54999999998835847 180250.5 2 -20000)))</t>
  </si>
  <si>
    <t>MultiPolygonZM (((495607.34999999997671694 180258.04999999998835847 2.10000000000000009 -20000, 495610.90000000002328306 180256.60000000000582077 2.10000000000000009 -20000, 495609 180251.79999999998835847 2.10000000000000009 -20000, 495605.40000000002328306 180253.14999999999417923 2.10000000000000009 -20000, 495607.34999999997671694 180258.04999999998835847 2.10000000000000009 -20000)))</t>
  </si>
  <si>
    <t>MultiPolygonZM (((495603.79999999998835847 180253.60000000000582077 2 -20000, 495601 180254.70000000001164153 2 -20000, 495602.95000000001164153 180259.45000000001164153 2 -20000, 495604.20000000001164153 180262.45000000001164153 2 -20000, 495607.04999999998835847 180261.35000000000582077 2 -20000, 495605.70000000001164153 180258.39999999999417923 2 -20000, 495603.79999999998835847 180253.60000000000582077 2 -20000)))</t>
  </si>
  <si>
    <t>MultiPolygonZM (((495585.95000000001164153 180259.04999999998835847 2.5 -20000, 495581.5 180260.79999999998835847 2.5 -20000, 495583.25 180265.04999999998835847 2.5 -20000, 495583.54999999998835847 180265.75 2.5 -20000, 495587.95000000001164153 180264 2.5 -20000, 495585.95000000001164153 180259.04999999998835847 2.5 -20000)))</t>
  </si>
  <si>
    <t>MultiPolygonZM (((495581.5 180260.79999999998835847 2.60000000000000009 -20000, 495576.65000000002328306 180262.75 2.60000000000000009 -20000, 495576.90000000002328306 180263.45000000001164153 2.60000000000000009 -20000, 495578.40000000002328306 180267.10000000000582077 2.60000000000000009 -20000, 495582.60999999998603016 180265.32000000000698492 2.60000000000000009 -20000, 495583.25 180265.04999999998835847 2.60000000000000009 -20000, 495581.5 180260.79999999998835847 2.60000000000000009 -20000)))</t>
  </si>
  <si>
    <t>MultiPolygonZM (((495576.90000000002328306 180263.45000000001164153 1.90000000000000013 -20000, 495574.5 180264.35000000000582077 1.90000000000000013 -20000, 495576.25 180268.75 1.90000000000000013 -20000, 495578.70000000001164153 180267.79999999998835847 1.90000000000000013 -20000, 495578.40000000002328306 180267.10000000000582077 1.90000000000000013 -20000, 495576.90000000002328306 180263.45000000001164153 1.90000000000000013 -20000)))</t>
  </si>
  <si>
    <t>MultiPolygonZM (((495566.29999999998835847 180265.45000000001164153 1.69999999999999996 -20000, 495568.25 180270.14999999999417923 1.69999999999999996 -20000, 495570.90000000002328306 180269.14999999999417923 1.69999999999999996 -20000, 495568.95000000001164153 180264.45000000001164153 1.69999999999999996 -20000, 495566.29999999998835847 180265.45000000001164153 1.69999999999999996 -20000)))</t>
  </si>
  <si>
    <t>MultiPolygonZM (((495518.40000000002328306 180267.54999999998835847 4 -20000, 495516.54999999998835847 180268 4 -20000, 495515.90000000002328306 180265.20000000001164153 4 -20000, 495512.40000000002328306 180266.04999999998835847 4 -20000, 495513.04999999998835847 180268.85000000000582077 4 -20000, 495512.15000000002328306 180269.04999999998835847 4 -20000, 495514.09999999997671694 180277.29999999998835847 4 -20000, 495531.25 180273.25 4 -20000, 495529.29999999998835847 180265 4 -20000, 495518.40000000002328306 180267.54999999998835847 4 -20000)))</t>
  </si>
  <si>
    <t>MultiPolygonZM (((495518.40000000002328306 180267.54999999998835847 3.39999999999999991 -20000, 495517.84999999997671694 180264.79999999998835847 3.39999999999999991 -20000, 495515.90000000002328306 180265.20000000001164153 3.39999999999999991 -20000, 495516.54999999998835847 180268 3.39999999999999991 -20000, 495518.40000000002328306 180267.54999999998835847 3.39999999999999991 -20000)))</t>
  </si>
  <si>
    <t>MultiPolygonZM (((495532.70000000001164153 180253.5 3.5 -20000, 495527.29999999998835847 180254.64999999999417923 3.5 -20000, 495528.54999999998835847 180260.35000000000582077 3.5 -20000, 495533.90000000002328306 180259.29999999998835847 3.5 -20000, 495532.70000000001164153 180253.5 3.5 -20000)))</t>
  </si>
  <si>
    <t>MultiPolygonZM (((495527.04999999998835847 180226.25 4.40000000000000036 -20000, 495525.34999999997671694 180218.75 4.40000000000000036 -20000, 495509.20000000001164153 180222.29999999998835847 4.40000000000000036 -20000, 495510.84999999997671694 180229.89999999999417923 4.40000000000000036 -20000, 495515.04999999998835847 180229 4.40000000000000036 -20000, 495515.79999999998835847 180232.29999999998835847 4.40000000000000036 -20000, 495520.59999999997671694 180231.25 4.40000000000000036 -20000, 495519.84999999997671694 180227.85000000000582077 4.40000000000000036 -20000, 495527.04999999998835847 180226.25 4.40000000000000036 -20000)))</t>
  </si>
  <si>
    <t>MultiPolygonZM (((495528.09999999997671694 180231.10000000000582077 1.5 -20000, 495526 180231.60000000000582077 1.5 -20000, 495527.5 180238.39999999999417923 1.5 -20000, 495529.59999999997671694 180238 1.5 -20000, 495528.09999999997671694 180231.10000000000582077 1.5 -20000)))</t>
  </si>
  <si>
    <t>MultiPolygonZM (((495549.59999999997671694 180259.79999999998835847 2.20000000000000018 -20000, 495547.59999999997671694 180255 2.20000000000000018 -20000, 495547.29999999998835847 180255.14999999999417923 2.20000000000000018 -20000, 495545.09999999997671694 180256.10000000000582077 2.20000000000000018 -20000, 495547.20000000001164153 180260.85000000000582077 2.20000000000000018 -20000, 495549.59999999997671694 180259.79999999998835847 2.20000000000000018 -20000)))</t>
  </si>
  <si>
    <t>MultiPolygonZM (((495547.59999999997671694 180255 2.20000000000000018 -20000, 495549.59999999997671694 180259.79999999998835847 2.20000000000000018 -20000, 495552.09999999997671694 180258.70000000001164153 2.20000000000000018 -20000, 495550.09999999997671694 180253.89999999999417923 2.20000000000000018 -20000, 495547.59999999997671694 180255 2.20000000000000018 -20000)))</t>
  </si>
  <si>
    <t>MultiPolygonZM (((495550.09999999997671694 180253.89999999999417923 2.39999999999999991 -20000, 495552.09999999997671694 180258.70000000001164153 2.39999999999999991 -20000, 495554.65000000002328306 180257.60000000000582077 2.39999999999999991 -20000, 495552.54999999998835847 180252.85000000000582077 2.39999999999999991 -20000, 495550.09999999997671694 180253.89999999999417923 2.39999999999999991 -20000)))</t>
  </si>
  <si>
    <t>MultiPolygonZM (((495546.04999999998835847 180252.14999999999417923 2.80000000000000027 -20000, 495547.29999999998835847 180255.14999999999417923 2.80000000000000027 -20000, 495547.59999999997671694 180255 2.80000000000000027 -20000, 495550.09999999997671694 180253.89999999999417923 2.80000000000000027 -20000, 495552.54999999998835847 180252.85000000000582077 2.80000000000000027 -20000, 495553.45000000001164153 180252.45000000001164153 2.80000000000000027 -20000, 495552.15000000002328306 180249.54999999998835847 2.80000000000000027 -20000, 495546.04999999998835847 180252.14999999999417923 2.80000000000000027 -20000)))</t>
  </si>
  <si>
    <t>MultiPolygonZM (((495563.70000000001164153 180254.20000000001164153 2.10000000000000009 -20000, 495566.40000000002328306 180253.60000000000582077 2.10000000000000009 -20000, 495565.25 180248.29999999998835847 2.10000000000000009 -20000, 495562.5 180248.85000000000582077 2.10000000000000009 -20000, 495563.70000000001164153 180254.20000000001164153 2.10000000000000009 -20000)))</t>
  </si>
  <si>
    <t>MultiPolygonZM (((495566.40000000002328306 180253.60000000000582077 2.10000000000000009 -20000, 495569.15000000002328306 180253 2.10000000000000009 -20000, 495568.09999999997671694 180247.70000000001164153 2.10000000000000009 -20000, 495565.25 180248.29999999998835847 2.10000000000000009 -20000, 495566.40000000002328306 180253.60000000000582077 2.10000000000000009 -20000)))</t>
  </si>
  <si>
    <t>MultiPolygonZM (((495569.15000000002328306 180253 1.90000000000000013 -20000, 495572 180252.39999999999417923 1.90000000000000013 -20000, 495570.90000000002328306 180247.10000000000582077 1.90000000000000013 -20000, 495568.09999999997671694 180247.70000000001164153 1.90000000000000013 -20000, 495569.15000000002328306 180253 1.90000000000000013 -20000)))</t>
  </si>
  <si>
    <t>MultiPolygonZM (((495586.09999999997671694 180246.20000000001164153 2.30000000000000027 -20000, 495585.09999999997671694 180240.95000000001164153 2.30000000000000027 -20000, 495582.25 180241.54999999998835847 2.30000000000000027 -20000, 495583.29999999998835847 180246.79999999998835847 2.30000000000000027 -20000, 495586.09999999997671694 180246.20000000001164153 2.30000000000000027 -20000)))</t>
  </si>
  <si>
    <t>MultiPolygonZM (((495585.09999999997671694 180240.95000000001164153 2.20000000000000018 -20000, 495586.09999999997671694 180246.20000000001164153 2.20000000000000018 -20000, 495588.79999999998835847 180245.60000000000582077 2.20000000000000018 -20000, 495587.84999999997671694 180240.39999999999417923 2.20000000000000018 -20000, 495585.09999999997671694 180240.95000000001164153 2.20000000000000018 -20000)))</t>
  </si>
  <si>
    <t>MultiPolygonZM (((495590.45000000001164153 180239.85000000000582077 2.39999999999999991 -20000, 495587.84999999997671694 180240.39999999999417923 2.39999999999999991 -20000, 495588.79999999998835847 180245.60000000000582077 2.39999999999999991 -20000, 495591.5 180245.04999999998835847 2.39999999999999991 -20000, 495590.45000000001164153 180239.85000000000582077 2.39999999999999991 -20000)))</t>
  </si>
  <si>
    <t>MultiPolygonZM (((495601.40000000002328306 180240.70000000001164153 4.40000000000000036 -20000, 495604.15000000002328306 180240.10000000000582077 4.40000000000000036 -20000, 495603 180235.04999999998835847 4.40000000000000036 -20000, 495600.34999999997671694 180235.64999999999417923 4.40000000000000036 -20000, 495601.40000000002328306 180240.70000000001164153 4.40000000000000036 -20000)))</t>
  </si>
  <si>
    <t>MultiPolygonZM (((495606.95000000001164153 180239.5 2.39999999999999991 -20000, 495605.84999999997671694 180234.39999999999417923 2.39999999999999991 -20000, 495603 180235.04999999998835847 2.39999999999999991 -20000, 495604.15000000002328306 180240.10000000000582077 2.39999999999999991 -20000, 495606.95000000001164153 180239.5 2.39999999999999991 -20000)))</t>
  </si>
  <si>
    <t>MultiPolygonZM (((495614.90000000002328306 180230.95000000001164153 4.20000000000000018 -20000, 495616.90000000002328306 180240 4.20000000000000018 -20000, 495615.25 180240.39999999999417923 4.20000000000000018 -20000, 495615.79999999998835847 180242.45000000001164153 4.20000000000000018 -20000, 495621.54999999998835847 180240.64999999999417923 4.20000000000000018 -20000, 495621.20000000001164153 180239 4.20000000000000018 -20000, 495626.95000000001164153 180237.70000000001164153 4.20000000000000018 -20000, 495624.95000000001164153 180228.85000000000582077 4.20000000000000018 -20000, 495619.15000000002328306 180230.04999999998835847 4.20000000000000018 -20000, 495614.90000000002328306 180230.95000000001164153 4.20000000000000018 -20000)))</t>
  </si>
  <si>
    <t>MultiPolygonZM (((495614.90000000002328306 180230.95000000001164153 4.70000000000000018 -20000, 495619.15000000002328306 180230.04999999998835847 4.70000000000000018 -20000, 495624.95000000001164153 180228.85000000000582077 4.70000000000000018 -20000, 495622.95000000001164153 180219.75 4.70000000000000018 -20000, 495617.20000000001164153 180221 4.70000000000000018 -20000, 495617.90000000002328306 180224.14999999999417923 4.70000000000000018 -20000, 495613.65000000002328306 180225 4.70000000000000018 -20000, 495614.90000000002328306 180230.95000000001164153 4.70000000000000018 -20000)))</t>
  </si>
  <si>
    <t>MultiPolygonZM (((495606.65000000002328306 180210.20000000001164153 5.79999999999999982 -20000, 495608.54999999998835847 180218.79999999998835847 5.79999999999999982 -20000, 495613.34999999997671694 180217.79999999998835847 5.79999999999999982 -20000, 495614 180217.64999999999417923 5.79999999999999982 -20000, 495612.09999999997671694 180209 5.79999999999999982 -20000, 495606.65000000002328306 180210.20000000001164153 5.79999999999999982 -20000)))</t>
  </si>
  <si>
    <t>MultiPolygonZM (((495612.09999999997671694 180209 4.60000000000000053 -20000, 495610.15000000002328306 180199.75 4.60000000000000053 -20000, 495604.65000000002328306 180200.95000000001164153 4.60000000000000053 -20000, 495600.54999999998835847 180201.79999999998835847 4.60000000000000053 -20000, 495602.5 180210.35000000000582077 4.60000000000000053 -20000, 495606.5 180209.45000000001164153 4.60000000000000053 -20000, 495606.65000000002328306 180210.20000000001164153 4.60000000000000053 -20000, 495612.09999999997671694 180209 4.60000000000000053 -20000)))</t>
  </si>
  <si>
    <t>MultiPolygonZM (((495594.15000000002328306 180211.85000000000582077 4.79999999999999982 -20000, 495593.5 180208.79999999998835847 4.79999999999999982 -20000, 495592.34999999997671694 180203.29999999998835847 4.79999999999999982 -20000, 495583.20000000001164153 180205.25 4.79999999999999982 -20000, 495584.40000000002328306 180210.75 4.79999999999999982 -20000, 495585.20000000001164153 180210.60000000000582077 4.79999999999999982 -20000, 495585.84999999997671694 180213.70000000001164153 4.79999999999999982 -20000, 495594.15000000002328306 180211.85000000000582077 4.79999999999999982 -20000)))</t>
  </si>
  <si>
    <t>MultiPolygonZM (((495583.20000000001164153 180205.25 5.40000000000000036 -20000, 495574.15000000002328306 180207.20000000001164153 5.40000000000000036 -20000, 495575.34999999997671694 180212.70000000001164153 5.40000000000000036 -20000, 495584.40000000002328306 180210.75 5.40000000000000036 -20000, 495583.20000000001164153 180205.25 5.40000000000000036 -20000)))</t>
  </si>
  <si>
    <t>MultiPolygonZM (((495563.20000000001164153 180209.54999999998835847 5.60000000000000053 -20000, 495564.34999999997671694 180215.14999999999417923 5.60000000000000053 -20000, 495573.40000000002328306 180213.20000000001164153 5.60000000000000053 -20000, 495572.20000000001164153 180207.60000000000582077 5.60000000000000053 -20000, 495563.20000000001164153 180209.54999999998835847 5.60000000000000053 -20000)))</t>
  </si>
  <si>
    <t>MultiPolygonZM (((495564.34999999997671694 180215.14999999999417923 5.29999999999999982 -20000, 495563.20000000001164153 180209.54999999998835847 5.29999999999999982 -20000, 495554.40000000002328306 180211.45000000001164153 5.29999999999999982 -20000, 495555.54999999998835847 180217.04999999998835847 5.29999999999999982 -20000, 495564.34999999997671694 180215.14999999999417923 5.29999999999999982 -20000)))</t>
  </si>
  <si>
    <t>MultiPolygonZM (((495552.79999999998835847 180217.95000000001164153 4.70000000000000018 -20000, 495551.34999999997671694 180218.20000000001164153 4.70000000000000018 -20000, 495539.20000000001164153 180220.89999999999417923 4.70000000000000018 -20000, 495540.40000000002328306 180226.10000000000582077 4.70000000000000018 -20000, 495552.45000000001164153 180223.45000000001164153 4.70000000000000018 -20000, 495552.75 180224.85000000000582077 4.70000000000000018 -20000, 495554.25 180224.5 4.70000000000000018 -20000, 495553.29999999998835847 180220.25 4.70000000000000018 -20000, 495552.79999999998835847 180217.95000000001164153 4.70000000000000018 -20000)))</t>
  </si>
  <si>
    <t>MultiPolygonZM (((495539.20000000001164153 180220.89999999999417923 4.60000000000000053 -20000, 495530.75 180222.75 4.60000000000000053 -20000, 495532.75 180231.89999999999417923 4.60000000000000053 -20000, 495541.25 180230.04999999998835847 4.60000000000000053 -20000, 495540.40000000002328306 180226.10000000000582077 4.60000000000000053 -20000, 495539.20000000001164153 180220.89999999999417923 4.60000000000000053 -20000)))</t>
  </si>
  <si>
    <t>MultiPolygonZM (((495545.40000000002328306 180161.60000000000582077 6.10000000000000053 -20000, 495538.90000000002328306 180163.45000000001164153 6.10000000000000053 -20000, 495539.59999999997671694 180165.85000000000582077 6.10000000000000053 -20000, 495538.09999999997671694 180166.29999999998835847 6.10000000000000053 -20000, 495539.79999999998835847 180172.20000000001164153 6.10000000000000053 -20000, 495541.40000000002328306 180171.75 6.10000000000000053 -20000, 495541.90000000002328306 180173.39999999999417923 6.10000000000000053 -20000, 495536.45000000001164153 180174.95000000001164153 6.10000000000000053 -20000, 495539.54999999998835847 180185.85000000000582077 6.10000000000000053 -20000, 495556.29999999998835847 180181 6.10000000000000053 -20000, 495553.5 180171.29999999998835847 6.10000000000000053 -20000, 495548.59999999997671694 180172.70000000001164153 6.10000000000000053 -20000, 495545.40000000002328306 180161.60000000000582077 6.10000000000000053 -20000)))</t>
  </si>
  <si>
    <t>MultiPolygonZM (((495507.70000000001164153 180189.45000000001164153 3 -20000, 495510.15000000002328306 180188.64999999999417923 3 -20000, 495508.40000000002328306 180183.29999999998835847 3 -20000, 495505.95000000001164153 180184.10000000000582077 3 -20000, 495507.70000000001164153 180189.45000000001164153 3 -20000)))</t>
  </si>
  <si>
    <t>MultiPolygonZM (((495510.15000000002328306 180188.64999999999417923 3.20000000000000018 -20000, 495512.59999999997671694 180187.89999999999417923 3.20000000000000018 -20000, 495510.84999999997671694 180182.5 3.20000000000000018 -20000, 495508.40000000002328306 180183.29999999998835847 3.20000000000000018 -20000, 495510.15000000002328306 180188.64999999999417923 3.20000000000000018 -20000)))</t>
  </si>
  <si>
    <t>MultiPolygonZM (((495513.29999999998835847 180181.70000000001164153 3.10000000000000009 -20000, 495510.84999999997671694 180182.5 3.10000000000000009 -20000, 495512.59999999997671694 180187.89999999999417923 3.10000000000000009 -20000, 495515.04999999998835847 180187.10000000000582077 3.10000000000000009 -20000, 495513.29999999998835847 180181.70000000001164153 3.10000000000000009 -20000)))</t>
  </si>
  <si>
    <t>MultiPolygonZM (((495517.5 180186.29999999998835847 2.60000000000000009 -20000, 495515.75 180180.95000000001164153 2.60000000000000009 -20000, 495513.29999999998835847 180181.70000000001164153 2.60000000000000009 -20000, 495515.04999999998835847 180187.10000000000582077 2.60000000000000009 -20000, 495517.5 180186.29999999998835847 2.60000000000000009 -20000)))</t>
  </si>
  <si>
    <t>MultiPolygonZM (((495505.25 180175.85000000000582077 6.70000000000000018 -20000, 495503.29999999998835847 180170.5 6.70000000000000018 -20000, 495500.75 180171.45000000001164153 6.70000000000000018 -20000, 495502.54999999998835847 180176.79999999998835847 6.70000000000000018 -20000, 495505.25 180175.85000000000582077 6.70000000000000018 -20000)))</t>
  </si>
  <si>
    <t>MultiPolygonZM (((495503.29999999998835847 180170.5 5.29999999999999982 -20000, 495505.25 180175.85000000000582077 5.29999999999999982 -20000, 495507.5 180175.04999999998835847 5.29999999999999982 -20000, 495505.65000000002328306 180169.70000000001164153 5.29999999999999982 -20000, 495503.29999999998835847 180170.5 5.29999999999999982 -20000)))</t>
  </si>
  <si>
    <t>MultiPolygonZM (((495508.65000000002328306 180147.79999999998835847 3.20000000000000018 -20000, 495503.65000000002328306 180149.39999999999417923 3.20000000000000018 -20000, 495504.45000000001164153 180151.75 3.20000000000000018 -20000, 495509.40000000002328306 180150 3.20000000000000018 -20000, 495508.65000000002328306 180147.79999999998835847 3.20000000000000018 -20000)))</t>
  </si>
  <si>
    <t>MultiPolygonZM (((495503.65000000002328306 180149.39999999999417923 3.20000000000000018 -20000, 495508.65000000002328306 180147.79999999998835847 3.20000000000000018 -20000, 495507.75 180145.20000000001164153 3.20000000000000018 -20000, 495502.79999999998835847 180146.89999999999417923 3.20000000000000018 -20000, 495503.65000000002328306 180149.39999999999417923 3.20000000000000018 -20000)))</t>
  </si>
  <si>
    <t>MultiPolygonZM (((495661.83754851657431573 180135.84070990397594869 5.79999999999999982 -20000, 495658.07701384171377867 180135.84070990397594869 5.79999999999999982 -20000, 495655.04999999998835847 180137.60000000000582077 5.79999999999999982 -20000, 495658.70000000001164153 180143.89999999999417923 5.79999999999999982 -20000, 495664.5 180140.5 5.79999999999999982 -20000, 495661.83754851657431573 180135.84070990397594869 5.79999999999999982 -20000)))</t>
  </si>
  <si>
    <t>MultiPolygonZM (((495666.38535750535083935 180135.84070990397594869 6 -20000, 495661.83754851657431573 180135.84070990397594869 6 -20000, 495664.5 180140.5 6 -20000, 495667.90000000002328306 180138.54999999998835847 6 -20000, 495666.38535750535083935 180135.84070990397594869 6 -20000)))</t>
  </si>
  <si>
    <t>MultiPolygonZM (((495672.57630893285386264 180135.84070990397594869 5.5 -20000, 495666.38535750535083935 180135.84070990397594869 5.5 -20000, 495667.90000000002328306 180138.54999999998835847 5.5 -20000, 495672.57630893285386264 180135.84070990397594869 5.5 -20000)))</t>
  </si>
  <si>
    <t>MultiPolygonZM (((495683.54138436849461868 180135.84070990397594869 3.5 -20000, 495677.86702781805070117 180135.84070990397594869 3.5 -20000, 495679.29999999998835847 180138.29999999998835847 3.5 -20000, 495683.54138436849461868 180135.84070990397594869 3.5 -20000)))</t>
  </si>
  <si>
    <t>MultiPolygonZM (((495997.54999999998835847 180256.85000000000582077 10.70000000000000107 -20000, 495981.5 180264.39999999999417923 10.70000000000000107 -20000, 495982.75 180267.54999999998835847 10.70000000000000107 -20000, 495979.54999999998835847 180269.10000000000582077 10.70000000000000107 -20000, 495983.20000000001164153 180277 10.70000000000000107 -20000, 496000 180268.89999999999417923 10.70000000000000107 -20000, 496002.79999999998835847 180267.60000000000582077 10.70000000000000107 -20000, 496000 180261.95000000001164153 10.70000000000000107 -20000, 495997.54999999998835847 180256.85000000000582077 10.70000000000000107 -20000)))</t>
  </si>
  <si>
    <t>MultiPolygonZM (((496006.5 180252.64999999999417923 10.90000000000000036 -20000, 496000 180255.70000000001164153 10.90000000000000036 -20000, 495997.54999999998835847 180256.85000000000582077 10.90000000000000036 -20000, 496000 180261.95000000001164153 10.90000000000000036 -20000, 496002.79999999998835847 180267.60000000000582077 10.90000000000000036 -20000, 496011.26000000000931323 180263.44000000000232831 10.90000000000000036 -20000, 496011.65000000002328306 180263.25 10.90000000000000036 -20000, 496009.5 180258.79999999998835847 10.90000000000000036 -20000, 496007.76000000000931323 180255.23999999999068677 10.90000000000000036 -20000, 496007.34999999997671694 180254.39999999999417923 10.90000000000000036 -20000, 496006.5 180252.64999999999417923 10.90000000000000036 -20000)))</t>
  </si>
  <si>
    <t>MultiPolygonZM (((495962.83260803634766489 180135.84070990397594869 3.10000000000000009 -20000, 495956.3095311131910421 180135.84070990397594869 3.10000000000000009 -20000, 495957.34999999997671694 180138.29999999998835847 3.10000000000000009 -20000, 495962.90000000002328306 180136 3.10000000000000009 -20000, 495962.83260803634766489 180135.84070990397594869 3.10000000000000009 -20000)))</t>
  </si>
  <si>
    <t>MultiPolygonZM (((495947.29999999998835847 180136.10000000000582077 6 -20000, 495940.5 180138.29999999998835847 6 -20000, 495936.04999999998835847 180139.75 6 -20000, 495936.84999999997671694 180142.10000000000582077 6 -20000, 495939.79999999998835847 180141.14999999999417923 6 -20000, 495941.25 180145.45000000001164153 6 -20000, 495949.5 180142.75 6 -20000, 495947.29999999998835847 180136.10000000000582077 6 -20000)))</t>
  </si>
  <si>
    <t>MultiPolygonZM (((495947.21578612265875563 180135.84070990397594869 6.29999999999999982 -20000, 495939.68023663462372497 180135.84070990397594869 6.29999999999999982 -20000, 495940.5 180138.29999999998835847 6.29999999999999982 -20000, 495947.29999999998835847 180136.10000000000582077 6.29999999999999982 -20000, 495947.21578612265875563 180135.84070990397594869 6.29999999999999982 -20000)))</t>
  </si>
  <si>
    <t>MultiPolygonZM (((495936.37787028809543699 180135.84070990397594869 6.29999999999999982 -20000, 495936.34696649922989309 180135.84070990397594869 6.29999999999999982 -20000, 495936.34999999997671694 180135.85000000000582077 6.29999999999999982 -20000, 495936.37787028809543699 180135.84070990397594869 6.29999999999999982 -20000)))</t>
  </si>
  <si>
    <t>MultiPolygonZM (((495905.45332664158195257 180135.84070990397594869 5.5 -20000, 495903.68268905743025243 180135.84070990397594869 5.5 -20000, 495904.04999999998835847 180136.54999999998835847 5.5 -20000, 495905.45332664158195257 180135.84070990397594869 5.5 -20000)))</t>
  </si>
  <si>
    <t>MultiPolygonZM (((495911.70651809207629412 180135.84070990397594869 6 -20000, 495905.45332664158195257 180135.84070990397594869 6 -20000, 495904.04999999998835847 180136.54999999998835847 6 -20000, 495907 180142.20000000001164153 6 -20000, 495912.40000000002328306 180139.39999999999417923 6 -20000, 495913.34999999997671694 180138.95000000001164153 6 -20000, 495911.70651809207629412 180135.84070990397594869 6 -20000)))</t>
  </si>
  <si>
    <t>MultiPolygonZM (((495906 180142.70000000001164153 5.5 -20000, 495908.79999999998835847 180148.10000000000582077 5.5 -20000, 495918.04999999998835847 180143.45000000001164153 5.5 -20000, 495916.84999999997671694 180141.20000000001164153 5.5 -20000, 495914.04999999998835847 180142.60000000000582077 5.5 -20000, 495912.40000000002328306 180139.39999999999417923 5.5 -20000, 495907 180142.20000000001164153 5.5 -20000, 495906 180142.70000000001164153 5.5 -20000)))</t>
  </si>
  <si>
    <t>MultiPolygonZM (((495918.04999999998835847 180143.45000000001164153 5.60000000000000053 -20000, 495908.79999999998835847 180148.10000000000582077 5.60000000000000053 -20000, 495911.65000000002328306 180153.60000000000582077 5.60000000000000053 -20000, 495918.04999999998835847 180150.29999999998835847 5.60000000000000053 -20000, 495916.25 180146.85000000000582077 5.60000000000000053 -20000, 495919.04999999998835847 180145.39999999999417923 5.60000000000000053 -20000, 495918.04999999998835847 180143.45000000001164153 5.60000000000000053 -20000)))</t>
  </si>
  <si>
    <t>MultiPolygonZM (((495894.34999999997671694 180155.14999999999417923 5.10000000000000053 -20000, 495896.04999999998835847 180154.39999999999417923 5.10000000000000053 -20000, 495895.54999999998835847 180153.25 5.10000000000000053 -20000, 495897.75 180152.29999999998835847 5.10000000000000053 -20000, 495894.54999999998835847 180144.95000000001164153 5.10000000000000053 -20000, 495890.70000000001164153 180146.64999999999417923 5.10000000000000053 -20000, 495890.90000000002328306 180147.10000000000582077 5.10000000000000053 -20000, 495893.84999999997671694 180154.04999999998835847 5.10000000000000053 -20000, 495894.34999999997671694 180155.14999999999417923 5.10000000000000053 -20000)))</t>
  </si>
  <si>
    <t>MultiPolygonZM (((495887.20000000001164153 180148.70000000001164153 5.90000000000000036 -20000, 495890.70000000001164153 180156.79999999998835847 5.90000000000000036 -20000, 495892.29999999998835847 180156.04999999998835847 5.90000000000000036 -20000, 495891.84999999997671694 180154.89999999999417923 5.90000000000000036 -20000, 495893.84999999997671694 180154.04999999998835847 5.90000000000000036 -20000, 495890.90000000002328306 180147.10000000000582077 5.90000000000000036 -20000, 495887.20000000001164153 180148.70000000001164153 5.90000000000000036 -20000)))</t>
  </si>
  <si>
    <t>MultiPolygonZM (((495890.70000000001164153 180156.79999999998835847 5.79999999999999982 -20000, 495887.20000000001164153 180148.70000000001164153 5.79999999999999982 -20000, 495887 180148.25 5.79999999999999982 -20000, 495883.20000000001164153 180149.89999999999417923 5.79999999999999982 -20000, 495886.40000000002328306 180157.29999999998835847 5.79999999999999982 -20000, 495888.70000000001164153 180156.29999999998835847 5.79999999999999982 -20000, 495889.25 180157.39999999999417923 5.79999999999999982 -20000, 495890.70000000001164153 180156.79999999998835847 5.79999999999999982 -20000)))</t>
  </si>
  <si>
    <t>MultiPolygonZM (((495873.25 180153.5 5.40000000000000036 -20000, 495873.5 180154 5.40000000000000036 -20000, 495876.95000000001164153 180162.20000000001164153 5.40000000000000036 -20000, 495878.54999999998835847 180161.5 5.40000000000000036 -20000, 495878 180160.25 5.40000000000000036 -20000, 495880.15000000002328306 180159.29999999998835847 5.40000000000000036 -20000, 495877 180151.89999999999417923 5.40000000000000036 -20000, 495873.25 180153.5 5.40000000000000036 -20000)))</t>
  </si>
  <si>
    <t>MultiPolygonZM (((495869.75 180155.54999999998835847 5.70000000000000018 -20000, 495872.70000000001164153 180162.5 5.70000000000000018 -20000, 495874.84999999997671694 180161.60000000000582077 5.70000000000000018 -20000, 495875.40000000002328306 180162.85000000000582077 5.70000000000000018 -20000, 495876.95000000001164153 180162.20000000001164153 5.70000000000000018 -20000, 495873.5 180154 5.70000000000000018 -20000, 495869.75 180155.54999999998835847 5.70000000000000018 -20000)))</t>
  </si>
  <si>
    <t>MultiPolygonZM (((495866.09999999997671694 180158.20000000001164153 5.60000000000000053 -20000, 495867.90000000002328306 180162.35000000000582077 5.60000000000000053 -20000, 495868.70000000001164153 180164.25 5.60000000000000053 -20000, 495871.09999999997671694 180163.20000000001164153 5.60000000000000053 -20000, 495871.59999999997671694 180164.39999999999417923 5.60000000000000053 -20000, 495873.25 180163.70000000001164153 5.60000000000000053 -20000, 495872.70000000001164153 180162.5 5.60000000000000053 -20000, 495869.75 180155.54999999998835847 5.60000000000000053 -20000, 495865.70000000001164153 180157.25 5.60000000000000053 -20000, 495866.09999999997671694 180158.20000000001164153 5.60000000000000053 -20000)))</t>
  </si>
  <si>
    <t>MultiPolygonZM (((495866.09999999997671694 180158.20000000001164153 5.90000000000000036 -20000, 495859.90000000002328306 180160.79999999998835847 5.90000000000000036 -20000, 495860.59999999997671694 180162.39999999999417923 5.90000000000000036 -20000, 495861.75 180161.89999999999417923 5.90000000000000036 -20000, 495862.84999999997671694 180164.5 5.90000000000000036 -20000, 495867.90000000002328306 180162.35000000000582077 5.90000000000000036 -20000, 495866.09999999997671694 180158.20000000001164153 5.90000000000000036 -20000)))</t>
  </si>
  <si>
    <t>MultiPolygonZM (((495859.90000000002328306 180160.79999999998835847 5.60000000000000053 -20000, 495866.09999999997671694 180158.20000000001164153 5.60000000000000053 -20000, 495865.70000000001164153 180157.25 5.60000000000000053 -20000, 495864.25 180153.85000000000582077 5.60000000000000053 -20000, 495859.20000000001164153 180156 5.60000000000000053 -20000, 495860.40000000002328306 180158.85000000000582077 5.60000000000000053 -20000, 495859.29999999998835847 180159.35000000000582077 5.60000000000000053 -20000, 495859.90000000002328306 180160.79999999998835847 5.60000000000000053 -20000)))</t>
  </si>
  <si>
    <t>MultiPolygonZM (((495856.54999999998835847 180142.95000000001164153 5.90000000000000036 -20000, 495857.25 180144.64999999999417923 5.90000000000000036 -20000, 495858.45000000001164153 180144.14999999999417923 5.90000000000000036 -20000, 495859.34999999997671694 180146.35000000000582077 5.90000000000000036 -20000, 495866.65000000002328306 180143.25 5.90000000000000036 -20000, 495865 180139.39999999999417923 5.90000000000000036 -20000, 495864.65000000002328306 180139.54999999998835847 5.90000000000000036 -20000, 495857.65000000002328306 180142.5 5.90000000000000036 -20000, 495856.54999999998835847 180142.95000000001164153 5.90000000000000036 -20000)))</t>
  </si>
  <si>
    <t>MultiPolygonZM (((495863.08819364377995953 180135.84070990397594869 5.70000000000000018 -20000, 495862.83256302430527285 180135.84070990397594869 5.70000000000000018 -20000, 495854.90000000002328306 180139.14999999999417923 5.70000000000000018 -20000, 495855.65000000002328306 180140.89999999999417923 5.70000000000000018 -20000, 495856.75 180140.39999999999417923 5.70000000000000018 -20000, 495857.65000000002328306 180142.5 5.70000000000000018 -20000, 495864.65000000002328306 180139.54999999998835847 5.70000000000000018 -20000, 495863.08819364377995953 180135.84070990397594869 5.70000000000000018 -20000)))</t>
  </si>
  <si>
    <t>MultiPolygonZM (((495862.83256302430527285 180135.84070990397594869 6 -20000, 495854.90192507609026507 180135.84070990397594869 6 -20000, 495855.45000000001164153 180137.14999999999417923 6 -20000, 495854.29999999998835847 180137.64999999999417923 6 -20000, 495854.90000000002328306 180139.14999999999417923 6 -20000, 495862.83256302430527285 180135.84070990397594869 6 -20000)))</t>
  </si>
  <si>
    <t>MultiPolygonZM (((495829.30813711084192619 180135.84070990397594869 4.90000000000000036 -20000, 495827.63887567311758175 180135.84070990397594869 4.90000000000000036 -20000, 495827.90000000002328306 180136.45000000001164153 4.90000000000000036 -20000, 495829.30813711084192619 180135.84070990397594869 4.90000000000000036 -20000)))</t>
  </si>
  <si>
    <t>MultiPolygonZM (((495827.63887567311758175 180135.84070990397594869 5.79999999999999982 -20000, 495823.15140821592649445 180135.84070990397594869 5.79999999999999982 -20000, 495825.70000000001164153 180141.64999999999417923 5.79999999999999982 -20000, 495827.59999999997671694 180140.85000000000582077 5.79999999999999982 -20000, 495827.09999999997671694 180139.70000000001164153 5.79999999999999982 -20000, 495829 180138.89999999999417923 5.79999999999999982 -20000, 495827.90000000002328306 180136.45000000001164153 5.79999999999999982 -20000, 495827.63887567311758175 180135.84070990397594869 5.79999999999999982 -20000)))</t>
  </si>
  <si>
    <t>MultiPolygonZM (((495823.15140821592649445 180135.84070990397594869 6 -20000, 495818.62240417010616511 180135.84070990397594869 6 -20000, 495821.29999999998835847 180142.20000000001164153 6 -20000, 495823.34999999997671694 180141.35000000000582077 6 -20000, 495823.84999999997671694 180142.45000000001164153 6 -20000, 495825.70000000001164153 180141.64999999999417923 6 -20000, 495823.15140821592649445 180135.84070990397594869 6 -20000)))</t>
  </si>
  <si>
    <t>MultiPolygonZM (((495818.62240417010616511 180135.84070990397594869 5.60000000000000053 -20000, 495817.83048628171673045 180135.84070990397594869 5.60000000000000053 -20000, 495814.70000000001164153 180137.20000000001164153 5.60000000000000053 -20000, 495818.04999999998835847 180144.95000000001164153 5.60000000000000053 -20000, 495819.95000000001164153 180144.10000000000582077 5.60000000000000053 -20000, 495819.5 180143 5.60000000000000053 -20000, 495821.29999999998835847 180142.20000000001164153 5.60000000000000053 -20000, 495818.62240417010616511 180135.84070990397594869 5.60000000000000053 -20000)))</t>
  </si>
  <si>
    <t>MultiPolygonZM (((495810.90000000002328306 180138.85000000000582077 5.79999999999999982 -20000, 495813.70000000001164153 180145.5 5.79999999999999982 -20000, 495815.70000000001164153 180144.64999999999417923 5.79999999999999982 -20000, 495816.20000000001164153 180145.75 5.79999999999999982 -20000, 495818.04999999998835847 180144.95000000001164153 5.79999999999999982 -20000, 495814.70000000001164153 180137.20000000001164153 5.79999999999999982 -20000, 495810.90000000002328306 180138.85000000000582077 5.79999999999999982 -20000)))</t>
  </si>
  <si>
    <t>MultiPolygonZM (((495810.90000000002328306 180138.85000000000582077 6.10000000000000053 -20000, 495807.20000000001164153 180140.45000000001164153 6.10000000000000053 -20000, 495808.90000000002328306 180144.54999999998835847 6.10000000000000053 -20000, 495810.5 180148.20000000001164153 6.10000000000000053 -20000, 495812.34999999997671694 180147.39999999999417923 6.10000000000000053 -20000, 495811.90000000002328306 180146.29999999998835847 6.10000000000000053 -20000, 495813.70000000001164153 180145.5 6.10000000000000053 -20000, 495810.90000000002328306 180138.85000000000582077 6.10000000000000053 -20000)))</t>
  </si>
  <si>
    <t>MultiPolygonZM (((495807.20000000001164153 180140.45000000001164153 5.70000000000000018 -20000, 495801.09999999997671694 180143.10000000000582077 5.70000000000000018 -20000, 495801.70000000001164153 180144.5 5.70000000000000018 -20000, 495802.79999999998835847 180144 5.70000000000000018 -20000, 495804.04999999998835847 180146.75 5.70000000000000018 -20000, 495808.90000000002328306 180144.54999999998835847 5.70000000000000018 -20000, 495807.20000000001164153 180140.45000000001164153 5.70000000000000018 -20000)))</t>
  </si>
  <si>
    <t>MultiPolygonZM (((495807.20000000001164153 180140.45000000001164153 5.79999999999999982 -20000, 495805.40000000002328306 180136.25 5.79999999999999982 -20000, 495800.45000000001164153 180138.39999999999417923 5.79999999999999982 -20000, 495801.5 180140.89999999999417923 5.79999999999999982 -20000, 495800.34999999997671694 180141.39999999999417923 5.79999999999999982 -20000, 495801.09999999997671694 180143.10000000000582077 5.79999999999999982 -20000, 495807.20000000001164153 180140.45000000001164153 5.79999999999999982 -20000)))</t>
  </si>
  <si>
    <t>MultiPolygonZM (((495792.75 180157.04999999998835847 5.29999999999999982 -20000, 495797.40000000002328306 180155.10000000000582077 5.29999999999999982 -20000, 495796.15000000002328306 180152.45000000001164153 5.29999999999999982 -20000, 495797.34999999997671694 180151.89999999999417923 5.29999999999999982 -20000, 495796.59999999997671694 180150.04999999998835847 5.29999999999999982 -20000, 495795.45000000001164153 180150.54999999998835847 5.29999999999999982 -20000, 495794.29999999998835847 180147.89999999999417923 5.29999999999999982 -20000, 495789.65000000002328306 180149.95000000001164153 5.29999999999999982 -20000, 495792.75 180157.04999999998835847 5.29999999999999982 -20000)))</t>
  </si>
  <si>
    <t>MultiPolygonZM (((495795.5 180160.64999999999417923 5.79999999999999982 -20000, 495801.95000000001164153 180157.95000000001164153 5.79999999999999982 -20000, 495801.15000000002328306 180156.14999999999417923 5.79999999999999982 -20000, 495799.95000000001164153 180156.64999999999417923 5.79999999999999982 -20000, 495799.04999999998835847 180154.39999999999417923 5.79999999999999982 -20000, 495797.40000000002328306 180155.10000000000582077 5.79999999999999982 -20000, 495792.75 180157.04999999998835847 5.79999999999999982 -20000, 495792.15000000002328306 180157.29999999998835847 5.79999999999999982 -20000, 495793.90000000002328306 180161.35000000000582077 5.79999999999999982 -20000, 495795.5 180160.64999999999417923 5.79999999999999982 -20000)))</t>
  </si>
  <si>
    <t>MultiPolygonZM (((495801.95000000001164153 180157.95000000001164153 5.90000000000000036 -20000, 495795.5 180160.64999999999417923 5.90000000000000036 -20000, 495797.10999999998603016 180164.36999999999534339 5.90000000000000036 -20000, 495805.25 180160.85000000000582077 5.90000000000000036 -20000, 495804.5 180159.25 5.90000000000000036 -20000, 495803.40000000002328306 180159.75 5.90000000000000036 -20000, 495802.5 180157.70000000001164153 5.90000000000000036 -20000, 495801.95000000001164153 180157.95000000001164153 5.90000000000000036 -20000)))</t>
  </si>
  <si>
    <t>MultiPolygonZM (((495798.70000000001164153 180168 5.70000000000000018 -20000, 495805.70000000001164153 180165 5.70000000000000018 -20000, 495804.84999999997671694 180163.10000000000582077 5.70000000000000018 -20000, 495806 180162.60000000000582077 5.70000000000000018 -20000, 495805.25 180160.85000000000582077 5.70000000000000018 -20000, 495797.10999999998603016 180164.36999999999534339 5.70000000000000018 -20000, 495798.70000000001164153 180168 5.70000000000000018 -20000)))</t>
  </si>
  <si>
    <t>MultiPolygonZM (((495805.70000000001164153 180165 6 -20000, 495798.70000000001164153 180168 6 -20000, 495800.54999999998835847 180172.10000000000582077 6 -20000, 495801.54999999998835847 180171.64999999999417923 6 -20000, 495808.5 180168.60000000000582077 6 -20000, 495807.70000000001164153 180166.85000000000582077 6 -20000, 495806.70000000001164153 180167.29999999998835847 6 -20000, 495805.70000000001164153 180165 6 -20000)))</t>
  </si>
  <si>
    <t>MultiPolygonZM (((495808.5 180168.60000000000582077 5.70000000000000018 -20000, 495801.54999999998835847 180171.64999999999417923 5.70000000000000018 -20000, 495803.25 180175.54999999998835847 5.70000000000000018 -20000, 495811.25 180172.04999999998835847 5.70000000000000018 -20000, 495810.45000000001164153 180170.20000000001164153 5.70000000000000018 -20000, 495809.40000000002328306 180170.64999999999417923 5.70000000000000018 -20000, 495808.5 180168.60000000000582077 5.70000000000000018 -20000)))</t>
  </si>
  <si>
    <t>MultiPolygonZM (((495811.79999999998835847 180185.5 5.29999999999999982 -20000, 495819 180182.5 5.29999999999999982 -20000, 495817.04999999998835847 180177.85000000000582077 5.29999999999999982 -20000, 495814.5 180178.89999999999417923 5.29999999999999982 -20000, 495814.04999999998835847 180177.79999999998835847 5.29999999999999982 -20000, 495812.15000000002328306 180178.60000000000582077 5.29999999999999982 -20000, 495812.59999999997671694 180179.75 5.29999999999999982 -20000, 495809.90000000002328306 180180.85000000000582077 5.29999999999999982 -20000, 495811.79999999998835847 180185.5 5.29999999999999982 -20000)))</t>
  </si>
  <si>
    <t>MultiPolygonZM (((495819 180182.5 5.79999999999999982 -20000, 495819.59999999997671694 180184 5.79999999999999982 -20000, 495823.34999999997671694 180182.39999999999417923 5.79999999999999982 -20000, 495822.79999999998835847 180181 5.79999999999999982 -20000, 495820.09999999997671694 180174.39999999999417923 5.79999999999999982 -20000, 495818.29999999998835847 180175.10000000000582077 5.79999999999999982 -20000, 495818.75 180176.20000000001164153 5.79999999999999982 -20000, 495816.75 180177.04999999998835847 5.79999999999999982 -20000, 495817.04999999998835847 180177.85000000000582077 5.79999999999999982 -20000, 495819 180182.5 5.79999999999999982 -20000)))</t>
  </si>
  <si>
    <t>MultiPolygonZM (((495822.79999999998835847 180181 6.10000000000000053 -20000, 495826.59999999997671694 180179.45000000001164153 6.10000000000000053 -20000, 495825.15000000002328306 180175.95000000001164153 6.10000000000000053 -20000, 495823.25 180171.29999999998835847 6.10000000000000053 -20000, 495821.84999999997671694 180171.89999999999417923 6.10000000000000053 -20000, 495822.34999999997671694 180173 6.10000000000000053 -20000, 495819.95000000001164153 180174 6.10000000000000053 -20000, 495820.09999999997671694 180174.39999999999417923 6.10000000000000053 -20000, 495822.79999999998835847 180181 6.10000000000000053 -20000)))</t>
  </si>
  <si>
    <t>MultiPolygonZM (((495822.29999999998835847 180168.95000000001164153 5.90000000000000036 -20000, 495823.25 180171.29999999998835847 5.90000000000000036 -20000, 495825.15000000002328306 180175.95000000001164153 5.90000000000000036 -20000, 495829.09999999997671694 180174.25 5.90000000000000036 -20000, 495825.70000000001164153 180166.20000000001164153 5.90000000000000036 -20000, 495824.09999999997671694 180166.85000000000582077 5.90000000000000036 -20000, 495824.54999999998835847 180168 5.90000000000000036 -20000, 495822.29999999998835847 180168.95000000001164153 5.90000000000000036 -20000)))</t>
  </si>
  <si>
    <t>MultiPolygonZM (((495829.95000000001164153 180165.70000000001164153 5.79999999999999982 -20000, 495832.84999999997671694 180172.64999999999417923 5.79999999999999982 -20000, 495836.65000000002328306 180171 5.79999999999999982 -20000, 495834.04999999998835847 180164.79999999998835847 5.79999999999999982 -20000, 495833.75 180164.10000000000582077 5.79999999999999982 -20000, 495831.79999999998835847 180164.89999999999417923 5.79999999999999982 -20000, 495831.34999999997671694 180163.79999999998835847 5.79999999999999982 -20000, 495829.5 180164.60000000000582077 5.79999999999999982 -20000, 495829.95000000001164153 180165.70000000001164153 5.79999999999999982 -20000)))</t>
  </si>
  <si>
    <t>MultiPolygonZM (((495840.25 180168.64999999999417923 5.90000000000000036 -20000, 495838.44000000000232831 180164.30999999999767169 5.90000000000000036 -20000, 495836.5 180165.10000000000582077 5.90000000000000036 -20000, 495836 180164.04999999998835847 5.90000000000000036 -20000, 495834.04999999998835847 180164.79999999998835847 5.90000000000000036 -20000, 495836.65000000002328306 180171 5.90000000000000036 -20000, 495837.45000000001164153 180172.85000000000582077 5.90000000000000036 -20000, 495841.34999999997671694 180171.29999999998835847 5.90000000000000036 -20000, 495840.25 180168.64999999999417923 5.90000000000000036 -20000)))</t>
  </si>
  <si>
    <t>MultiPolygonZM (((495840.25 180168.64999999999417923 6.10000000000000053 -20000, 495846.40000000002328306 180166.10000000000582077 6.10000000000000053 -20000, 495845.75 180164.60000000000582077 6.10000000000000053 -20000, 495844.70000000001164153 180165.04999999998835847 6.10000000000000053 -20000, 495843.5 180162.20000000001164153 6.10000000000000053 -20000, 495838.44000000000232831 180164.30999999999767169 6.10000000000000053 -20000, 495840.25 180168.64999999999417923 6.10000000000000053 -20000)))</t>
  </si>
  <si>
    <t>MultiPolygonZM (((495846.40000000002328306 180166.10000000000582077 5.70000000000000018 -20000, 495840.25 180168.64999999999417923 5.70000000000000018 -20000, 495841.34999999997671694 180171.29999999998835847 5.70000000000000018 -20000, 495842 180172.89999999999417923 5.70000000000000018 -20000, 495847.09999999997671694 180170.75 5.70000000000000018 -20000, 495846 180168.04999999998835847 5.70000000000000018 -20000, 495847 180167.60000000000582077 5.70000000000000018 -20000, 495846.40000000002328306 180166.10000000000582077 5.70000000000000018 -20000)))</t>
  </si>
  <si>
    <t>MultiPolygonZM (((495836.04999999998835847 180203.95000000001164153 5.10000000000000053 -20000, 495833.90000000002328306 180199.14999999999417923 5.10000000000000053 -20000, 495826.79999999998835847 180202.10000000000582077 5.10000000000000053 -20000, 495828.84999999997671694 180206.95000000001164153 5.10000000000000053 -20000, 495831.84999999997671694 180205.70000000001164153 5.10000000000000053 -20000, 495832.34999999997671694 180206.85000000000582077 5.10000000000000053 -20000, 495834.15000000002328306 180206.10000000000582077 5.10000000000000053 -20000, 495833.70000000001164153 180204.95000000001164153 5.10000000000000053 -20000, 495836.04999999998835847 180203.95000000001164153 5.10000000000000053 -20000)))</t>
  </si>
  <si>
    <t>MultiPolygonZM (((495833.90000000002328306 180199.14999999999417923 5.70000000000000018 -20000, 495836.04999999998835847 180203.95000000001164153 5.70000000000000018 -20000, 495837.59999999997671694 180203.29999999998835847 5.70000000000000018 -20000, 495837.04999999998835847 180202.04999999998835847 5.70000000000000018 -20000, 495839.5 180201.04999999998835847 5.70000000000000018 -20000, 495836.5 180194.25 5.70000000000000018 -20000, 495836.25 180193.64999999999417923 5.70000000000000018 -20000, 495832.29999999998835847 180195.29999999998835847 5.70000000000000018 -20000, 495833.90000000002328306 180199.14999999999417923 5.70000000000000018 -20000)))</t>
  </si>
  <si>
    <t>MultiPolygonZM (((495843.75 180200.70000000001164153 5.70000000000000018 -20000, 495840.29999999998835847 180192.70000000001164153 5.70000000000000018 -20000, 495836.5 180194.25 5.70000000000000018 -20000, 495839.5 180201.04999999998835847 5.70000000000000018 -20000, 495841.34999999997671694 180200.25 5.70000000000000018 -20000, 495841.84999999997671694 180201.5 5.70000000000000018 -20000, 495843.75 180200.70000000001164153 5.70000000000000018 -20000)))</t>
  </si>
  <si>
    <t>MultiPolygonZM (((495840.29999999998835847 180192.70000000001164153 5.90000000000000036 -20000, 495843.75 180200.70000000001164153 5.90000000000000036 -20000, 495845.34999999997671694 180200 5.90000000000000036 -20000, 495844.79999999998835847 180198.79999999998835847 5.90000000000000036 -20000, 495847 180197.85000000000582077 5.90000000000000036 -20000, 495844.15000000002328306 180191.10000000000582077 5.90000000000000036 -20000, 495840.29999999998835847 180192.70000000001164153 5.90000000000000036 -20000)))</t>
  </si>
  <si>
    <t>MultiPolygonZM (((495844.15000000002328306 180191.10000000000582077 5.79999999999999982 -20000, 495847 180197.85000000000582077 5.79999999999999982 -20000, 495848.95000000001164153 180197.04999999998835847 5.79999999999999982 -20000, 495849.45000000001164153 180198.25 5.79999999999999982 -20000, 495851.15000000002328306 180197.5 5.79999999999999982 -20000, 495848.59999999997671694 180191.29999999998835847 5.79999999999999982 -20000, 495847.79999999998835847 180189.5 5.79999999999999982 -20000, 495844.15000000002328306 180191.10000000000582077 5.79999999999999982 -20000)))</t>
  </si>
  <si>
    <t>MultiPolygonZM (((495851.15000000002328306 180197.5 5.70000000000000018 -20000, 495851.45000000001164153 180198.14999999999417923 5.70000000000000018 -20000, 495853.54999999998835847 180197.29999999998835847 5.70000000000000018 -20000, 495853.95000000001164153 180198.35000000000582077 5.70000000000000018 -20000, 495855.54999999998835847 180197.60000000000582077 5.70000000000000018 -20000, 495853.84999999997671694 180193.5 5.70000000000000018 -20000, 495852.29999999998835847 180189.75 5.70000000000000018 -20000, 495848.59999999997671694 180191.29999999998835847 5.70000000000000018 -20000, 495851.15000000002328306 180197.5 5.70000000000000018 -20000)))</t>
  </si>
  <si>
    <t>MultiPolygonZM (((495853.84999999997671694 180193.5 5.20000000000000018 -20000, 495860.15000000002328306 180190.79999999998835847 5.20000000000000018 -20000, 495859.59999999997671694 180189.45000000001164153 5.20000000000000018 -20000, 495858.29999999998835847 180190 5.20000000000000018 -20000, 495857.09999999997671694 180187.10000000000582077 5.20000000000000018 -20000, 495852.04999999998835847 180189.20000000001164153 5.20000000000000018 -20000, 495852.29999999998835847 180189.75 5.20000000000000018 -20000, 495853.84999999997671694 180193.5 5.20000000000000018 -20000)))</t>
  </si>
  <si>
    <t>MultiPolygonZM (((495860.15000000002328306 180190.79999999998835847 5.5 -20000, 495853.84999999997671694 180193.5 5.5 -20000, 495855.54999999998835847 180197.60000000000582077 5.5 -20000, 495860.65000000002328306 180195.54999999998835847 5.5 -20000, 495859.54999999998835847 180192.95000000001164153 5.5 -20000, 495860.84999999997671694 180192.39999999999417923 5.5 -20000, 495860.15000000002328306 180190.79999999998835847 5.5 -20000)))</t>
  </si>
  <si>
    <t>MultiPolygonZM (((495826.59999999997671694 180221.14999999999417923 5.5 -20000, 495834.70000000001164153 180217.70000000001164153 5.5 -20000, 495833.95000000001164153 180215.89999999999417923 5.5 -20000, 495832.90000000002328306 180216.35000000000582077 5.5 -20000, 495832 180214.20000000001164153 5.5 -20000, 495824.45000000001164153 180217.39999999999417923 5.5 -20000, 495826.09999999997671694 180221.29999999998835847 5.5 -20000, 495826.59999999997671694 180221.14999999999417923 5.5 -20000)))</t>
  </si>
  <si>
    <t>MultiPolygonZM (((495828.25 180224.89999999999417923 5.60000000000000053 -20000, 495835.29999999998835847 180222.04999999998835847 5.60000000000000053 -20000, 495834.34999999997671694 180219.75 5.60000000000000053 -20000, 495835.40000000002328306 180219.29999999998835847 5.60000000000000053 -20000, 495834.70000000001164153 180217.70000000001164153 5.60000000000000053 -20000, 495826.59999999997671694 180221.14999999999417923 5.60000000000000053 -20000, 495828.25 180224.89999999999417923 5.60000000000000053 -20000)))</t>
  </si>
  <si>
    <t>MultiPolygonZM (((495835.29999999998835847 180222.04999999998835847 5.79999999999999982 -20000, 495828.25 180224.89999999999417923 5.79999999999999982 -20000, 495829.84999999997671694 180228.64999999999417923 5.79999999999999982 -20000, 495830.95000000001164153 180228.20000000001164153 5.79999999999999982 -20000, 495837.84999999997671694 180225.29999999998835847 5.79999999999999982 -20000, 495837.04999999998835847 180223.45000000001164153 5.79999999999999982 -20000, 495836.09999999997671694 180223.85000000000582077 5.79999999999999982 -20000, 495835.29999999998835847 180222.04999999998835847 5.79999999999999982 -20000)))</t>
  </si>
  <si>
    <t>MultiPolygonZM (((495837.84999999997671694 180225.29999999998835847 5.90000000000000036 -20000, 495830.95000000001164153 180228.20000000001164153 5.90000000000000036 -20000, 495832.5 180231.85000000000582077 5.90000000000000036 -20000, 495840.5 180228.54999999998835847 5.90000000000000036 -20000, 495839.75 180226.85000000000582077 5.90000000000000036 -20000, 495838.70000000001164153 180227.29999999998835847 5.90000000000000036 -20000, 495837.84999999997671694 180225.29999999998835847 5.90000000000000036 -20000)))</t>
  </si>
  <si>
    <t>MultiPolygonZM (((495840.5 180228.54999999998835847 6.10000000000000053 -20000, 495832.5 180231.85000000000582077 6.10000000000000053 -20000, 495831.95000000001164153 180232.04999999998835847 6.10000000000000053 -20000, 495833.59999999997671694 180235.95000000001164153 6.10000000000000053 -20000, 495841 180232.79999999998835847 6.10000000000000053 -20000, 495840.04999999998835847 180230.54999999998835847 6.10000000000000053 -20000, 495841.15000000002328306 180230.10000000000582077 6.10000000000000053 -20000, 495840.5 180228.54999999998835847 6.10000000000000053 -20000)))</t>
  </si>
  <si>
    <t>MultiPolygonZM (((495898.59000000002561137 180180.76000000000931323 5.90000000000000036 -20000, 495894.90000000002328306 180172.25 5.90000000000000036 -20000, 495892.95000000001164153 180173.04999999998835847 5.90000000000000036 -20000, 495893.40000000002328306 180174.25 5.90000000000000036 -20000, 495890.70000000001164153 180175.45000000001164153 5.90000000000000036 -20000, 495893.90000000002328306 180182.75 5.90000000000000036 -20000, 495898.59000000002561137 180180.76000000000931323 5.90000000000000036 -20000)))</t>
  </si>
  <si>
    <t>MultiPolygonZM (((495894.90000000002328306 180172.25 5.60000000000000053 -20000, 495898.59000000002561137 180180.76000000000931323 5.60000000000000053 -20000, 495903 180178.85000000000582077 5.60000000000000053 -20000, 495899.79999999998835847 180171.45000000001164153 5.60000000000000053 -20000, 495897.15000000002328306 180172.54999999998835847 5.60000000000000053 -20000, 495896.65000000002328306 180171.5 5.60000000000000053 -20000, 495894.90000000002328306 180172.25 5.60000000000000053 -20000)))</t>
  </si>
  <si>
    <t>MultiPolygonZM (((495918.95000000001164153 180174.29999999998835847 5.70000000000000018 -20000, 495923.04999999998835847 180172.54999999998835847 5.70000000000000018 -20000, 495927.45000000001164153 180170.75 5.70000000000000018 -20000, 495926.54999999998835847 180168.85000000000582077 5.70000000000000018 -20000, 495925.45000000001164153 180169.29999999998835847 5.70000000000000018 -20000, 495924.29999999998835847 180166.54999999998835847 5.70000000000000018 -20000, 495917 180169.75 5.70000000000000018 -20000, 495918.95000000001164153 180174.29999999998835847 5.70000000000000018 -20000)))</t>
  </si>
  <si>
    <t>MultiPolygonZM (((495923.04999999998835847 180172.54999999998835847 6 -20000, 495918.95000000001164153 180174.29999999998835847 6 -20000, 495915.75 180175.70000000001164153 6 -20000, 495917.25 180179.25 6 -20000, 495925.70000000001164153 180175.64999999999417923 6 -20000, 495925 180174.04999999998835847 6 -20000, 495923.84999999997671694 180174.54999999998835847 6 -20000, 495923.04999999998835847 180172.54999999998835847 6 -20000)))</t>
  </si>
  <si>
    <t>MultiPolygonZM (((495918.79999999998835847 180182.89999999999417923 5.90000000000000036 -20000, 495926.09999999997671694 180179.70000000001164153 5.90000000000000036 -20000, 495925.29999999998835847 180177.89999999999417923 5.90000000000000036 -20000, 495926.45000000001164153 180177.39999999999417923 5.90000000000000036 -20000, 495925.70000000001164153 180175.64999999999417923 5.90000000000000036 -20000, 495917.25 180179.25 5.90000000000000036 -20000, 495918.79999999998835847 180182.89999999999417923 5.90000000000000036 -20000)))</t>
  </si>
  <si>
    <t>MultiPolygonZM (((495926.09999999997671694 180179.70000000001164153 5.29999999999999982 -20000, 495918.79999999998835847 180182.89999999999417923 5.29999999999999982 -20000, 495920.70000000001164153 180187.29999999998835847 5.29999999999999982 -20000, 495921.59999999997671694 180186.89999999999417923 5.29999999999999982 -20000, 495922.75 180189.35000000000582077 5.29999999999999982 -20000, 495928.15000000002328306 180187.10000000000582077 5.29999999999999982 -20000, 495927.15000000002328306 180184.54999999998835847 5.29999999999999982 -20000, 495928.04999999998835847 180184.14999999999417923 5.29999999999999982 -20000, 495926.90000000002328306 180181.35000000000582077 5.29999999999999982 -20000, 495928 180180.85000000000582077 5.29999999999999982 -20000, 495927.25 180179.20000000001164153 5.29999999999999982 -20000, 495926.09999999997671694 180179.70000000001164153 5.29999999999999982 -20000)))</t>
  </si>
  <si>
    <t>MultiPolygonZM (((495924.90000000002328306 180189.60000000000582077 5.10000000000000053 -20000, 495919.04999999998835847 180192 5.10000000000000053 -20000, 495920.25 180194.85000000000582077 5.10000000000000053 -20000, 495917.5 180196 5.10000000000000053 -20000, 495919.34999999997671694 180200.5 5.10000000000000053 -20000, 495925.20000000001164153 180198.04999999998835847 5.10000000000000053 -20000, 495927.95000000001164153 180196.89999999999417923 5.10000000000000053 -20000, 495927.15000000002328306 180195 5.10000000000000053 -20000, 495926.04999999998835847 180195.45000000001164153 5.10000000000000053 -20000, 495924.95000000001164153 180192.85000000000582077 5.10000000000000053 -20000, 495926.04999999998835847 180192.39999999999417923 5.10000000000000053 -20000, 495924.90000000002328306 180189.60000000000582077 5.10000000000000053 -20000)))</t>
  </si>
  <si>
    <t>MultiPolygonZM (((495919.34999999997671694 180200.5 5.90000000000000036 -20000, 495917.79999999998835847 180201.14999999999417923 5.90000000000000036 -20000, 495919.29999999998835847 180204.79999999998835847 5.90000000000000036 -20000, 495927.90000000002328306 180201.14999999999417923 5.90000000000000036 -20000, 495927.15000000002328306 180199.45000000001164153 5.90000000000000036 -20000, 495926 180199.95000000001164153 5.90000000000000036 -20000, 495925.20000000001164153 180198.04999999998835847 5.90000000000000036 -20000, 495919.34999999997671694 180200.5 5.90000000000000036 -20000)))</t>
  </si>
  <si>
    <t>MultiPolygonZM (((495919.29999999998835847 180204.79999999998835847 5.90000000000000036 -20000, 495921.15000000002328306 180209.10000000000582077 5.90000000000000036 -20000, 495923.09999999997671694 180208.29999999998835847 5.90000000000000036 -20000, 495928.59999999997671694 180206 5.90000000000000036 -20000, 495927.5 180203.39999999999417923 5.90000000000000036 -20000, 495928.59999999997671694 180202.89999999999417923 5.90000000000000036 -20000, 495927.90000000002328306 180201.14999999999417923 5.90000000000000036 -20000, 495919.29999999998835847 180204.79999999998835847 5.90000000000000036 -20000)))</t>
  </si>
  <si>
    <t>MultiPolygonZM (((495961.20000000001164153 180189.25 5.90000000000000036 -20000, 495952.70000000001164153 180192.89999999999417923 5.90000000000000036 -20000, 495953.45000000001164153 180194.64999999999417923 5.90000000000000036 -20000, 495954.59999999997671694 180194.20000000001164153 5.90000000000000036 -20000, 495955.70000000001164153 180196.85000000000582077 5.90000000000000036 -20000, 495963.09999999997671694 180193.75 5.90000000000000036 -20000, 495961.20000000001164153 180189.25 5.90000000000000036 -20000)))</t>
  </si>
  <si>
    <t>MultiPolygonZM (((495952.70000000001164153 180192.89999999999417923 5.40000000000000036 -20000, 495961.20000000001164153 180189.25 5.40000000000000036 -20000, 495958.29999999998835847 180182.29999999998835847 5.40000000000000036 -20000, 495952.75 180184.70000000001164153 5.40000000000000036 -20000, 495953.70000000001164153 180186.95000000001164153 5.40000000000000036 -20000, 495951.79999999998835847 180187.75 5.40000000000000036 -20000, 495952.95000000001164153 180190.5 5.40000000000000036 -20000, 495951.90000000002328306 180190.89999999999417923 5.40000000000000036 -20000, 495952.70000000001164153 180192.89999999999417923 5.40000000000000036 -20000)))</t>
  </si>
  <si>
    <t>MultiPolygonZM (((495952.75 180184.70000000001164153 6.10000000000000053 -20000, 495958.29999999998835847 180182.29999999998835847 6.10000000000000053 -20000, 495955.29999999998835847 180175.29999999998835847 6.10000000000000053 -20000, 495949 180177.95000000001164153 6.10000000000000053 -20000, 495946.84999999997671694 180178.85000000000582077 6.10000000000000053 -20000, 495947.54999999998835847 180180.54999999998835847 6.10000000000000053 -20000, 495948.5 180180.14999999999417923 6.10000000000000053 -20000, 495949.79999999998835847 180183.20000000001164153 6.10000000000000053 -20000, 495951.79999999998835847 180182.35000000000582077 6.10000000000000053 -20000, 495952.75 180184.70000000001164153 6.10000000000000053 -20000)))</t>
  </si>
  <si>
    <t>MultiPolygonZM (((495954.95000000001164153 180171.29999999998835847 6.10000000000000053 -20000, 495946.45000000001164153 180175 6.10000000000000053 -20000, 495947.15000000002328306 180176.60000000000582077 6.10000000000000053 -20000, 495948.20000000001164153 180176.20000000001164153 6.10000000000000053 -20000, 495949 180177.95000000001164153 6.10000000000000053 -20000, 495955.29999999998835847 180175.29999999998835847 6.10000000000000053 -20000, 495956.45000000001164153 180174.79999999998835847 6.10000000000000053 -20000, 495954.95000000001164153 180171.29999999998835847 6.10000000000000053 -20000)))</t>
  </si>
  <si>
    <t>MultiPolygonZM (((495946.45000000001164153 180175 5.70000000000000018 -20000, 495954.95000000001164153 180171.29999999998835847 5.70000000000000018 -20000, 495953.5 180167.89999999999417923 5.70000000000000018 -20000, 495946.15000000002328306 180171.04999999998835847 5.70000000000000018 -20000, 495946.90000000002328306 180172.89999999999417923 5.70000000000000018 -20000, 495945.75 180173.39999999999417923 5.70000000000000018 -20000, 495946.45000000001164153 180175 5.70000000000000018 -20000)))</t>
  </si>
  <si>
    <t>MultiPolygonZM (((495946.15000000002328306 180171.04999999998835847 5.10000000000000053 -20000, 495953.5 180167.89999999999417923 5.10000000000000053 -20000, 495951.54999999998835847 180163.25 5.10000000000000053 -20000, 495950.5 180163.64999999999417923 5.10000000000000053 -20000, 495949.45000000001164153 180161.14999999999417923 5.10000000000000053 -20000, 495943.95000000001164153 180163.45000000001164153 5.10000000000000053 -20000, 495945.04999999998835847 180166 5.10000000000000053 -20000, 495944.09999999997671694 180166.39999999999417923 5.10000000000000053 -20000, 495945.29999999998835847 180169.20000000001164153 5.10000000000000053 -20000, 495944.15000000002328306 180169.64999999999417923 5.10000000000000053 -20000, 495944.95000000001164153 180171.60000000000582077 5.10000000000000053 -20000, 495946.15000000002328306 180171.04999999998835847 5.10000000000000053 -20000)))</t>
  </si>
  <si>
    <t>MultiPolygonZM (((495951.90000000002328306 180190.89999999999417923 3.70000000000000018 -20000, 495952.95000000001164153 180190.5 3.70000000000000018 -20000, 495951.79999999998835847 180187.75 3.70000000000000018 -20000, 495950.84999999997671694 180188.20000000001164153 3.70000000000000018 -20000, 495951.90000000002328306 180190.89999999999417923 3.70000000000000018 -20000)))</t>
  </si>
  <si>
    <t>MultiPolygonZM (((495986.79999999998835847 180175.79999999998835847 6.10000000000000053 -20000, 495979.45000000001164153 180179 6.10000000000000053 -20000, 495981.40000000002328306 180183.45000000001164153 6.10000000000000053 -20000, 495984.5 180182.10000000000582077 6.10000000000000053 -20000, 495988.70000000001164153 180180.29999999998835847 6.10000000000000053 -20000, 495987.54999999998835847 180177.54999999998835847 6.10000000000000053 -20000, 495988.70000000001164153 180177 6.10000000000000053 -20000, 495987.95000000001164153 180175.29999999998835847 6.10000000000000053 -20000, 495986.79999999998835847 180175.79999999998835847 6.10000000000000053 -20000)))</t>
  </si>
  <si>
    <t>MultiPolygonZM (((495979.45000000001164153 180179 5.79999999999999982 -20000, 495986.79999999998835847 180175.79999999998835847 5.79999999999999982 -20000, 495985.95000000001164153 180173.85000000000582077 5.79999999999999982 -20000, 495987.20000000001164153 180173.29999999998835847 5.79999999999999982 -20000, 495986.5 180171.60000000000582077 5.79999999999999982 -20000, 495977.84999999997671694 180175.29999999998835847 5.79999999999999982 -20000, 495979.45000000001164153 180179 5.79999999999999982 -20000)))</t>
  </si>
  <si>
    <t>MultiPolygonZM (((495977.84999999997671694 180175.29999999998835847 6 -20000, 495986.5 180171.60000000000582077 6 -20000, 495985.79999999998835847 180170.04999999998835847 6 -20000, 495984.59999999997671694 180170.54999999998835847 6 -20000, 495983.70000000001164153 180168.5 6 -20000, 495977.70000000001164153 180171.10000000000582077 6 -20000, 495976.29999999998835847 180171.70000000001164153 6 -20000, 495977.84999999997671694 180175.29999999998835847 6 -20000)))</t>
  </si>
  <si>
    <t>MultiPolygonZM (((495982.59999999997671694 180159.04999999998835847 5.60000000000000053 -20000, 495975.09999999997671694 180162.20000000001164153 5.60000000000000053 -20000, 495974.04999999998835847 180162.64999999999417923 5.60000000000000053 -20000, 495975.70000000001164153 180166.39999999999417923 5.60000000000000053 -20000, 495974.40000000002328306 180167.10000000000582077 5.60000000000000053 -20000, 495975.5 180169.5 5.60000000000000053 -20000, 495976.75 180168.95000000001164153 5.60000000000000053 -20000, 495984.15000000002328306 180165.79999999998835847 5.60000000000000053 -20000, 495983.04999999998835847 180163.25 5.60000000000000053 -20000, 495982.15000000002328306 180161.20000000001164153 5.60000000000000053 -20000, 495983.29999999998835847 180160.70000000001164153 5.60000000000000053 -20000, 495982.59999999997671694 180159.04999999998835847 5.60000000000000053 -20000)))</t>
  </si>
  <si>
    <t>MultiPolygonZM (((495975.09999999997671694 180162.20000000001164153 5.79999999999999982 -20000, 495982.59999999997671694 180159.04999999998835847 5.79999999999999982 -20000, 495981.70000000001164153 180156.95000000001164153 5.79999999999999982 -20000, 495982.84999999997671694 180156.5 5.79999999999999982 -20000, 495982.15000000002328306 180154.89999999999417923 5.79999999999999982 -20000, 495973.59999999997671694 180158.64999999999417923 5.79999999999999982 -20000, 495975.09999999997671694 180162.20000000001164153 5.79999999999999982 -20000)))</t>
  </si>
  <si>
    <t>MultiPolygonZM (((495982.15000000002328306 180154.89999999999417923 5.20000000000000018 -20000, 495981.5 180153.35000000000582077 5.20000000000000018 -20000, 495980.40000000002328306 180153.79999999998835847 5.20000000000000018 -20000, 495979.15000000002328306 180150.95000000001164153 5.20000000000000018 -20000, 495980.29999999998835847 180150.5 5.20000000000000018 -20000, 495979.15000000002328306 180147.85000000000582077 5.20000000000000018 -20000, 495973.5 180150.29999999998835847 5.20000000000000018 -20000, 495974.65000000002328306 180152.95000000001164153 5.20000000000000018 -20000, 495971.70000000001164153 180154.20000000001164153 5.20000000000000018 -20000, 495973.59999999997671694 180158.64999999999417923 5.20000000000000018 -20000, 495982.15000000002328306 180154.89999999999417923 5.20000000000000018 -20000)))</t>
  </si>
  <si>
    <t>MultiPolygonZM (((495981.5 180153.35000000000582077 3.5 -20000, 495980.29999999998835847 180150.5 3.5 -20000, 495979.15000000002328306 180150.95000000001164153 3.5 -20000, 495980.40000000002328306 180153.79999999998835847 3.5 -20000, 495981.5 180153.35000000000582077 3.5 -20000)))</t>
  </si>
  <si>
    <t>MultiPolygonZM (((495875.04999999998835847 180189.20000000001164153 5.70000000000000018 -20000, 495883.65000000002328306 180185.64999999999417923 5.70000000000000018 -20000, 495881.84999999997671694 180181.20000000001164153 5.70000000000000018 -20000, 495881.20000000001164153 180181.45000000001164153 5.70000000000000018 -20000, 495874.40000000002328306 180184.29999999998835847 5.70000000000000018 -20000, 495875.5 180186.95000000001164153 5.70000000000000018 -20000, 495874.29999999998835847 180187.5 5.70000000000000018 -20000, 495875.04999999998835847 180189.20000000001164153 5.70000000000000018 -20000)))</t>
  </si>
  <si>
    <t>MultiPolygonZM (((495875.04999999998835847 180189.20000000001164153 6 -20000, 495875.75 180190.89999999999417923 6 -20000, 495876.95000000001164153 180190.39999999999417923 6 -20000, 495878.09999999997671694 180193.14999999999417923 6 -20000, 495884.54999999998835847 180190.5 6 -20000, 495885.54999999998835847 180190.04999999998835847 6 -20000, 495883.65000000002328306 180185.64999999999417923 6 -20000, 495875.04999999998835847 180189.20000000001164153 6 -20000)))</t>
  </si>
  <si>
    <t>MultiPolygonZM (((495890 180198.89999999999417923 5.70000000000000018 -20000, 495898.75 180195.20000000001164153 5.70000000000000018 -20000, 495896.90000000002328306 180190.64999999999417923 5.70000000000000018 -20000, 495889.29999999998835847 180193.85000000000582077 5.70000000000000018 -20000, 495890.45000000001164153 180196.54999999998835847 5.70000000000000018 -20000, 495889.25 180197.10000000000582077 5.70000000000000018 -20000, 495890 180198.89999999999417923 5.70000000000000018 -20000)))</t>
  </si>
  <si>
    <t>MultiPolygonZM (((495898.75 180195.20000000001164153 6 -20000, 495890 180198.89999999999417923 6 -20000, 495890.70000000001164153 180200.54999999998835847 6 -20000, 495891.95000000001164153 180200 6 -20000, 495893.20000000001164153 180202.95000000001164153 6 -20000, 495900.75 180199.75 6 -20000, 495898.75 180195.20000000001164153 6 -20000)))</t>
  </si>
  <si>
    <t>MultiPolygonZM (((495887.59999999997671694 180213 5.20000000000000018 -20000, 495889.45000000001164153 180217.64999999999417923 5.20000000000000018 -20000, 495896.65000000002328306 180214.60000000000582077 5.20000000000000018 -20000, 495894.70000000001164153 180210 5.20000000000000018 -20000, 495892.15000000002328306 180211.10000000000582077 5.20000000000000018 -20000, 495891.65000000002328306 180209.89999999999417923 5.20000000000000018 -20000, 495889.90000000002328306 180210.64999999999417923 5.20000000000000018 -20000, 495890.40000000002328306 180211.79999999998835847 5.20000000000000018 -20000, 495887.59999999997671694 180213 5.20000000000000018 -20000)))</t>
  </si>
  <si>
    <t>MultiPolygonZM (((495889.45000000001164153 180217.64999999999417923 5.5 -20000, 495887.59999999997671694 180213 5.5 -20000, 495885.40000000002328306 180213.95000000001164153 5.5 -20000, 495884.90000000002328306 180212.70000000001164153 5.5 -20000, 495883 180213.5 5.5 -20000, 495886.40000000002328306 180221.54999999998835847 5.5 -20000, 495890.40000000002328306 180219.89999999999417923 5.5 -20000, 495889.45000000001164153 180217.64999999999417923 5.5 -20000)))</t>
  </si>
  <si>
    <t>MultiPolygonZM (((495886.40000000002328306 180221.54999999998835847 5.90000000000000036 -20000, 495883 180213.5 5.90000000000000036 -20000, 495881.25 180214.25 5.90000000000000036 -20000, 495881.75 180215.45000000001164153 5.90000000000000036 -20000, 495879.75 180216.29999999998835847 5.90000000000000036 -20000, 495882.59999999997671694 180223.10000000000582077 5.90000000000000036 -20000, 495886.40000000002328306 180221.54999999998835847 5.90000000000000036 -20000)))</t>
  </si>
  <si>
    <t>MultiPolygonZM (((495875.45000000001164153 180216.70000000001164153 5.60000000000000053 -20000, 495878.09999999997671694 180223.5 5.60000000000000053 -20000, 495878.65000000002328306 180224.89999999999417923 5.60000000000000053 -20000, 495882.59999999997671694 180223.10000000000582077 5.60000000000000053 -20000, 495879.75 180216.29999999998835847 5.60000000000000053 -20000, 495877.75 180217.20000000001164153 5.60000000000000053 -20000, 495877.20000000001164153 180215.95000000001164153 5.60000000000000053 -20000, 495875.45000000001164153 180216.70000000001164153 5.60000000000000053 -20000)))</t>
  </si>
  <si>
    <t>MultiPolygonZM (((495878.09999999997671694 180223.5 5.79999999999999982 -20000, 495875.45000000001164153 180216.70000000001164153 5.79999999999999982 -20000, 495874.70000000001164153 180214.85000000000582077 5.79999999999999982 -20000, 495872.95000000001164153 180215.60000000000582077 5.79999999999999982 -20000, 495873.45000000001164153 180216.75 5.79999999999999982 -20000, 495871.40000000002328306 180217.60000000000582077 5.79999999999999982 -20000, 495874.5 180225 5.79999999999999982 -20000, 495878.09999999997671694 180223.5 5.79999999999999982 -20000)))</t>
  </si>
  <si>
    <t>MultiPolygonZM (((495864.29999999998835847 180221.95000000001164153 5.79999999999999982 -20000, 495864.79999999998835847 180223.10000000000582077 5.79999999999999982 -20000, 495867.70000000001164153 180229.89999999999417923 5.79999999999999982 -20000, 495867.95000000001164153 180230.45000000001164153 5.79999999999999982 -20000, 495871.79999999998835847 180228.79999999998835847 5.79999999999999982 -20000, 495868.65000000002328306 180221.45000000001164153 5.79999999999999982 -20000, 495866.54999999998835847 180222.35000000000582077 5.79999999999999982 -20000, 495866.04999999998835847 180221.20000000001164153 5.79999999999999982 -20000, 495864.29999999998835847 180221.95000000001164153 5.79999999999999982 -20000)))</t>
  </si>
  <si>
    <t>MultiPolygonZM (((495860.59999999997671694 180223.60000000000582077 5.79999999999999982 -20000, 495863.40000000002328306 180230.35000000000582077 5.79999999999999982 -20000, 495863.90000000002328306 180231.54999999998835847 5.79999999999999982 -20000, 495867.70000000001164153 180229.89999999999417923 5.79999999999999982 -20000, 495864.79999999998835847 180223.10000000000582077 5.79999999999999982 -20000, 495862.90000000002328306 180223.89999999999417923 5.79999999999999982 -20000, 495862.45000000001164153 180222.79999999998835847 5.79999999999999982 -20000, 495860.59999999997671694 180223.60000000000582077 5.79999999999999982 -20000)))</t>
  </si>
  <si>
    <t>MultiPolygonZM (((495856.5 180223.85000000000582077 5.70000000000000018 -20000, 495859.79999999998835847 180231.89999999999417923 5.70000000000000018 -20000, 495863.40000000002328306 180230.35000000000582077 5.70000000000000018 -20000, 495860.59999999997671694 180223.60000000000582077 5.70000000000000018 -20000, 495860.5 180223.39999999999417923 5.70000000000000018 -20000, 495858.65000000002328306 180224.20000000001164153 5.70000000000000018 -20000, 495858.20000000001164153 180223.10000000000582077 5.70000000000000018 -20000, 495856.5 180223.85000000000582077 5.70000000000000018 -20000)))</t>
  </si>
  <si>
    <t>MultiPolygonZM (((495859.79999999998835847 180231.89999999999417923 5.70000000000000018 -20000, 495856.5 180223.85000000000582077 5.70000000000000018 -20000, 495854.59999999997671694 180224.64999999999417923 5.70000000000000018 -20000, 495855.04999999998835847 180225.70000000001164153 5.70000000000000018 -20000, 495853.15000000002328306 180226.54999999998835847 5.70000000000000018 -20000, 495854.54999999998835847 180229.85000000000582077 5.70000000000000018 -20000, 495856.40000000002328306 180234.20000000001164153 5.70000000000000018 -20000, 495860.09999999997671694 180232.60000000000582077 5.70000000000000018 -20000, 495859.79999999998835847 180231.89999999999417923 5.70000000000000018 -20000)))</t>
  </si>
  <si>
    <t>MultiPolygonZM (((495856.40000000002328306 180234.20000000001164153 5.29999999999999982 -20000, 495854.54999999998835847 180229.85000000000582077 5.29999999999999982 -20000, 495851.75 180231 5.29999999999999982 -20000, 495851.29999999998835847 180229.95000000001164153 5.29999999999999982 -20000, 495849.40000000002328306 180230.75 5.29999999999999982 -20000, 495849.84999999997671694 180231.79999999998835847 5.29999999999999982 -20000, 495847.45000000001164153 180232.85000000000582077 5.29999999999999982 -20000, 495849.5 180237.64999999999417923 5.29999999999999982 -20000, 495856.59999999997671694 180234.64999999999417923 5.29999999999999982 -20000, 495856.40000000002328306 180234.20000000001164153 5.29999999999999982 -20000)))</t>
  </si>
  <si>
    <t>MultiPolygonZM (((495730.71000000002095476 180260.38000000000465661 6.20000000000000018 -20000, 495731.09999999997671694 180261.07999999998719431 6.20000000000000018 -20000, 495733.72999999998137355 180259.58999999999650754 6.20000000000000018 -20000, 495714.45000000001164153 180225.10000000000582077 6.20000000000000018 -20000, 495693.54999999998835847 180187.85000000000582077 6.20000000000000018 -20000, 495690.83000000001629815 180189.17999999999301508 6.20000000000000018 -20000, 495693.42999999999301508 180193.80999999999767169 6.20000000000000018 -20000, 495692.08000000001629815 180194.55999999999767169 6.20000000000000018 -20000, 495702.92999999999301508 180213.89999999999417923 6.20000000000000018 -20000, 495704.21999999997206032 180213.17999999999301508 6.20000000000000018 -20000, 495730.71000000002095476 180260.38000000000465661 6.20000000000000018 -20000)))</t>
  </si>
  <si>
    <t>MultiPolygonZM (((495745.5 180280.64999999999417923 8.59999999999999964 -20000, 495748.16999999998370185 180285.42000000001280569 8.59999999999999964 -20000, 495750.79999999998835847 180290.11999999999534339 8.59999999999999964 -20000, 495756.09000000002561137 180299.54999999998835847 8.59999999999999964 -20000, 495755.20000000001164153 180302.60999999998603016 8.59999999999999964 -20000, 495758.85999999998603016 180308.73999999999068677 8.59999999999999964 -20000, 495761.72999999998137355 180309.61999999999534339 8.59999999999999964 -20000, 495769.95000000001164153 180324.29999999998835847 8.59999999999999964 -20000, 495772.75 180329.25 8.59999999999999964 -20000, 495817.40000000002328306 180304.33999999999650754 8.59999999999999964 -20000, 495832.25 180296.04999999998835847 8.59999999999999964 -20000, 495832 180295.60000000000582077 8.59999999999999964 -20000, 495829.44000000000232831 180291.07000000000698492 8.59999999999999964 -20000, 495826.59999999997671694 180286.04999999998835847 8.59999999999999964 -20000, 495825.96000000002095476 180284.91000000000349246 8.59999999999999964 -20000, 495817.78999999997904524 180270.35999999998603016 8.59999999999999964 -20000, 495817.25 180269.39999999999417923 8.59999999999999964 -20000, 495804.75 180247.20000000001164153 8.59999999999999964 -20000, 495745.5 180280.64999999999417923 8.59999999999999964 -20000)))</t>
  </si>
  <si>
    <t>MultiPolygonZM (((495733.72999999998137355 180259.58999999999650754 8.90000000000000036 -20000, 495739.40000000002328306 180269.73999999999068677 8.90000000000000036 -20000, 495745.5 180280.64999999999417923 8.90000000000000036 -20000, 495804.75 180247.20000000001164153 8.90000000000000036 -20000, 495807.95000000001164153 180245.35000000000582077 8.90000000000000036 -20000, 495806.84999999997671694 180243.39999999999417923 8.90000000000000036 -20000, 495790.25 180214.10000000000582077 8.90000000000000036 -20000, 495771 180224.89999999999417923 8.90000000000000036 -20000, 495768.40000000002328306 180220.25 8.90000000000000036 -20000, 495765.45000000001164153 180214.85000000000582077 8.90000000000000036 -20000, 495757.59999999997671694 180200.70000000001164153 8.90000000000000036 -20000, 495714.45000000001164153 180225.10000000000582077 8.90000000000000036 -20000, 495733.72999999998137355 180259.58999999999650754 8.90000000000000036 -20000)))</t>
  </si>
  <si>
    <t>MultiPolygonZM (((495693.54999999998835847 180187.85000000000582077 9.20000000000000107 -20000, 495714.45000000001164153 180225.10000000000582077 9.20000000000000107 -20000, 495757.59999999997671694 180200.70000000001164153 9.20000000000000107 -20000, 495773.40000000002328306 180191.75 9.20000000000000107 -20000, 495767.59999999997671694 180181.25 9.20000000000000107 -20000, 495771.95000000001164153 180178.85000000000582077 9.20000000000000107 -20000, 495757.59999999997671694 180152.79999999998835847 9.20000000000000107 -20000, 495757.25 180152.20000000001164153 9.20000000000000107 -20000, 495712.95000000001164153 180177 9.20000000000000107 -20000, 495694.04999999998835847 180187.54999999998835847 9.20000000000000107 -20000, 495693.54999999998835847 180187.85000000000582077 9.20000000000000107 -20000)))</t>
  </si>
  <si>
    <t>MultiPolygonZM (((495832.84999999997671694 180172.64999999999417923 5.5 -20000, 495829.95000000001164153 180165.70000000001164153 5.5 -20000, 495827.95000000001164153 180166.54999999998835847 5.5 -20000, 495827.5 180165.45000000001164153 5.5 -20000, 495825.70000000001164153 180166.20000000001164153 5.5 -20000, 495829.09999999997671694 180174.25 5.5 -20000, 495832.84999999997671694 180172.64999999999417923 5.5 -20000)))</t>
  </si>
  <si>
    <t>MultiPolygonZM (((495538.221038093266543 180135.84070990397594869 5.70000000000000018 -20000, 495534.91988474648678675 180135.84070990397594869 5.70000000000000018 -20000, 495536.09999999997671694 180139.35000000000582077 5.70000000000000018 -20000, 495539.04999999998835847 180138.35000000000582077 5.70000000000000018 -20000, 495538.221038093266543 180135.84070990397594869 5.70000000000000018 -20000)))</t>
  </si>
  <si>
    <t>MultiPolygonZM (((495534.91988474648678675 180135.84070990397594869 5.90000000000000036 -20000, 495530.73376598709728569 180135.84070990397594869 5.90000000000000036 -20000, 495532.25 180140.60000000000582077 5.90000000000000036 -20000, 495536.09999999997671694 180139.35000000000582077 5.90000000000000036 -20000, 495534.91988474648678675 180135.84070990397594869 5.90000000000000036 -20000)))</t>
  </si>
  <si>
    <t>MultiPolygonZM (((495530.73376598709728569 180135.84070990397594869 6.29999999999999982 -20000, 495528.96995479502948001 180135.84070990397594869 6.29999999999999982 -20000, 495530.59999999997671694 180141.14999999999417923 6.29999999999999982 -20000, 495532.25 180140.60000000000582077 6.29999999999999982 -20000, 495530.73376598709728569 180135.84070990397594869 6.29999999999999982 -20000)))</t>
  </si>
  <si>
    <t>MultiPolygonZM (((495528.96995479502948001 180135.84070990397594869 6.20000000000000018 -20000, 495527.6466134957736358 180135.84070990397594869 6.20000000000000018 -20000, 495525 180136.70000000001164153 6.20000000000000018 -20000, 495520.5 180138.54999999998835847 6.20000000000000018 -20000, 495522.25 180143.89999999999417923 6.20000000000000018 -20000, 495530.59999999997671694 180141.14999999999417923 6.20000000000000018 -20000, 495528.96995479502948001 180135.84070990397594869 6.20000000000000018 -20000)))</t>
  </si>
  <si>
    <t>MultiPolygonZM (((495524.69544148491695523 180135.84070990397594869 6.79999999999999982 -20000, 495515.73433292179834098 180135.84070990397594869 6.79999999999999982 -20000, 495517.04999999998835847 180139.70000000001164153 6.79999999999999982 -20000, 495520.5 180138.54999999998835847 6.79999999999999982 -20000, 495525 180136.70000000001164153 6.79999999999999982 -20000, 495524.69544148491695523 180135.84070990397594869 6.79999999999999982 -20000)))</t>
  </si>
  <si>
    <t>MultiPolygonZM (((495549.70000000001164153 180150.75 5.40000000000000036 -20000, 495555.15000000002328306 180149.20000000001164153 5.40000000000000036 -20000, 495552.5 180139.70000000001164153 5.40000000000000036 -20000, 495547 180141.20000000001164153 5.40000000000000036 -20000, 495549.15999999997438863 180148.83999999999650754 5.40000000000000036 -20000, 495549.70000000001164153 180150.75 5.40000000000000036 -20000)))</t>
  </si>
  <si>
    <t>MultiPolygonZM (((495514.5 180152.95000000001164153 2.70000000000000018 -20000, 495511.90000000002328306 180153.64999999999417923 2.70000000000000018 -20000, 495513.40000000002328306 180159.10000000000582077 2.70000000000000018 -20000, 495516 180158.39999999999417923 2.70000000000000018 -20000, 495514.5 180152.95000000001164153 2.70000000000000018 -20000)))</t>
  </si>
  <si>
    <t>MultiPolygonZM (((495517.15000000002328306 180152.20000000001164153 3.30000000000000027 -20000, 495514.5 180152.95000000001164153 3.30000000000000027 -20000, 495516 180158.39999999999417923 3.30000000000000027 -20000, 495518.70000000001164153 180157.60000000000582077 3.30000000000000027 -20000, 495517.15000000002328306 180152.20000000001164153 3.30000000000000027 -20000)))</t>
  </si>
  <si>
    <t>MultiPolygonZM (((495521.29999999998835847 180156.89999999999417923 3.5 -20000, 495519.79999999998835847 180151.5 3.5 -20000, 495517.15000000002328306 180152.20000000001164153 3.5 -20000, 495518.70000000001164153 180157.60000000000582077 3.5 -20000, 495521.29999999998835847 180156.89999999999417923 3.5 -20000)))</t>
  </si>
  <si>
    <t>MultiPolygonZM (((495519.79999999998835847 180151.5 3.10000000000000009 -20000, 495521.29999999998835847 180156.89999999999417923 3.10000000000000009 -20000, 495523.95000000001164153 180156.20000000001164153 3.10000000000000009 -20000, 495522.45000000001164153 180150.75 3.10000000000000009 -20000, 495519.79999999998835847 180151.5 3.10000000000000009 -20000)))</t>
  </si>
  <si>
    <t>MultiPolygonZM (((495564.15000000002328306 180431.04999999998835847 10.70000000000000107 -20000, 495536.70000000001164153 180444.95000000001164153 10.70000000000000107 -20000, 495537 180445.54999999998835847 10.70000000000000107 -20000, 495544.65000000002328306 180460.95000000001164153 10.70000000000000107 -20000, 495528.90000000002328306 180469 10.70000000000000107 -20000, 495526.20000000001164153 180470.39999999999417923 10.70000000000000107 -20000, 495526.90000000002328306 180471.64999999999417923 10.70000000000000107 -20000, 495524.65000000002328306 180472.85000000000582077 10.70000000000000107 -20000, 495523.90000000002328306 180471.54999999998835847 10.70000000000000107 -20000, 495523.5 180471.75 10.70000000000000107 -20000, 495537.75 180500 10.70000000000000107 -20000, 495539.95000000001164153 180504.20000000001164153 10.70000000000000107 -20000, 495543.16999999998370185 180502.63000000000465661 10.70000000000000107 -20000, 495546.20000000001164153 180501.14999999999417923 10.70000000000000107 -20000, 495549.40000000002328306 180507.60000000000582077 10.70000000000000107 -20000, 495550.09999999997671694 180507.20000000001164153 10.70000000000000107 -20000, 495551.15000000002328306 180507.60000000000582077 10.70000000000000107 -20000, 495551.15000000002328306 180507.85000000000582077 10.70000000000000107 -20000, 495551.20000000001164153 180508 10.70000000000000107 -20000, 495551.25 180508.10000000000582077 10.70000000000000107 -20000, 495551.34999999997671694 180508.25 10.70000000000000107 -20000, 495551.5 180508.39999999999417923 10.70000000000000107 -20000, 495551.95000000001164153 180508.54999999998835847 10.70000000000000107 -20000, 495552.09999999997671694 180508.5 10.70000000000000107 -20000, 495552.29999999998835847 180508.39999999999417923 10.70000000000000107 -20000, 495552.5 180508.20000000001164153 10.70000000000000107 -20000, 495552.54999999998835847 180508.04999999998835847 10.70000000000000107 -20000, 495554.09999999997671694 180508.45000000001164153 10.70000000000000107 -20000, 495554.34999999997671694 180509 10.70000000000000107 -20000, 495561.04999999998835847 180505.54999999998835847 10.70000000000000107 -20000, 495562.71999999997206032 180508.97000000000116415 10.70000000000000107 -20000, 495564.29999999998835847 180512.20000000001164153 10.70000000000000107 -20000, 495588.45000000001164153 180500 10.70000000000000107 -20000, 495591.15000000002328306 180498.64999999999417923 10.70000000000000107 -20000, 495596.84999999997671694 180495.79999999998835847 10.70000000000000107 -20000, 495564.15000000002328306 180431.04999999998835847 10.70000000000000107 -20000)))</t>
  </si>
  <si>
    <t>MultiPolygonZM (((495592.5 180381.39999999999417923 6.79999999999999982 -20000, 495591.79999999998835847 180380 6.79999999999999982 -20000, 495552.09999999997671694 180400.35000000000582077 6.79999999999999982 -20000, 495579.84999999997671694 180454.95000000001164153 6.79999999999999982 -20000, 495601.90000000002328306 180443.79999999998835847 6.79999999999999982 -20000, 495607.84999999997671694 180440.79999999998835847 6.79999999999999982 -20000, 495619.79999999998835847 180434.75 6.79999999999999982 -20000, 495592.5 180381.39999999999417923 6.79999999999999982 -20000)))</t>
  </si>
  <si>
    <t>MultiPolygonZM (((495601.90000000002328306 180443.79999999998835847 5 -20000, 495579.84999999997671694 180454.95000000001164153 5 -20000, 495581.5 180457.35000000000582077 5 -20000, 495603.20000000001164153 180446.39999999999417923 5 -20000, 495601.90000000002328306 180443.79999999998835847 5 -20000)))</t>
  </si>
  <si>
    <t>MultiPolygonZM (((495862.45000000001164153 180325.20000000001164153 12.40000000000000036 -20000, 495861.25 180325.79999999998835847 12.40000000000000036 -20000, 495861.09999999997671694 180325.60000000000582077 12.40000000000000036 -20000, 495860.95000000001164153 180325.45000000001164153 12.40000000000000036 -20000, 495860.79999999998835847 180325.35000000000582077 12.40000000000000036 -20000, 495860.59999999997671694 180325.20000000001164153 12.40000000000000036 -20000, 495860.40000000002328306 180325.14999999999417923 12.40000000000000036 -20000, 495860.15000000002328306 180325.10000000000582077 12.40000000000000036 -20000, 495859.95000000001164153 180325.04999999998835847 12.40000000000000036 -20000, 495859.70000000001164153 180325.04999999998835847 12.40000000000000036 -20000, 495859.29999999998835847 180325.14999999999417923 12.40000000000000036 -20000, 495859.04999999998835847 180325.29999999998835847 12.40000000000000036 -20000, 495858.84999999997671694 180325.45000000001164153 12.40000000000000036 -20000, 495858.70000000001164153 180325.60000000000582077 12.40000000000000036 -20000, 495858.40000000002328306 180326.20000000001164153 12.40000000000000036 -20000, 495858.40000000002328306 180326.39999999999417923 12.40000000000000036 -20000, 495858.34999999997671694 180326.64999999999417923 12.40000000000000036 -20000, 495858.5 180327.25 12.40000000000000036 -20000, 495854.40000000002328306 180329.5 12.40000000000000036 -20000, 495855.04999999998835847 180330.89999999999417923 12.40000000000000036 -20000, 495854.65000000002328306 180331.20000000001164153 12.40000000000000036 -20000, 495871.20000000001164153 180364.64999999999417923 12.40000000000000036 -20000, 495877.95000000001164153 180361.35000000000582077 12.40000000000000036 -20000, 495878.70000000001164153 180362.75 12.40000000000000036 -20000, 495889.15000000002328306 180357.70000000001164153 12.40000000000000036 -20000, 495889.29999999998835847 180357.95000000001164153 12.40000000000000036 -20000, 495889.5 180358.14999999999417923 12.40000000000000036 -20000, 495889.70000000001164153 180358.29999999998835847 12.40000000000000036 -20000, 495889.95000000001164153 180358.5 12.40000000000000036 -20000, 495890.54999999998835847 180358.79999999998835847 12.40000000000000036 -20000, 495890.95000000001164153 180358.89999999999417923 12.40000000000000036 -20000, 495891.34999999997671694 180358.89999999999417923 12.40000000000000036 -20000, 495891.70000000001164153 180358.75 12.40000000000000036 -20000, 495891.90000000002328306 180358.54999999998835847 12.40000000000000036 -20000, 495892.09999999997671694 180358.29999999998835847 12.40000000000000036 -20000, 495892.20000000001164153 180358.04999999998835847 12.40000000000000036 -20000, 495892.34999999997671694 180357.45000000001164153 12.40000000000000036 -20000, 495892.40000000002328306 180357.14999999999417923 12.40000000000000036 -20000, 495892.40000000002328306 180356.85000000000582077 12.40000000000000036 -20000, 495892.34999999997671694 180356.54999999998835847 12.40000000000000036 -20000, 495892.29999999998835847 180356.20000000001164153 12.40000000000000036 -20000, 495937.54999999998835847 180333.5 12.40000000000000036 -20000, 495936.95000000001164153 180331.95000000001164153 12.40000000000000036 -20000, 495939.90000000002328306 180330.70000000001164153 12.40000000000000036 -20000, 495940.90000000002328306 180332.60000000000582077 12.40000000000000036 -20000, 495941.04999999998835847 180332.79999999998835847 12.40000000000000036 -20000, 495941.25 180332.95000000001164153 12.40000000000000036 -20000, 495941.84999999997671694 180333.25 12.40000000000000036 -20000, 495942.09999999997671694 180333.29999999998835847 12.40000000000000036 -20000, 495942.59999999997671694 180333.29999999998835847 12.40000000000000036 -20000, 495942.79999999998835847 180333.25 12.40000000000000036 -20000, 495943.04999999998835847 180333.14999999999417923 12.40000000000000036 -20000, 495943.25 180333.04999999998835847 12.40000000000000036 -20000, 495943.28000000002793968 180333.02999999999883585 12.40000000000000036 -20000, 495943.45000000001164153 180332.89999999999417923 12.40000000000000036 -20000, 495943.59999999997671694 180332.75 12.40000000000000036 -20000, 495943.75 180332.54999999998835847 12.40000000000000036 -20000, 495943.84999999997671694 180332.35000000000582077 12.40000000000000036 -20000, 495943.95000000001164153 180332.10000000000582077 12.40000000000000036 -20000, 495944 180331.89999999999417923 12.40000000000000036 -20000, 495944.04999999998835847 180331.64999999999417923 12.40000000000000036 -20000, 495944.04999999998835847 180331.39999999999417923 12.40000000000000036 -20000, 495944 180331.20000000001164153 12.40000000000000036 -20000, 495943.84999999997671694 180330.75 12.40000000000000036 -20000, 495943.71000000002095476 180330.44000000000232831 12.40000000000000036 -20000, 495952.59999999997671694 180326.01999999998952262 12.40000000000000036 -20000, 495949.44000000000232831 180319.66000000000349246 12.40000000000000036 -20000, 495949.54999999998835847 180319.60000000000582077 12.40000000000000036 -20000, 495952.84999999997671694 180317.89999999999417923 12.40000000000000036 -20000, 495953.34999999997671694 180317.70000000001164153 12.40000000000000036 -20000, 495953.41999999998370185 180317.63000000000465661 12.40000000000000036 -20000, 495953.54999999998835847 180317.5 12.40000000000000036 -20000, 495953.75 180317.35000000000582077 12.40000000000000036 -20000, 495954 180317 12.40000000000000036 -20000, 495954.29999999998835847 180316.39999999999417923 12.40000000000000036 -20000, 495954.34999999997671694 180316.20000000001164153 12.40000000000000036 -20000, 495954.34999999997671694 180315.75 12.40000000000000036 -20000, 495954.25 180315.39999999999417923 12.40000000000000036 -20000, 495954.09999999997671694 180315.14999999999417923 12.40000000000000036 -20000, 495953.70000000001164153 180314.85000000000582077 12.40000000000000036 -20000, 495953.45000000001164153 180314.75 12.40000000000000036 -20000, 495952.84999999997671694 180314.64999999999417923 12.40000000000000036 -20000, 495952.40000000002328306 180314.64999999999417923 12.40000000000000036 -20000, 495952.09999999997671694 180314.70000000001164153 12.40000000000000036 -20000, 495951.84999999997671694 180314.75 12.40000000000000036 -20000, 495951.59999999997671694 180314.85000000000582077 12.40000000000000036 -20000, 495951.15000000002328306 180315.10000000000582077 12.40000000000000036 -20000, 495949.70000000001164153 180312.10000000000582077 12.40000000000000036 -20000, 495950.65000000002328306 180311.5 12.40000000000000036 -20000, 495945.04999999998835847 180300.29999999998835847 12.40000000000000036 -20000, 495944.45000000001164153 180299.04999999998835847 12.40000000000000036 -20000, 495942.09999999997671694 180294.35000000000582077 12.40000000000000036 -20000, 495941.90000000002328306 180293.95000000001164153 12.40000000000000036 -20000, 495941.79999999998835847 180293.75 12.40000000000000036 -20000, 495940.54999999998835847 180294.10000000000582077 12.40000000000000036 -20000, 495937.54999999998835847 180288.10000000000582077 12.40000000000000036 -20000, 495919.5 180296.89999999999417923 12.40000000000000036 -20000, 495919.34999999997671694 180296.70000000001164153 12.40000000000000036 -20000, 495919.20000000001164153 180296.54999999998835847 12.40000000000000036 -20000, 495919 180296.39999999999417923 12.40000000000000036 -20000, 495918.59999999997671694 180296.20000000001164153 12.40000000000000036 -20000, 495918.34999999997671694 180296.14999999999417923 12.40000000000000036 -20000, 495918.15000000002328306 180296.10000000000582077 12.40000000000000036 -20000, 495917.90000000002328306 180296.10000000000582077 12.40000000000000036 -20000, 495917.65000000002328306 180296.14999999999417923 12.40000000000000036 -20000, 495917.45000000001164153 180296.20000000001164153 12.40000000000000036 -20000, 495917.04999999998835847 180296.39999999999417923 12.40000000000000036 -20000, 495916.84999999997671694 180296.54999999998835847 12.40000000000000036 -20000, 495916.70000000001164153 180296.75 12.40000000000000036 -20000, 495916.59999999997671694 180296.89999999999417923 12.40000000000000036 -20000, 495916.5 180297.14999999999417923 12.40000000000000036 -20000, 495916.40000000002328306 180297.35000000000582077 12.40000000000000036 -20000, 495916.34999999997671694 180297.60000000000582077 12.40000000000000036 -20000, 495916.34999999997671694 180298.04999999998835847 12.40000000000000036 -20000, 495916.5 180298.5 12.40000000000000036 -20000, 495868.15000000002328306 180322.39999999999417923 12.40000000000000036 -20000, 495862.45000000001164153 180325.20000000001164153 12.40000000000000036 -20000)))</t>
  </si>
  <si>
    <t>MultiPolygonZM (((495887.45000000001164153 180311.39999999999417923 2.80000000000000027 -20000, 495887.55999999999767169 180311.70999999999185093 2.80000000000000027 -20000, 495893.13000000000465661 180308.95000000001164153 2.80000000000000027 -20000, 495891.59999999997671694 180305.85000000000582077 2.80000000000000027 -20000, 495886.03000000002793968 180308.60999999998603016 2.80000000000000027 -20000, 495887.45000000001164153 180311.39999999999417923 2.80000000000000027 -20000)))</t>
  </si>
  <si>
    <t>MultiPolygonZM (((495991.71000000002095476 180284.80999999999767169 4.70000000000000018 -20000, 495990.15999999997438863 180281.66000000000349246 4.70000000000000018 -20000, 495985.57000000000698492 180283.82000000000698492 4.70000000000000018 -20000, 495987.04999999998835847 180287.04999999998835847 4.70000000000000018 -20000, 495991.71000000002095476 180284.80999999999767169 4.70000000000000018 -20000)))</t>
  </si>
  <si>
    <t>MultiPolygonZM (((495526.20000000001164153 180470.39999999999417923 10.70000000000000107 -20000, 495523.90000000002328306 180471.54999999998835847 10.70000000000000107 -20000, 495524.65000000002328306 180472.85000000000582077 10.70000000000000107 -20000, 495526.90000000002328306 180471.64999999999417923 10.70000000000000107 -20000, 495526.20000000001164153 180470.39999999999417923 10.70000000000000107 -20000)))</t>
  </si>
  <si>
    <t>MultiPolygonZM (((495647.5 180303.39999999999417923 6.40000000000000036 -20000, 495643.15000000002328306 180305.20000000001164153 6.40000000000000036 -20000, 495645.84999999997671694 180311.54999999998835847 6.40000000000000036 -20000, 495647.90000000002328306 180310.70000000001164153 6.40000000000000036 -20000, 495650.15000000002328306 180309.75 6.40000000000000036 -20000, 495647.5 180303.39999999999417923 6.40000000000000036 -20000)))</t>
  </si>
  <si>
    <t>MultiPolygonZM (((495650.15000000002328306 180309.75 6.29999999999999982 -20000, 495657.25 180306.85000000000582077 6.29999999999999982 -20000, 495654.65000000002328306 180300.5 6.29999999999999982 -20000, 495647.5 180303.39999999999417923 6.29999999999999982 -20000, 495650.15000000002328306 180309.75 6.29999999999999982 -20000)))</t>
  </si>
  <si>
    <t>MultiPolygonZM (((495554 180270.54999999998835847 3.10000000000000009 -20000, 495556.29999999998835847 180276.25 3.10000000000000009 -20000, 495559.09999999997671694 180275.04999999998835847 3.10000000000000009 -20000, 495556.75 180269.39999999999417923 3.10000000000000009 -20000, 495554 180270.54999999998835847 3.10000000000000009 -20000)))</t>
  </si>
  <si>
    <t>MultiPolygonZM (((495554.65000000002328306 180257.60000000000582077 3.39999999999999991 -20000, 495557.20000000001164153 180256.70000000001164153 3.39999999999999991 -20000, 495555.15000000002328306 180251.70000000001164153 3.39999999999999991 -20000, 495553.45000000001164153 180252.45000000001164153 3.39999999999999991 -20000, 495552.54999999998835847 180252.85000000000582077 3.39999999999999991 -20000, 495554.65000000002328306 180257.60000000000582077 3.39999999999999991 -20000)))</t>
  </si>
  <si>
    <t>MultiPolygonZM (((495603.15000000002328306 180233.39999999999417923 2.80000000000000027 -20000, 495602.29999999998835847 180229.45000000001164153 2.80000000000000027 -20000, 495603.5 180229.20000000001164153 2.80000000000000027 -20000, 495602.59999999997671694 180225.04999999998835847 2.80000000000000027 -20000, 495597.25 180226.29999999998835847 2.80000000000000027 -20000, 495599 180234.39999999999417923 2.80000000000000027 -20000, 495600.09999999997671694 180234.10000000000582077 2.80000000000000027 -20000, 495603.15000000002328306 180233.39999999999417923 2.80000000000000027 -20000)))</t>
  </si>
  <si>
    <t>MultiPolygonZM (((495609.90000000002328306 180238.85000000000582077 2.39999999999999991 -20000, 495608.40000000002328306 180232.29999999998835847 2.39999999999999991 -20000, 495603.15000000002328306 180233.39999999999417923 2.39999999999999991 -20000, 495600.09999999997671694 180234.10000000000582077 2.39999999999999991 -20000, 495599 180234.39999999999417923 2.39999999999999991 -20000, 495599.34999999997671694 180236.04999999998835847 2.39999999999999991 -20000, 495600.34999999997671694 180235.64999999999417923 2.39999999999999991 -20000, 495603 180235.04999999998835847 2.39999999999999991 -20000, 495605.84999999997671694 180234.39999999999417923 2.39999999999999991 -20000, 495606.95000000001164153 180239.5 2.39999999999999991 -20000, 495609.90000000002328306 180238.85000000000582077 2.39999999999999991 -20000)))</t>
  </si>
  <si>
    <t>MultiPolygonZM (((495817.78999999997904524 180270.35999999998603016 3.70000000000000018 -20000, 495825.96000000002095476 180284.91000000000349246 3.70000000000000018 -20000, 495834.48999999999068677 180280.11999999999534339 3.70000000000000018 -20000, 495826.42999999999301508 180265.75 3.70000000000000018 -20000, 495817.78999999997904524 180270.35999999998603016 3.70000000000000018 -20000)))</t>
  </si>
  <si>
    <t>MultiPolygonZM (((495804.26000000000931323 180398.95999999999185093 8.19999999999999929 -20000, 495850.72999999998137355 180378.20999999999185093 8.19999999999999929 -20000, 495838.65000000002328306 180351.17000000001280569 8.19999999999999929 -20000, 495838.01000000000931323 180351.45999999999185093 8.19999999999999929 -20000, 495824.11999999999534339 180357.86999999999534339 8.19999999999999929 -20000, 495813.44000000000232831 180334.69000000000232831 8.19999999999999929 -20000, 495818.23999999999068677 180332.45000000001164153 8.19999999999999929 -20000, 495827.30999999999767169 180328.23000000001047738 8.19999999999999929 -20000, 495827.94000000000232831 180327.92999999999301508 8.19999999999999929 -20000, 495817.40000000002328306 180304.33999999999650754 8.19999999999999929 -20000, 495772.75 180329.25 8.19999999999999929 -20000, 495773.15000000002328306 180330.02999999999883585 8.19999999999999929 -20000, 495804.26000000000931323 180398.95999999999185093 8.19999999999999929 -20000)))</t>
  </si>
  <si>
    <t>MultiPolygonZM (((495733.90999999997438863 180348.75 2.70000000000000018 -20000, 495731.35999999998603016 180350.97000000000116415 2.70000000000000018 -20000, 495735.90000000002328306 180356.17999999999301508 2.70000000000000018 -20000, 495739.38000000000465661 180353.14999999999417923 2.70000000000000018 -20000, 495734.84000000002561137 180347.94000000000232831 2.70000000000000018 -20000, 495733.90999999997438863 180348.75 2.70000000000000018 -20000)))</t>
  </si>
  <si>
    <t>MultiPolygonZM (((495725.89000000001396984 180393.51999999998952262 13 -20000, 495725.88000000000465661 180393.39000000001396984 13 -20000, 495725.55999999999767169 180390.54999999998835847 13 -20000, 495725.53000000002793968 180390.32000000000698492 13 -20000, 495725.40000000002328306 180389.47000000000116415 13 -20000, 495724.85999999998603016 180386.67000000001280569 13 -20000, 495724.15999999997438863 180383.89999999999417923 13 -20000, 495723.32000000000698492 180381.17999999999301508 13 -20000, 495722.41999999998370185 180378.77999999999883585 13 -20000, 495722.32000000000698492 180378.51000000000931323 13 -20000, 495721.22999999998137355 180376.02999999999883585 13 -20000, 495721.16999999998370185 180375.89999999999417923 13 -20000, 495720.75 180375.01999999998952262 13 -20000, 495719.40999999997438863 180372.5 13 -20000, 495717.92999999999301508 180370.04999999998835847 13 -20000, 495716.30999999999767169 180367.69000000000232831 13 -20000, 495714.78000000002793968 180365.70000000001164153 13 -20000, 495714.57000000000698492 180365.42999999999301508 13 -20000, 495712.77000000001862645 180363.35000000000582077 13 -20000, 495712.70000000001164153 180363.26999999998952262 13 -20000, 495712.04999999998835847 180362.57000000000698492 13 -20000, 495710.02000000001862645 180360.54000000000814907 13 -20000, 495707.89000000001396984 180358.64000000001396984 13 -20000, 495705.65000000002328306 180356.85000000000582077 13 -20000, 495703.30999999999767169 180355.20000000001164153 13 -20000, 495702.58000000001629815 180354.73999999999068677 13 -20000, 495700.89000000001396984 180353.67000000001280569 13 -20000, 495691.48999999999068677 180358.33999999999650754 13 -20000, 495694.88000000000465661 180365.02999999999883585 13 -20000, 495677.44000000000232831 180373.86999999999534339 13 -20000, 495687.91999999998370185 180394.52999999999883585 13 -20000, 495695.97999999998137355 180390.58999999999650754 13 -20000, 495698.64000000001396984 180395.91000000000349246 13 -20000, 495704 180393.23999999999068677 13 -20000, 495713.33000000001629815 180411.76999999998952262 13 -20000, 495710.76000000000931323 180413.05999999999767169 13 -20000, 495714.46999999997206032 180420.42999999999301508 13 -20000, 495716.97999999998137355 180419.14000000001396984 13 -20000, 495719.15999999997438863 180423.23999999999068677 13 -20000, 495720.52000000001862645 180420.72000000000116415 13 -20000, 495721.73999999999068677 180418.14000000001396984 13 -20000, 495722.75 180415.67999999999301508 13 -20000, 495723.67999999999301508 180412.97000000000116415 13 -20000, 495724.46000000002095476 180410.22000000000116415 13 -20000, 495725.02000000001862645 180407.76999999998952262 13 -20000, 495725.03999999997904524 180407.70999999999185093 13 -20000, 495725.14000000001396984 180407.26000000000931323 13 -20000, 495725.54999999998835847 180404.76999999998952262 13 -20000, 495725.86999999999534339 180401.92999999999301508 13 -20000, 495726.03999999997904524 180399.08999999999650754 13 -20000, 495726.03999999997904524 180396.23000000001047738 13 -20000, 495725.89000000001396984 180393.51999999998952262 13 -20000)))</t>
  </si>
  <si>
    <t>MultiPolygonZM (((495032.41157602332532406 180483.79422358269221149 6.10000000000000053 -20000, 495032.41157602332532406 180488.89390833181096241 6.10000000000000053 -20000, 495034.71000000002095476 180485.23000000001047738 6.10000000000000053 -20000, 495032.41157602332532406 180483.79422358269221149 6.10000000000000053 -20000)))</t>
  </si>
  <si>
    <t>MultiPolygonZM (((495032.41157602332532406 180480.28447534888982773 6.40000000000000036 -20000, 495032.41157602332532406 180483.79422358269221149 6.40000000000000036 -20000, 495034.71000000002095476 180485.23000000001047738 6.40000000000000036 -20000, 495037.70000000001164153 180487.10000000000582077 6.40000000000000036 -20000, 495040.38000000000465661 180482.83999999999650754 6.40000000000000036 -20000, 495033.48999999999068677 180478.57999999998719431 6.40000000000000036 -20000, 495032.41157602332532406 180480.28447534888982773 6.40000000000000036 -20000)))</t>
  </si>
  <si>
    <t>MultiPolygonZM (((495033.48999999999068677 180478.57999999998719431 5.70000000000000018 -20000, 495040.38000000000465661 180482.83999999999650754 5.70000000000000018 -20000, 495043.15000000002328306 180478.45000000001164153 5.70000000000000018 -20000, 495036.29999999998835847 180474.14999999999417923 5.70000000000000018 -20000, 495033.48999999999068677 180478.57999999998719431 5.70000000000000018 -20000)))</t>
  </si>
  <si>
    <t>MultiPolygonZM (((495053.91999999998370185 180495.83999999999650754 6.5 -20000, 495051.40000000002328306 180492.95000000001164153 6.5 -20000, 495044.70000000001164153 180498.70000000001164153 6.5 -20000, 495045.70000000001164153 180500 6.5 -20000, 495047.15999999997438863 180501.70000000001164153 6.5 -20000, 495049.25 180500 6.5 -20000, 495053.91999999998370185 180495.83999999999650754 6.5 -20000)))</t>
  </si>
  <si>
    <t>MultiPolygonZM (((495056.69000000000232831 180499.01000000000931323 6.40000000000000036 -20000, 495053.91999999998370185 180495.83999999999650754 6.40000000000000036 -20000, 495049.25 180500 6.40000000000000036 -20000, 495047.15999999997438863 180501.70000000001164153 6.40000000000000036 -20000, 495049.89000000001396984 180504.85999999998603016 6.40000000000000036 -20000, 495055.45000000001164153 180500 6.40000000000000036 -20000, 495056.69000000000232831 180499.01000000000931323 6.40000000000000036 -20000)))</t>
  </si>
  <si>
    <t>MultiPolygonZM (((495081.92999999999301508 180484.73999999999068677 6.29999999999999982 -20000, 495075.40000000002328306 180488.92999999999301508 6.29999999999999982 -20000, 495075.61999999999534339 180489.26999999998952262 6.29999999999999982 -20000, 495078.20000000001164153 180493.20000000001164153 6.29999999999999982 -20000, 495084.70000000001164153 180489 6.29999999999999982 -20000, 495081.92999999999301508 180484.73999999999068677 6.29999999999999982 -20000)))</t>
  </si>
  <si>
    <t>MultiPolygonZM (((495076.95000000001164153 180482.04999999998835847 6.20000000000000018 -20000, 495072.70000000001164153 180484.79999999998835847 6.20000000000000018 -20000, 495075.40000000002328306 180488.92999999999301508 6.20000000000000018 -20000, 495081.92999999999301508 180484.73999999999068677 6.20000000000000018 -20000, 495079.20000000001164153 180480.54999999998835847 6.20000000000000018 -20000, 495076.95000000001164153 180482.04999999998835847 6.20000000000000018 -20000)))</t>
  </si>
  <si>
    <t>MultiPolygonZM (((495074.15999999997438863 180477.73000000001047738 6.20000000000000018 -20000, 495067.65000000002328306 180482.02999999999883585 6.20000000000000018 -20000, 495067.83000000001629815 180482.30999999999767169 6.20000000000000018 -20000, 495070.40000000002328306 180486.29999999998835847 6.20000000000000018 -20000, 495072.70000000001164153 180484.79999999998835847 6.20000000000000018 -20000, 495076.95000000001164153 180482.04999999998835847 6.20000000000000018 -20000, 495074.15999999997438863 180477.73000000001047738 6.20000000000000018 -20000)))</t>
  </si>
  <si>
    <t>MultiPolygonZM (((495067.65000000002328306 180482.02999999999883585 6.20000000000000018 -20000, 495074.15999999997438863 180477.73000000001047738 6.20000000000000018 -20000, 495071.40000000002328306 180473.45000000001164153 6.20000000000000018 -20000, 495064.84999999997671694 180477.70000000001164153 6.20000000000000018 -20000, 495067.65000000002328306 180482.02999999999883585 6.20000000000000018 -20000)))</t>
  </si>
  <si>
    <t>MultiPolygonZM (((495065.14000000001396984 180470.16000000000349246 6.29999999999999982 -20000, 495058.55999999999767169 180474.52999999999883585 6.29999999999999982 -20000, 495061.29999999998835847 180478.75 6.29999999999999982 -20000, 495067.90000000002328306 180474.45000000001164153 6.29999999999999982 -20000, 495065.14000000001396984 180470.16000000000349246 6.29999999999999982 -20000)))</t>
  </si>
  <si>
    <t>MultiPolygonZM (((495057.46000000002095476 180469.08999999999650754 6.29999999999999982 -20000, 495055.75 180470.20000000001164153 6.29999999999999982 -20000, 495058.55999999999767169 180474.52999999999883585 6.29999999999999982 -20000, 495065.14000000001396984 180470.16000000000349246 6.29999999999999982 -20000, 495062.39000000001396984 180465.89000000001396984 6.29999999999999982 -20000, 495057.46000000002095476 180469.08999999999650754 6.29999999999999982 -20000)))</t>
  </si>
  <si>
    <t>MultiPolygonZM (((495054.76000000000931323 180464.92999999999301508 6.40000000000000036 -20000, 495057.46000000002095476 180469.08999999999650754 6.40000000000000036 -20000, 495062.39000000001396984 180465.89000000001396984 6.40000000000000036 -20000, 495064.15000000002328306 180464.75 6.40000000000000036 -20000, 495061.40999999997438863 180460.51999999998952262 6.40000000000000036 -20000, 495054.76000000000931323 180464.92999999999301508 6.40000000000000036 -20000)))</t>
  </si>
  <si>
    <t>MultiPolygonZM (((495061.40999999997438863 180460.51999999998952262 5.90000000000000036 -20000, 495058.65000000002328306 180456.25 5.90000000000000036 -20000, 495053.23999999999068677 180459.76000000000931323 5.90000000000000036 -20000, 495051.95000000001164153 180460.60000000000582077 5.90000000000000036 -20000, 495054.76000000000931323 180464.92999999999301508 5.90000000000000036 -20000, 495061.40999999997438863 180460.51999999998952262 5.90000000000000036 -20000)))</t>
  </si>
  <si>
    <t>MultiPolygonZM (((495071.05999999999767169 180455.07000000000698492 2.80000000000000027 -20000, 495068.42999999999301508 180450.57000000000698492 2.80000000000000027 -20000, 495066.34999999997671694 180451.75 2.80000000000000027 -20000, 495068.90000000002328306 180456.29999999998835847 2.80000000000000027 -20000, 495071.05999999999767169 180455.07000000000698492 2.80000000000000027 -20000)))</t>
  </si>
  <si>
    <t>MultiPolygonZM (((495073.04999999998835847 180453.94000000000232831 2.80000000000000027 -20000, 495070.52000000001862645 180449.39000000001396984 2.80000000000000027 -20000, 495068.42999999999301508 180450.57000000000698492 2.80000000000000027 -20000, 495071.05999999999767169 180455.07000000000698492 2.80000000000000027 -20000, 495073.04999999998835847 180453.94000000000232831 2.80000000000000027 -20000)))</t>
  </si>
  <si>
    <t>MultiPolygonZM (((495075.21000000002095476 180452.70999999999185093 2.80000000000000027 -20000, 495072.64000000001396984 180448.19000000000232831 2.80000000000000027 -20000, 495070.52000000001862645 180449.39000000001396984 2.80000000000000027 -20000, 495073.04999999998835847 180453.94000000000232831 2.80000000000000027 -20000, 495075.21000000002095476 180452.70999999999185093 2.80000000000000027 -20000)))</t>
  </si>
  <si>
    <t>MultiPolygonZM (((495072.64000000001396984 180448.19000000000232831 2.70000000000000018 -20000, 495075.21000000002095476 180452.70999999999185093 2.70000000000000018 -20000, 495077.40999999997438863 180451.45999999999185093 2.70000000000000018 -20000, 495074.92999999999301508 180446.95000000001164153 2.70000000000000018 -20000, 495072.64000000001396984 180448.19000000000232831 2.70000000000000018 -20000)))</t>
  </si>
  <si>
    <t>MultiPolygonZM (((495074.92999999999301508 180446.95000000001164153 2.80000000000000027 -20000, 495077.40999999997438863 180451.45999999999185093 2.80000000000000027 -20000, 495079.70000000001164153 180450.14999999999417923 2.80000000000000027 -20000, 495077.15000000002328306 180445.64999999999417923 2.80000000000000027 -20000, 495074.92999999999301508 180446.95000000001164153 2.80000000000000027 -20000)))</t>
  </si>
  <si>
    <t>MultiPolygonZM (((495077.15000000002328306 180445.64999999999417923 2.5 -20000, 495079.70000000001164153 180450.14999999999417923 2.5 -20000, 495081.90000000002328306 180448.89999999999417923 2.5 -20000, 495079.34999999997671694 180444.39999999999417923 2.5 -20000, 495077.15000000002328306 180445.64999999999417923 2.5 -20000)))</t>
  </si>
  <si>
    <t>MultiPolygonZM (((495100.15000000002328306 180497.60000000000582077 3.70000000000000018 -20000, 495097.45000000001164153 180497.60000000000582077 3.70000000000000018 -20000, 495097.29999999998835847 180500 3.70000000000000018 -20000, 495097.15000000002328306 180502.70000000001164153 3.70000000000000018 -20000, 495099.95000000001164153 180502.70000000001164153 3.70000000000000018 -20000, 495100.04999999998835847 180500 3.70000000000000018 -20000, 495100.15000000002328306 180497.60000000000582077 3.70000000000000018 -20000)))</t>
  </si>
  <si>
    <t>MultiPolygonZM (((495091.17999999999301508 180443.04000000000814907 2.5 -20000, 495095.75 180440.42000000001280569 2.5 -20000, 495094.54999999998835847 180438.25 2.5 -20000, 495089.91999999998370185 180440.80999999999767169 2.5 -20000, 495091.17999999999301508 180443.04000000000814907 2.5 -20000)))</t>
  </si>
  <si>
    <t>MultiPolygonZM (((495095.75 180440.42000000001280569 2.70000000000000018 -20000, 495091.17999999999301508 180443.04000000000814907 2.70000000000000018 -20000, 495092.38000000000465661 180445.23999999999068677 2.70000000000000018 -20000, 495097.01000000000931323 180442.69000000000232831 2.70000000000000018 -20000, 495095.75 180440.42000000001280569 2.70000000000000018 -20000)))</t>
  </si>
  <si>
    <t>MultiPolygonZM (((495097.01000000000931323 180442.69000000000232831 2.80000000000000027 -20000, 495092.38000000000465661 180445.23999999999068677 2.80000000000000027 -20000, 495093.59999999997671694 180447.45000000001164153 2.80000000000000027 -20000, 495098.21000000002095476 180444.86999999999534339 2.80000000000000027 -20000, 495097.01000000000931323 180442.69000000000232831 2.80000000000000027 -20000)))</t>
  </si>
  <si>
    <t>MultiPolygonZM (((495098.21000000002095476 180444.86999999999534339 2.60000000000000009 -20000, 495093.59999999997671694 180447.45000000001164153 2.60000000000000009 -20000, 495094.79999999998835847 180449.64999999999417923 2.60000000000000009 -20000, 495097.88000000000465661 180447.95999999999185093 2.60000000000000009 -20000, 495099.45000000001164153 180447.10000000000582077 2.60000000000000009 -20000, 495098.21000000002095476 180444.86999999999534339 2.60000000000000009 -20000)))</t>
  </si>
  <si>
    <t>MultiPolygonZM (((495102.22999999998137355 180439.30999999999767169 2.60000000000000009 -20000, 495099.96999999997206032 180434.73000000001047738 2.60000000000000009 -20000, 495097.65000000002328306 180435.85000000000582077 2.60000000000000009 -20000, 495098.96000000002095476 180438.57999999998719431 2.60000000000000009 -20000, 495099.84999999997671694 180440.45000000001164153 2.60000000000000009 -20000, 495102.22999999998137355 180439.30999999999767169 2.60000000000000009 -20000)))</t>
  </si>
  <si>
    <t>MultiPolygonZM (((495104.44000000000232831 180438.23999999999068677 2.5 -20000, 495102.21999999997206032 180433.64999999999417923 2.5 -20000, 495099.96999999997206032 180434.73000000001047738 2.5 -20000, 495102.22999999998137355 180439.30999999999767169 2.5 -20000, 495104.44000000000232831 180438.23999999999068677 2.5 -20000)))</t>
  </si>
  <si>
    <t>MultiPolygonZM (((495106.85999999998603016 180437.07000000000698492 2.70000000000000018 -20000, 495104.61999999999534339 180432.48999999999068677 2.70000000000000018 -20000, 495102.21999999997206032 180433.64999999999417923 2.70000000000000018 -20000, 495104.44000000000232831 180438.23999999999068677 2.70000000000000018 -20000, 495106.85999999998603016 180437.07000000000698492 2.70000000000000018 -20000)))</t>
  </si>
  <si>
    <t>MultiPolygonZM (((495104.61999999999534339 180432.48999999999068677 2.60000000000000009 -20000, 495106.85999999998603016 180437.07000000000698492 2.60000000000000009 -20000, 495109.08000000001629815 180436.01000000000931323 2.60000000000000009 -20000, 495106.91999999998370185 180431.38000000000465661 2.60000000000000009 -20000, 495104.61999999999534339 180432.48999999999068677 2.60000000000000009 -20000)))</t>
  </si>
  <si>
    <t>MultiPolygonZM (((495106.91999999998370185 180431.38000000000465661 2.70000000000000018 -20000, 495109.08000000001629815 180436.01000000000931323 2.70000000000000018 -20000, 495111.33000000001629815 180434.92000000001280569 2.70000000000000018 -20000, 495109.10999999998603016 180430.32999999998719431 2.70000000000000018 -20000, 495106.91999999998370185 180431.38000000000465661 2.70000000000000018 -20000)))</t>
  </si>
  <si>
    <t>MultiPolygonZM (((495113.54999999998835847 180433.85000000000582077 2.5 -20000, 495111.34999999997671694 180429.25 2.5 -20000, 495109.10999999998603016 180430.32999999998719431 2.5 -20000, 495111.33000000001629815 180434.92000000001280569 2.5 -20000, 495113.54999999998835847 180433.85000000000582077 2.5 -20000)))</t>
  </si>
  <si>
    <t>MultiPolygonZM (((495095.39000000001396984 180471.95999999999185093 6.10000000000000053 -20000, 495091 180465.14999999999417923 6.10000000000000053 -20000, 495086.70000000001164153 180467.89999999999417923 6.10000000000000053 -20000, 495089.28999999997904524 180471.91000000000349246 6.10000000000000053 -20000, 495091.09999999997671694 180474.70000000001164153 6.10000000000000053 -20000, 495095.39000000001396984 180471.95999999999185093 6.10000000000000053 -20000)))</t>
  </si>
  <si>
    <t>MultiPolygonZM (((495091 180465.14999999999417923 6.10000000000000053 -20000, 495095.39000000001396984 180471.95999999999185093 6.10000000000000053 -20000, 495099.84999999997671694 180469.10000000000582077 6.10000000000000053 -20000, 495099 180467.79999999998835847 6.10000000000000053 -20000, 495098.84999999997671694 180467.89999999999417923 6.10000000000000053 -20000, 495095.34999999997671694 180462.35000000000582077 6.10000000000000053 -20000, 495095.20000000001164153 180462.45000000001164153 6.10000000000000053 -20000, 495091 180465.14999999999417923 6.10000000000000053 -20000)))</t>
  </si>
  <si>
    <t>MultiPolygonZM (((495095.20000000001164153 180462.45000000001164153 6.40000000000000036 -20000, 495095.34999999997671694 180462.35000000000582077 6.40000000000000036 -20000, 495098.84999999997671694 180467.89999999999417923 6.40000000000000036 -20000, 495099 180467.79999999998835847 6.40000000000000036 -20000, 495102.90999999997438863 180465.26000000000931323 6.40000000000000036 -20000, 495098.63000000000465661 180458.55999999999767169 6.40000000000000036 -20000, 495094.40000000002328306 180461.25 6.40000000000000036 -20000, 495095.20000000001164153 180462.45000000001164153 6.40000000000000036 -20000)))</t>
  </si>
  <si>
    <t>MultiPolygonZM (((495106.59999999997671694 180461.25 6.29999999999999982 -20000, 495102.90000000002328306 180455.85000000000582077 6.29999999999999982 -20000, 495098.63000000000465661 180458.55999999999767169 6.29999999999999982 -20000, 495102.90999999997438863 180465.26000000000931323 6.29999999999999982 -20000, 495107.39000000001396984 180462.35999999998603016 6.29999999999999982 -20000, 495106.59999999997671694 180461.25 6.29999999999999982 -20000)))</t>
  </si>
  <si>
    <t>MultiPolygonZM (((495113.79999999998835847 180457.95000000001164153 5.40000000000000036 -20000, 495110.90000000002328306 180453.39999999999417923 5.40000000000000036 -20000, 495108.25 180454.89999999999417923 5.40000000000000036 -20000, 495106.40000000002328306 180452 5.40000000000000036 -20000, 495102.09999999997671694 180454.70000000001164153 5.40000000000000036 -20000, 495102.90000000002328306 180455.85000000000582077 5.40000000000000036 -20000, 495106.59999999997671694 180461.25 5.40000000000000036 -20000, 495110.34999999997671694 180458.79999999998835847 5.40000000000000036 -20000, 495111 180459.79999999998835847 5.40000000000000036 -20000, 495113.79999999998835847 180457.95000000001164153 5.40000000000000036 -20000)))</t>
  </si>
  <si>
    <t>MultiPolygonZM (((495116.17999999999301508 180456.45000000001164153 3.30000000000000027 -20000, 495113.27000000001862645 180451.85000000000582077 3.30000000000000027 -20000, 495111.55999999999767169 180452.97000000000116415 3.30000000000000027 -20000, 495110.90000000002328306 180453.39999999999417923 3.30000000000000027 -20000, 495113.79999999998835847 180457.95000000001164153 3.30000000000000027 -20000, 495116.17999999999301508 180456.45000000001164153 3.30000000000000027 -20000)))</t>
  </si>
  <si>
    <t>MultiPolygonZM (((495115.54999999998835847 180450.39999999999417923 3.20000000000000018 -20000, 495113.89000000001396984 180451.45000000001164153 3.20000000000000018 -20000, 495113.27000000001862645 180451.85000000000582077 3.20000000000000018 -20000, 495116.17999999999301508 180456.45000000001164153 3.20000000000000018 -20000, 495118.5 180454.95000000001164153 3.20000000000000018 -20000, 495115.54999999998835847 180450.39999999999417923 3.20000000000000018 -20000)))</t>
  </si>
  <si>
    <t>MultiPolygonZM (((495118.20000000001164153 180448.64999999999417923 2.80000000000000027 -20000, 495118.03000000002793968 180448.76999999998952262 2.80000000000000027 -20000, 495115.73999999999068677 180450.27999999999883585 2.80000000000000027 -20000, 495115.54999999998835847 180450.39999999999417923 2.80000000000000027 -20000, 495118.5 180454.95000000001164153 2.80000000000000027 -20000, 495121.15000000002328306 180453.29999999998835847 2.80000000000000027 -20000, 495118.20000000001164153 180448.64999999999417923 2.80000000000000027 -20000)))</t>
  </si>
  <si>
    <t>MultiPolygonZM (((495134.13000000000465661 180444.20999999999185093 6.40000000000000036 -20000, 495130.65999999997438863 180446.29000000000814907 6.40000000000000036 -20000, 495134 180451.79999999998835847 6.40000000000000036 -20000, 495137.46000000002095476 180449.72000000000116415 6.40000000000000036 -20000, 495134.13000000000465661 180444.20999999999185093 6.40000000000000036 -20000)))</t>
  </si>
  <si>
    <t>MultiPolygonZM (((495137.57000000000698492 180442.14000000001396984 6.10000000000000053 -20000, 495134.13000000000465661 180444.20999999999185093 6.10000000000000053 -20000, 495137.46000000002095476 180449.72000000000116415 6.10000000000000053 -20000, 495140.90000000002328306 180447.64999999999417923 6.10000000000000053 -20000, 495137.57000000000698492 180442.14000000001396984 6.10000000000000053 -20000)))</t>
  </si>
  <si>
    <t>MultiPolygonZM (((495128.63000000000465661 180442.92999999999301508 6.29999999999999982 -20000, 495130.65999999997438863 180446.29000000000814907 6.29999999999999982 -20000, 495134.13000000000465661 180444.20999999999185093 6.29999999999999982 -20000, 495137.57000000000698492 180442.14000000001396984 6.29999999999999982 -20000, 495135.51000000000931323 180438.70999999999185093 6.29999999999999982 -20000, 495128.63000000000465661 180442.92999999999301508 6.29999999999999982 -20000)))</t>
  </si>
  <si>
    <t>MultiPolygonZM (((495133.45000000001164153 180435.29999999998835847 6.29999999999999982 -20000, 495128.09999999997671694 180438.54999999998835847 6.29999999999999982 -20000, 495126.54999999998835847 180439.5 6.29999999999999982 -20000, 495128.63000000000465661 180442.92999999999301508 6.29999999999999982 -20000, 495135.51000000000931323 180438.70999999999185093 6.29999999999999982 -20000, 495133.45000000001164153 180435.29999999998835847 6.29999999999999982 -20000)))</t>
  </si>
  <si>
    <t>MultiPolygonZM (((495128.09999999997671694 180438.54999999998835847 6.20000000000000018 -20000, 495133.45000000001164153 180435.29999999998835847 6.20000000000000018 -20000, 495135 180434.35000000000582077 6.20000000000000018 -20000, 495132.91999999998370185 180430.91000000000349246 6.20000000000000018 -20000, 495126.04999999998835847 180435.14999999999417923 6.20000000000000018 -20000, 495128.09999999997671694 180438.54999999998835847 6.20000000000000018 -20000)))</t>
  </si>
  <si>
    <t>MultiPolygonZM (((495130.95000000001164153 180427.61999999999534339 6.29999999999999982 -20000, 495127.41999999998370185 180429.73000000001047738 6.29999999999999982 -20000, 495124.02000000001862645 180431.76999999998952262 6.29999999999999982 -20000, 495126.04999999998835847 180435.14999999999417923 6.29999999999999982 -20000, 495132.91999999998370185 180430.91000000000349246 6.29999999999999982 -20000, 495130.95000000001164153 180427.61999999999534339 6.29999999999999982 -20000)))</t>
  </si>
  <si>
    <t>MultiPolygonZM (((495124.19000000000232831 180424.25 6.29999999999999982 -20000, 495120.75 180426.35000000000582077 6.29999999999999982 -20000, 495124.02000000001862645 180431.76999999998952262 6.29999999999999982 -20000, 495127.41999999998370185 180429.73000000001047738 6.29999999999999982 -20000, 495124.19000000000232831 180424.25 6.29999999999999982 -20000)))</t>
  </si>
  <si>
    <t>MultiPolygonZM (((495127.41999999998370185 180429.73000000001047738 6.10000000000000053 -20000, 495130.95000000001164153 180427.61999999999534339 6.10000000000000053 -20000, 495127.65000000002328306 180422.14999999999417923 6.10000000000000053 -20000, 495124.19000000000232831 180424.25 6.10000000000000053 -20000, 495127.41999999998370185 180429.73000000001047738 6.10000000000000053 -20000)))</t>
  </si>
  <si>
    <t>MultiPolygonZM (((495149.09000000002561137 180418.64000000001396984 5.40000000000000036 -20000, 495147.98999999999068677 180424.44000000000232831 5.40000000000000036 -20000, 495151.19000000000232831 180425.01000000000931323 5.40000000000000036 -20000, 495152.28000000002793968 180419.30999999999767169 5.40000000000000036 -20000, 495149.09000000002561137 180418.64000000001396984 5.40000000000000036 -20000)))</t>
  </si>
  <si>
    <t>MultiPolygonZM (((495157.26000000000931323 180432.91000000000349246 5.40000000000000036 -20000, 495156.26000000000931323 180432.69000000000232831 5.40000000000000036 -20000, 495156.20000000001164153 180433 5.40000000000000036 -20000, 495151.80999999999767169 180432.19000000000232831 5.40000000000000036 -20000, 495151.19000000000232831 180435.32999999998719431 5.40000000000000036 -20000, 495156.59999999997671694 180436.35000000000582077 5.40000000000000036 -20000, 495157.26000000000931323 180432.91000000000349246 5.40000000000000036 -20000)))</t>
  </si>
  <si>
    <t>MultiPolygonZM (((495156.59999999997671694 180436.35000000000582077 6.70000000000000018 -20000, 495151.19000000000232831 180435.32999999998719431 6.70000000000000018 -20000, 495150.75 180435.25 6.70000000000000018 -20000, 495149.54999999998835847 180441.64999999999417923 6.70000000000000018 -20000, 495159.09999999997671694 180443.45000000001164153 6.70000000000000018 -20000, 495160.30999999999767169 180437.07000000000698492 6.70000000000000018 -20000, 495156.59999999997671694 180436.35000000000582077 6.70000000000000018 -20000)))</t>
  </si>
  <si>
    <t>MultiPolygonZM (((495157.26000000000931323 180432.91000000000349246 5.70000000000000018 -20000, 495156.59999999997671694 180436.35000000000582077 5.70000000000000018 -20000, 495160.30999999999767169 180437.07000000000698492 5.70000000000000018 -20000, 495163.04999999998835847 180437.60000000000582077 5.70000000000000018 -20000, 495164.09999999997671694 180432.60000000000582077 5.70000000000000018 -20000, 495157.54999999998835847 180431.39999999999417923 5.70000000000000018 -20000, 495157.26000000000931323 180432.91000000000349246 5.70000000000000018 -20000)))</t>
  </si>
  <si>
    <t>MultiPolygonZM (((495172.20000000001164153 180439.20000000001164153 6.29999999999999982 -20000, 495165.65000000002328306 180438 6.29999999999999982 -20000, 495164.90000000002328306 180442 6.29999999999999982 -20000, 495171.44000000000232831 180443.26000000000931323 6.29999999999999982 -20000, 495172.20000000001164153 180439.20000000001164153 6.29999999999999982 -20000)))</t>
  </si>
  <si>
    <t>MultiPolygonZM (((495171.25 180444.25 5.90000000000000036 -20000, 495171.44000000000232831 180443.26000000000931323 5.90000000000000036 -20000, 495164.90000000002328306 180442 5.90000000000000036 -20000, 495164.15000000002328306 180445.95000000001164153 5.90000000000000036 -20000, 495170.70000000001164153 180447.14999999999417923 5.90000000000000036 -20000, 495171.25 180444.25 5.90000000000000036 -20000)))</t>
  </si>
  <si>
    <t>MultiPolygonZM (((495172.70000000001164153 180436.5 6.40000000000000036 -20000, 495172.20000000001164153 180439.20000000001164153 6.40000000000000036 -20000, 495171.44000000000232831 180443.26000000000931323 6.40000000000000036 -20000, 495171.25 180444.25 6.40000000000000036 -20000, 495175.19000000000232831 180444.95999999999185093 6.40000000000000036 -20000, 495176.73999999999068677 180437.25 6.40000000000000036 -20000, 495172.70000000001164153 180436.5 6.40000000000000036 -20000)))</t>
  </si>
  <si>
    <t>MultiPolygonZM (((495176.73999999999068677 180437.25 6.40000000000000036 -20000, 495175.19000000000232831 180444.95999999999185093 6.40000000000000036 -20000, 495179.04999999998835847 180445.64999999999417923 6.40000000000000036 -20000, 495179.45000000001164153 180443.85000000000582077 6.40000000000000036 -20000, 495180.54999999998835847 180437.95000000001164153 6.40000000000000036 -20000, 495176.73999999999068677 180437.25 6.40000000000000036 -20000)))</t>
  </si>
  <si>
    <t>MultiPolygonZM (((495183.82000000000698492 180440.64000000001396984 6.40000000000000036 -20000, 495184.59999999997671694 180436.72000000000116415 6.40000000000000036 -20000, 495180.95000000001164153 180436.04999999998835847 6.40000000000000036 -20000, 495180.54999999998835847 180437.95000000001164153 6.40000000000000036 -20000, 495179.45000000001164153 180443.85000000000582077 6.40000000000000036 -20000, 495183.04999999998835847 180444.52999999999883585 6.40000000000000036 -20000, 495183.82000000000698492 180440.64000000001396984 6.40000000000000036 -20000)))</t>
  </si>
  <si>
    <t>MultiPolygonZM (((495183.82000000000698492 180440.64000000001396984 5.79999999999999982 -20000, 495183.04999999998835847 180444.52999999999883585 5.79999999999999982 -20000, 495189.29999999998835847 180445.70000000001164153 5.79999999999999982 -20000, 495190.03000000002793968 180441.76000000000931323 5.79999999999999982 -20000, 495183.82000000000698492 180440.64000000001396984 5.79999999999999982 -20000)))</t>
  </si>
  <si>
    <t>MultiPolygonZM (((495184.59999999997671694 180436.72000000000116415 6.10000000000000053 -20000, 495183.82000000000698492 180440.64000000001396984 6.10000000000000053 -20000, 495190.03000000002793968 180441.76000000000931323 6.10000000000000053 -20000, 495190.75 180437.85000000000582077 6.10000000000000053 -20000, 495184.59999999997671694 180436.72000000000116415 6.10000000000000053 -20000)))</t>
  </si>
  <si>
    <t>MultiPolygonZM (((495197.45000000001164153 180401.54999999998835847 6.5 -20000, 495192.91999999998370185 180405.13000000000465661 6.5 -20000, 495190.34999999997671694 180407.14999999999417923 6.5 -20000, 495194.34999999997671694 180412.14999999999417923 6.5 -20000, 495201.84999999997671694 180406.20000000001164153 6.5 -20000, 495197.90000000002328306 180401.20000000001164153 6.5 -20000, 495197.45000000001164153 180401.54999999998835847 6.5 -20000)))</t>
  </si>
  <si>
    <t>MultiPolygonZM (((495190.94000000000232831 180402.58999999999650754 5.70000000000000018 -20000, 495192.91999999998370185 180405.13000000000465661 5.70000000000000018 -20000, 495197.45000000001164153 180401.54999999998835847 5.70000000000000018 -20000, 495195.46000000002095476 180399.01000000000931323 5.70000000000000018 -20000, 495190.94000000000232831 180402.58999999999650754 5.70000000000000018 -20000)))</t>
  </si>
  <si>
    <t>MultiPolygonZM (((495195.46000000002095476 180399.01000000000931323 6.5 -20000, 495195.84999999997671694 180398.70000000001164153 6.5 -20000, 495191.84999999997671694 180393.64999999999417923 6.5 -20000, 495184.40000000002328306 180399.54999999998835847 6.5 -20000, 495188.40000000002328306 180404.60000000000582077 6.5 -20000, 495190.94000000000232831 180402.58999999999650754 6.5 -20000, 495195.46000000002095476 180399.01000000000931323 6.5 -20000)))</t>
  </si>
  <si>
    <t>MultiPolygonZM (((495197.89000000001396984 180386.25 6.70000000000000018 -20000, 495194.32000000000698492 180381.72000000000116415 6.70000000000000018 -20000, 495192.25 180379.10000000000582077 6.70000000000000018 -20000, 495187.29999999998835847 180383 6.70000000000000018 -20000, 495193.29999999998835847 180390.60000000000582077 6.70000000000000018 -20000, 495198.25 180386.70000000001164153 6.70000000000000018 -20000, 495197.89000000001396984 180386.25 6.70000000000000018 -20000)))</t>
  </si>
  <si>
    <t>MultiPolygonZM (((495196.97999999998137355 180379.61999999999534339 5.60000000000000053 -20000, 495194.32000000000698492 180381.72000000000116415 5.60000000000000053 -20000, 495197.89000000001396984 180386.25 5.60000000000000053 -20000, 495198.79999999998835847 180385.54999999998835847 5.60000000000000053 -20000, 495200.59000000002561137 180384.17000000001280569 5.60000000000000053 -20000, 495196.97999999998137355 180379.61999999999534339 5.60000000000000053 -20000)))</t>
  </si>
  <si>
    <t>MultiPolygonZM (((495196.97999999998137355 180379.61999999999534339 6.70000000000000018 -20000, 495200.59000000002561137 180384.17000000001280569 6.70000000000000018 -20000, 495200.90000000002328306 180384.54999999998835847 6.70000000000000018 -20000, 495205.90000000002328306 180380.64999999999417923 6.70000000000000018 -20000, 495199.90000000002328306 180373.04999999998835847 6.70000000000000018 -20000, 495194.90000000002328306 180377 6.70000000000000018 -20000, 495196.97999999998137355 180379.61999999999534339 6.70000000000000018 -20000)))</t>
  </si>
  <si>
    <t>MultiPolygonZM (((495178.79999999998835847 180388.45000000001164153 2.89999999999999991 -20000, 495176.09999999997671694 180390.45000000001164153 2.89999999999999991 -20000, 495178.34999999997671694 180393.45000000001164153 2.89999999999999991 -20000, 495181.04999999998835847 180391.5 2.89999999999999991 -20000, 495178.79999999998835847 180388.45000000001164153 2.89999999999999991 -20000)))</t>
  </si>
  <si>
    <t>MultiPolygonZM (((495206.64000000001396984 180441.17000000001280569 5.90000000000000036 -20000, 495209.21000000002095476 180446.76000000000931323 5.90000000000000036 -20000, 495212.70000000001164153 180445.14999999999417923 5.90000000000000036 -20000, 495210.04999999998835847 180439.54999999998835847 5.90000000000000036 -20000, 495206.64000000001396984 180441.17000000001280569 5.90000000000000036 -20000)))</t>
  </si>
  <si>
    <t>MultiPolygonZM (((495209.21000000002095476 180446.76000000000931323 4.09999999999999964 -20000, 495206.64000000001396984 180441.17000000001280569 4.09999999999999964 -20000, 495201.95000000001164153 180443.39999999999417923 4.09999999999999964 -20000, 495204.75 180449.29999999998835847 4.09999999999999964 -20000, 495205.54999999998835847 180448.95000000001164153 4.09999999999999964 -20000, 495205.34999999997671694 180448.54999999998835847 4.09999999999999964 -20000, 495209.21000000002095476 180446.76000000000931323 4.09999999999999964 -20000)))</t>
  </si>
  <si>
    <t>MultiPolygonZM (((495207.09999999997671694 180452.20000000001164153 6.29999999999999982 -20000, 495212.84999999997671694 180449.54999999998835847 6.29999999999999982 -20000, 495214.45000000001164153 180448.85000000000582077 6.29999999999999982 -20000, 495212.70000000001164153 180445.14999999999417923 6.29999999999999982 -20000, 495209.21000000002095476 180446.76000000000931323 6.29999999999999982 -20000, 495205.34999999997671694 180448.54999999998835847 6.29999999999999982 -20000, 495205.54999999998835847 180448.95000000001164153 6.29999999999999982 -20000, 495207.09999999997671694 180452.20000000001164153 6.29999999999999982 -20000)))</t>
  </si>
  <si>
    <t>MultiPolygonZM (((495207.01000000000931323 180456.57000000000698492 6.20000000000000018 -20000, 495214.52000000001862645 180453.05999999999767169 6.20000000000000018 -20000, 495212.84999999997671694 180449.54999999998835847 6.20000000000000018 -20000, 495207.09999999997671694 180452.20000000001164153 6.20000000000000018 -20000, 495205.29999999998835847 180453 6.20000000000000018 -20000, 495207.01000000000931323 180456.57000000000698492 6.20000000000000018 -20000)))</t>
  </si>
  <si>
    <t>MultiPolygonZM (((495214.52000000001862645 180453.05999999999767169 5.20000000000000018 -20000, 495207.01000000000931323 180456.57000000000698492 5.20000000000000018 -20000, 495208.75 180460.20000000001164153 5.20000000000000018 -20000, 495208.95000000001164153 180460.10000000000582077 5.20000000000000018 -20000, 495210.20000000001164153 180462.64999999999417923 5.20000000000000018 -20000, 495215.29999999998835847 180460.25 5.20000000000000018 -20000, 495214.09999999997671694 180457.75 5.20000000000000018 -20000, 495216.25 180456.70000000001164153 5.20000000000000018 -20000, 495214.52000000001862645 180453.05999999999767169 5.20000000000000018 -20000)))</t>
  </si>
  <si>
    <t>MultiPolygonZM (((495206.88000000000465661 180466.85999999998603016 6.20000000000000018 -20000, 495209.54999999998835847 180472.5 6.20000000000000018 -20000, 495213.21000000002095476 180470.82000000000698492 6.20000000000000018 -20000, 495210.54999999998835847 180465.14999999999417923 6.20000000000000018 -20000, 495206.88000000000465661 180466.85999999998603016 6.20000000000000018 -20000)))</t>
  </si>
  <si>
    <t>MultiPolygonZM (((495209.54999999998835847 180472.5 6 -20000, 495206.88000000000465661 180466.85999999998603016 6 -20000, 495203.34999999997671694 180468.5 6 -20000, 495205.98999999999068677 180474.13000000000465661 6 -20000, 495209.54999999998835847 180472.5 6 -20000)))</t>
  </si>
  <si>
    <t>MultiPolygonZM (((495209.54999999998835847 180472.5 6.29999999999999982 -20000, 495205.98999999999068677 180474.13000000000465661 6.29999999999999982 -20000, 495207.71999999997206032 180477.80999999999767169 6.29999999999999982 -20000, 495214.92999999999301508 180474.48999999999068677 6.29999999999999982 -20000, 495213.21000000002095476 180470.82000000000698492 6.29999999999999982 -20000, 495209.54999999998835847 180472.5 6.29999999999999982 -20000)))</t>
  </si>
  <si>
    <t>MultiPolygonZM (((495216.69000000000232831 180478.23000000001047738 6.40000000000000036 -20000, 495214.92999999999301508 180474.48999999999068677 6.40000000000000036 -20000, 495207.71999999997206032 180477.80999999999767169 6.40000000000000036 -20000, 495209.48999999999068677 180481.57999999998719431 6.40000000000000036 -20000, 495212.97999999998137355 180479.95999999999185093 6.40000000000000036 -20000, 495216.69000000000232831 180478.23000000001047738 6.40000000000000036 -20000)))</t>
  </si>
  <si>
    <t>MultiPolygonZM (((495215.61999999999534339 180485.64000000001396984 6 -20000, 495212.97999999998137355 180479.95999999999185093 6 -20000, 495209.48999999999068677 180481.57999999998719431 6 -20000, 495212.15000000002328306 180487.25 6 -20000, 495215.61999999999534339 180485.64000000001396984 6 -20000)))</t>
  </si>
  <si>
    <t>MultiPolygonZM (((495212.97999999998137355 180479.95999999999185093 6.20000000000000018 -20000, 495215.61999999999534339 180485.64000000001396984 6.20000000000000018 -20000, 495219.34999999997671694 180483.89999999999417923 6.20000000000000018 -20000, 495216.69000000000232831 180478.23000000001047738 6.20000000000000018 -20000, 495212.97999999998137355 180479.95999999999185093 6.20000000000000018 -20000)))</t>
  </si>
  <si>
    <t>MultiPolygonZM (((495226.84999999997671694 180471.20000000001164153 6.20000000000000018 -20000, 495230.20000000001164153 180478.5 6.20000000000000018 -20000, 495233.78000000002793968 180476.86999999999534339 6.20000000000000018 -20000, 495230.36999999999534339 180469.60000000000582077 6.20000000000000018 -20000, 495226.84999999997671694 180471.20000000001164153 6.20000000000000018 -20000)))</t>
  </si>
  <si>
    <t>MultiPolygonZM (((495233.78000000002793968 180476.86999999999534339 6.29999999999999982 -20000, 495237.51000000000931323 180475.17999999999301508 6.29999999999999982 -20000, 495234.25 180467.83999999999650754 6.29999999999999982 -20000, 495230.36999999999534339 180469.60000000000582077 6.29999999999999982 -20000, 495233.78000000002793968 180476.86999999999534339 6.29999999999999982 -20000)))</t>
  </si>
  <si>
    <t>MultiPolygonZM (((495241 180473.60000000000582077 6.20000000000000018 -20000, 495240.10999999998603016 180471.67000000001280569 6.20000000000000018 -20000, 495237.65000000002328306 180466.29999999998835847 6.20000000000000018 -20000, 495234.25 180467.83999999999650754 6.20000000000000018 -20000, 495237.51000000000931323 180475.17999999999301508 6.20000000000000018 -20000, 495241 180473.60000000000582077 6.20000000000000018 -20000)))</t>
  </si>
  <si>
    <t>MultiPolygonZM (((495238.83000000001629815 180499.45999999999185093 6.10000000000000053 -20000, 495243.54999999998835847 180498.10000000000582077 6.10000000000000053 -20000, 495242.75 180496.5 6.10000000000000053 -20000, 495243.90000000002328306 180495.89999999999417923 6.10000000000000053 -20000, 495244.45000000001164153 180497 6.10000000000000053 -20000, 495250.25 180494.10000000000582077 6.10000000000000053 -20000, 495247.95000000001164153 180489.54999999998835847 6.10000000000000053 -20000, 495245.40000000002328306 180490.85000000000582077 6.10000000000000053 -20000, 495242.59999999997671694 180485.25 6.10000000000000053 -20000, 495233.90000000002328306 180489.60000000000582077 6.10000000000000053 -20000, 495238.83000000001629815 180499.45999999999185093 6.10000000000000053 -20000)))</t>
  </si>
  <si>
    <t>MultiPolygonZM (((495188.92999999999301508 180498.55999999999767169 6 -20000, 495195.69000000000232831 180495.27999999999883585 6 -20000, 495195 180493.89999999999417923 6 -20000, 495193.20000000001164153 180494.79999999998835847 6 -20000, 495192.59000000002561137 180493.52999999999883585 6 -20000, 495191.90000000002328306 180492.10000000000582077 6 -20000, 495186.91999999998370185 180494.54000000000814907 6 -20000, 495188.92999999999301508 180498.55999999999767169 6 -20000)))</t>
  </si>
  <si>
    <t>MultiPolygonZM (((495195.69000000000232831 180495.27999999999883585 6.20000000000000018 -20000, 495188.92999999999301508 180498.55999999999767169 6.20000000000000018 -20000, 495189.65000000002328306 180500 6.20000000000000018 -20000, 495190.96999999997206032 180502.45000000001164153 6.20000000000000018 -20000, 495195.84999999997671694 180500.10000000000582077 6.20000000000000018 -20000, 495195.79999999998835847 180500 6.20000000000000018 -20000, 495194.5 180497.64999999999417923 6.20000000000000018 -20000, 495196.40000000002328306 180496.70000000001164153 6.20000000000000018 -20000, 495195.69000000000232831 180495.27999999999883585 6.20000000000000018 -20000)))</t>
  </si>
  <si>
    <t>MultiPolygonZM (((495186.91999999998370185 180494.54000000000814907 6.20000000000000018 -20000, 495183.35999999998603016 180496.29000000000814907 6.20000000000000018 -20000, 495185.20000000001164153 180500 6.20000000000000018 -20000, 495187.34999999997671694 180504.23999999999068677 6.20000000000000018 -20000, 495189.70000000001164153 180503.10000000000582077 6.20000000000000018 -20000, 495190.25 180504.20000000001164153 6.20000000000000018 -20000, 495191.5 180503.60000000000582077 6.20000000000000018 -20000, 495190.96999999997206032 180502.45000000001164153 6.20000000000000018 -20000, 495189.65000000002328306 180500 6.20000000000000018 -20000, 495188.92999999999301508 180498.55999999999767169 6.20000000000000018 -20000, 495186.91999999998370185 180494.54000000000814907 6.20000000000000018 -20000)))</t>
  </si>
  <si>
    <t>MultiPolygonZM (((495183.35999999998603016 180496.29000000000814907 6.29999999999999982 -20000, 495179.45000000001164153 180498.20000000001164153 6.29999999999999982 -20000, 495180.45000000001164153 180500 6.29999999999999982 -20000, 495180.70000000001164153 180500.29999999998835847 6.29999999999999982 -20000, 495184.25 180507.20000000001164153 6.29999999999999982 -20000, 495185.45000000001164153 180506.60000000000582077 6.29999999999999982 -20000, 495184.84999999997671694 180505.45000000001164153 6.29999999999999982 -20000, 495187.34999999997671694 180504.23999999999068677 6.29999999999999982 -20000, 495185.20000000001164153 180500 6.29999999999999982 -20000, 495183.35999999998603016 180496.29000000000814907 6.29999999999999982 -20000)))</t>
  </si>
  <si>
    <t>MultiPolygonZM (((495185.15999999997438863 180485.60000000000582077 3.20000000000000018 -20000, 495186.38000000000465661 180488.01000000000931323 3.20000000000000018 -20000, 495189.98999999999068677 180486.22000000000116415 3.20000000000000018 -20000, 495191.01000000000931323 180485.70999999999185093 3.20000000000000018 -20000, 495189.78000000002793968 180483.30999999999767169 3.20000000000000018 -20000, 495185.15999999997438863 180485.60000000000582077 3.20000000000000018 -20000)))</t>
  </si>
  <si>
    <t>MultiPolygonZM (((495183.82000000000698492 180482.95999999999185093 3.30000000000000027 -20000, 495184.78999999997904524 180484.88000000000465661 3.30000000000000027 -20000, 495185.15999999997438863 180485.60000000000582077 3.30000000000000027 -20000, 495189.78000000002793968 180483.30999999999767169 3.30000000000000027 -20000, 495188.42999999999301508 180480.66000000000349246 3.30000000000000027 -20000, 495183.82000000000698492 180482.95999999999185093 3.30000000000000027 -20000)))</t>
  </si>
  <si>
    <t>MultiPolygonZM (((495182.54999999998835847 180480.45000000001164153 3.20000000000000018 -20000, 495183.82000000000698492 180482.95999999999185093 3.20000000000000018 -20000, 495188.42999999999301508 180480.66000000000349246 3.20000000000000018 -20000, 495187.15000000002328306 180478.14999999999417923 3.20000000000000018 -20000, 495182.54999999998835847 180480.45000000001164153 3.20000000000000018 -20000)))</t>
  </si>
  <si>
    <t>MultiPolygonZM (((495168.42999999999301508 180494.30999999999767169 2.60000000000000009 -20000, 495163.90999999997438863 180496.47000000000116415 2.60000000000000009 -20000, 495165.04999999998835847 180498.79999999998835847 2.60000000000000009 -20000, 495169.54999999998835847 180496.60000000000582077 2.60000000000000009 -20000, 495168.42999999999301508 180494.30999999999767169 2.60000000000000009 -20000)))</t>
  </si>
  <si>
    <t>MultiPolygonZM (((495163.90999999997438863 180496.47000000000116415 2.80000000000000027 -20000, 495168.42999999999301508 180494.30999999999767169 2.80000000000000027 -20000, 495167.76000000000931323 180492.97000000000116415 2.80000000000000027 -20000, 495167.25 180491.92000000001280569 2.80000000000000027 -20000, 495162.72999999998137355 180494.07999999998719431 2.80000000000000027 -20000, 495163.90999999997438863 180496.47000000000116415 2.80000000000000027 -20000)))</t>
  </si>
  <si>
    <t>MultiPolygonZM (((495166.17999999999301508 180489.73999999999068677 2.80000000000000027 -20000, 495161.70000000001164153 180491.98000000001047738 2.80000000000000027 -20000, 495162.72999999998137355 180494.07999999998719431 2.80000000000000027 -20000, 495167.25 180491.92000000001280569 2.80000000000000027 -20000, 495166.17999999999301508 180489.73999999999068677 2.80000000000000027 -20000)))</t>
  </si>
  <si>
    <t>MultiPolygonZM (((495165.03000000002793968 180487.41000000000349246 2.70000000000000018 -20000, 495160.53999999997904524 180489.63000000000465661 2.70000000000000018 -20000, 495161.70000000001164153 180491.98000000001047738 2.70000000000000018 -20000, 495166.17999999999301508 180489.73999999999068677 2.70000000000000018 -20000, 495165.03000000002793968 180487.41000000000349246 2.70000000000000018 -20000)))</t>
  </si>
  <si>
    <t>MultiPolygonZM (((495160.53999999997904524 180489.63000000000465661 2.60000000000000009 -20000, 495165.03000000002793968 180487.41000000000349246 2.60000000000000009 -20000, 495163.90000000002328306 180485.10000000000582077 2.60000000000000009 -20000, 495162.39000000001396984 180485.83999999999650754 2.60000000000000009 -20000, 495159.90999999997438863 180487.04999999998835847 2.60000000000000009 -20000, 495159.40000000002328306 180487.29999999998835847 2.60000000000000009 -20000, 495160.53999999997904524 180489.63000000000465661 2.60000000000000009 -20000)))</t>
  </si>
  <si>
    <t>MultiPolygonZM (((495140.28999999997904524 180496.73000000001047738 2.5 -20000, 495141.66999999998370185 180499.44000000000232831 2.5 -20000, 495146.59999999997671694 180497 2.5 -20000, 495145.25 180494.20000000001164153 2.5 -20000, 495140.28999999997904524 180496.73000000001047738 2.5 -20000)))</t>
  </si>
  <si>
    <t>MultiPolygonZM (((495109.84999999997671694 180493.11999999999534339 6.29999999999999982 -20000, 495110.54999999998835847 180494.60000000000582077 6.29999999999999982 -20000, 495112.5 180493.70000000001164153 6.29999999999999982 -20000, 495113.65000000002328306 180496.14999999999417923 6.29999999999999982 -20000, 495118.08000000001629815 180494.05999999999767169 6.29999999999999982 -20000, 495116.19000000000232831 180490.13000000000465661 6.29999999999999982 -20000, 495109.84999999997671694 180493.11999999999534339 6.29999999999999982 -20000)))</t>
  </si>
  <si>
    <t>MultiPolygonZM (((495109.84999999997671694 180493.11999999999534339 5.60000000000000053 -20000, 495116.19000000000232831 180490.13000000000465661 5.60000000000000053 -20000, 495114.28999999997904524 180486.16000000000349246 5.60000000000000053 -20000, 495109.84999999997671694 180488.25 5.60000000000000053 -20000, 495111.04999999998835847 180490.79999999998835847 5.60000000000000053 -20000, 495109.15000000002328306 180491.64999999999417923 5.60000000000000053 -20000, 495109.84999999997671694 180493.11999999999534339 5.60000000000000053 -20000)))</t>
  </si>
  <si>
    <t>MultiPolygonZM (((495116.19000000000232831 180490.13000000000465661 6.60000000000000053 -20000, 495118.08000000001629815 180494.05999999999767169 6.60000000000000053 -20000, 495121.85999999998603016 180492.26999999998952262 6.60000000000000053 -20000, 495118.09999999997671694 180484.33999999999650754 6.60000000000000053 -20000, 495116.75 180485 6.60000000000000053 -20000, 495114.28999999997904524 180486.16000000000349246 6.60000000000000053 -20000, 495116.19000000000232831 180490.13000000000465661 6.60000000000000053 -20000)))</t>
  </si>
  <si>
    <t>MultiPolygonZM (((495121.77000000001862645 180482.60000000000582077 6.40000000000000036 -20000, 495119.20000000001164153 180483.79999999998835847 6.40000000000000036 -20000, 495118.09999999997671694 180484.33999999999650754 6.40000000000000036 -20000, 495121.85999999998603016 180492.26999999998952262 6.40000000000000036 -20000, 495125.59999999997671694 180490.5 6.40000000000000036 -20000, 495121.77000000001862645 180482.60000000000582077 6.40000000000000036 -20000)))</t>
  </si>
  <si>
    <t>MultiPolygonZM (((495121.77000000001862645 180482.60000000000582077 6.29999999999999982 -20000, 495125.59999999997671694 180490.5 6.29999999999999982 -20000, 495129.29999999998835847 180488.75 6.29999999999999982 -20000, 495127.34999999997671694 180484.70000000001164153 6.29999999999999982 -20000, 495129.90000000002328306 180483.5 6.29999999999999982 -20000, 495127.65000000002328306 180478.70000000001164153 6.29999999999999982 -20000, 495123.95000000001164153 180480.5 6.29999999999999982 -20000, 495124.34999999997671694 180481.39999999999417923 6.29999999999999982 -20000, 495121.77000000001862645 180482.60000000000582077 6.29999999999999982 -20000)))</t>
  </si>
  <si>
    <t>MultiPolygonZM (((495135.97999999998137355 180483.45999999999185093 6.20000000000000018 -20000, 495132.09000000002561137 180475.48000000001047738 6.20000000000000018 -20000, 495128.5 180477.20000000001164153 6.20000000000000018 -20000, 495132.34999999997671694 180485.20000000001164153 6.20000000000000018 -20000, 495135.97999999998137355 180483.45999999999185093 6.20000000000000018 -20000)))</t>
  </si>
  <si>
    <t>MultiPolygonZM (((495132.09000000002561137 180475.48000000001047738 6.5 -20000, 495135.97999999998137355 180483.45999999999185093 6.5 -20000, 495139.66999999998370185 180481.70000000001164153 6.5 -20000, 495135.94000000000232831 180473.64000000001396984 6.5 -20000, 495132.09000000002561137 180475.48000000001047738 6.5 -20000)))</t>
  </si>
  <si>
    <t>MultiPolygonZM (((495135.94000000000232831 180473.64000000001396984 6.5 -20000, 495139.66999999998370185 180481.70000000001164153 6.5 -20000, 495143.60999999998603016 180479.80999999999767169 6.5 -20000, 495139.79999999998835847 180471.79999999998835847 6.5 -20000, 495135.94000000000232831 180473.64000000001396984 6.5 -20000)))</t>
  </si>
  <si>
    <t>MultiPolygonZM (((495139.79999999998835847 180471.79999999998835847 6.5 -20000, 495143.60999999998603016 180479.80999999999767169 6.5 -20000, 495147.46000000002095476 180477.97000000000116415 6.5 -20000, 495143.60999999998603016 180469.97000000000116415 6.5 -20000, 495139.79999999998835847 180471.79999999998835847 6.5 -20000)))</t>
  </si>
  <si>
    <t>MultiPolygonZM (((495143.60999999998603016 180469.97000000000116415 6.29999999999999982 -20000, 495147.46000000002095476 180477.97000000000116415 6.29999999999999982 -20000, 495150.84999999997671694 180476.35000000000582077 6.29999999999999982 -20000, 495147 180468.35000000000582077 6.29999999999999982 -20000, 495143.60999999998603016 180469.97000000000116415 6.29999999999999982 -20000)))</t>
  </si>
  <si>
    <t>MultiPolygonZM (((495155.01000000000931323 180476.82000000000698492 3 -20000, 495152.67999999999301508 180471.95000000001164153 3 -20000, 495150.34999999997671694 180473.04999999998835847 3 -20000, 495152.65000000002328306 180477.95000000001164153 3 -20000, 495155.01000000000931323 180476.82000000000698492 3 -20000)))</t>
  </si>
  <si>
    <t>MultiPolygonZM (((495152.67999999999301508 180471.95000000001164153 3 -20000, 495155.01000000000931323 180476.82000000000698492 3 -20000, 495157.54999999998835847 180475.60000000000582077 3 -20000, 495155.80999999999767169 180472.01999999998952262 3 -20000, 495155.20000000001164153 180470.75 3 -20000, 495152.67999999999301508 180471.95000000001164153 3 -20000)))</t>
  </si>
  <si>
    <t>MultiPolygonZM (((495160.78000000002793968 180475.70999999999185093 3.39999999999999991 -20000, 495158.35999999998603016 180470.82000000000698492 3.39999999999999991 -20000, 495155.80999999999767169 180472.01999999998952262 3.39999999999999991 -20000, 495157.54999999998835847 180475.60000000000582077 3.39999999999999991 -20000, 495158.21000000002095476 180476.97000000000116415 3.39999999999999991 -20000, 495160.78000000002793968 180475.70999999999185093 3.39999999999999991 -20000)))</t>
  </si>
  <si>
    <t>MultiPolygonZM (((495158.35999999998603016 180470.82000000000698492 3.39999999999999991 -20000, 495160.78000000002793968 180475.70999999999185093 3.39999999999999991 -20000, 495163.40000000002328306 180474.42999999999301508 3.39999999999999991 -20000, 495161.59999999997671694 180470.70000000001164153 3.39999999999999991 -20000, 495160.95000000001164153 180469.60000000000582077 3.39999999999999991 -20000, 495158.35999999998603016 180470.82000000000698492 3.39999999999999991 -20000)))</t>
  </si>
  <si>
    <t>MultiPolygonZM (((495169.71999999997206032 180475.66000000000349246 5.79999999999999982 -20000, 495169.59999999997671694 180475.39999999999417923 5.79999999999999982 -20000, 495166.19000000000232831 180468.42999999999301508 5.79999999999999982 -20000, 495161.59999999997671694 180470.70000000001164153 5.79999999999999982 -20000, 495163.40000000002328306 180474.42999999999301508 5.79999999999999982 -20000, 495163.70000000001164153 180475.04999999998835847 5.79999999999999982 -20000, 495158.46999999997206032 180477.51999999998952262 5.79999999999999982 -20000, 495159.86999999999534339 180480.47000000000116415 5.79999999999999982 -20000, 495169.71999999997206032 180475.66000000000349246 5.79999999999999982 -20000)))</t>
  </si>
  <si>
    <t>MultiPolygonZM (((495166.19000000000232831 180468.42999999999301508 6.10000000000000053 -20000, 495169.59999999997671694 180475.39999999999417923 6.10000000000000053 -20000, 495169.71999999997206032 180475.66000000000349246 6.10000000000000053 -20000, 495174.25 180473.45000000001164153 6.10000000000000053 -20000, 495171.59999999997671694 180468.04999999998835847 6.10000000000000053 -20000, 495170.70000000001164153 180466.20000000001164153 6.10000000000000053 -20000, 495166.19000000000232831 180468.42999999999301508 6.10000000000000053 -20000)))</t>
  </si>
  <si>
    <t>MultiPolygonZM (((495179.46999999997206032 180473.11999999999534339 6.20000000000000018 -20000, 495175.91999999998370185 180465.95000000001164153 6.20000000000000018 -20000, 495171.59999999997671694 180468.04999999998835847 6.20000000000000018 -20000, 495174.25 180473.45000000001164153 6.20000000000000018 -20000, 495175.10999999998603016 180475.26999999998952262 6.20000000000000018 -20000, 495179.46999999997206032 180473.11999999999534339 6.20000000000000018 -20000)))</t>
  </si>
  <si>
    <t>MultiPolygonZM (((495175.91999999998370185 180465.95000000001164153 6.10000000000000053 -20000, 495179.46999999997206032 180473.11999999999534339 6.10000000000000053 -20000, 495184.04999999998835847 180470.85000000000582077 6.10000000000000053 -20000, 495183.05999999999767169 180468.82000000000698492 6.10000000000000053 -20000, 495180.54999999998835847 180463.70000000001164153 6.10000000000000053 -20000, 495175.91999999998370185 180465.95000000001164153 6.10000000000000053 -20000)))</t>
  </si>
  <si>
    <t>MultiPolygonZM (((495032.41157602332532406 180436.98522460000822321 6.20000000000000018 -20000, 495032.41157602332532406 180439.88639435201184824 6.20000000000000018 -20000, 495034.90000000002328306 180443.75 6.20000000000000018 -20000, 495039.5 180440.75 6.20000000000000018 -20000, 495035.65000000002328306 180434.85000000000582077 6.20000000000000018 -20000, 495032.41157602332532406 180436.98522460000822321 6.20000000000000018 -20000)))</t>
  </si>
  <si>
    <t>MultiPolygonZM (((495039.91999999998370185 180427.01999999998952262 5.60000000000000053 -20000, 495035.40000000002328306 180429.75 5.60000000000000053 -20000, 495039.65000000002328306 180436.39999999999417923 5.60000000000000053 -20000, 495041.75 180439.70000000001164153 5.60000000000000053 -20000, 495046.13000000000465661 180436.95999999999185093 5.60000000000000053 -20000, 495039.91999999998370185 180427.01999999998952262 5.60000000000000053 -20000)))</t>
  </si>
  <si>
    <t>MultiPolygonZM (((495047.20000000001164153 180424.10000000000582077 6.40000000000000036 -20000, 495041.54999999998835847 180427.75 6.40000000000000036 -20000, 495047.45000000001164153 180437 6.40000000000000036 -20000, 495050.65000000002328306 180434.95000000001164153 6.40000000000000036 -20000, 495051 180435.45000000001164153 6.40000000000000036 -20000, 495053.5 180433.85000000000582077 6.40000000000000036 -20000, 495047.20000000001164153 180424.10000000000582077 6.40000000000000036 -20000)))</t>
  </si>
  <si>
    <t>MultiPolygonZM (((495167.05999999999767169 180351.26999999998952262 4.79999999999999982 -20000, 495170.63000000000465661 180358.95999999999185093 4.79999999999999982 -20000, 495175.20000000001164153 180356.85000000000582077 4.79999999999999982 -20000, 495170.40000000002328306 180346.39999999999417923 4.79999999999999982 -20000, 495166.95000000001164153 180348 4.79999999999999982 -20000, 495168.20000000001164153 180350.75 4.79999999999999982 -20000, 495167.05999999999767169 180351.26999999998952262 4.79999999999999982 -20000)))</t>
  </si>
  <si>
    <t>MultiPolygonZM (((495181 180335.29999999998835847 3.20000000000000018 -20000, 495174.70000000001164153 180338.04999999998835847 3.20000000000000018 -20000, 495175.95000000001164153 180341 3.20000000000000018 -20000, 495175.15000000002328306 180341.35000000000582077 3.20000000000000018 -20000, 495175.65000000002328306 180342.5 3.20000000000000018 -20000, 495176.40000000002328306 180342.14999999999417923 3.20000000000000018 -20000, 495177.04999999998835847 180343.64999999999417923 3.20000000000000018 -20000, 495175.79999999998835847 180344.20000000001164153 3.20000000000000018 -20000, 495176.95000000001164153 180346.85000000000582077 3.20000000000000018 -20000, 495175.59999999997671694 180347.39999999999417923 3.20000000000000018 -20000, 495177.75 180352.29999999998835847 3.20000000000000018 -20000, 495180.54999999998835847 180351.10000000000582077 3.20000000000000018 -20000, 495179.5 180348.70000000001164153 3.20000000000000018 -20000, 495185.65000000002328306 180346.04999999998835847 3.20000000000000018 -20000, 495181 180335.29999999998835847 3.20000000000000018 -20000)))</t>
  </si>
  <si>
    <t>MultiPolygonZM (((495172.5 180327.39999999999417923 2 -20000, 495167.54999999998835847 180329.85000000000582077 2 -20000, 495167.78000000002793968 180330.29999999998835847 2 -20000, 495168.59999999997671694 180331.95000000001164153 2 -20000, 495173.54999999998835847 180329.60000000000582077 2 -20000, 495172.5 180327.39999999999417923 2 -20000)))</t>
  </si>
  <si>
    <t>MultiPolygonZM (((495357.54999999998835847 180176.45000000001164153 6.20000000000000018 -20000, 495354.34999999997671694 180169.64999999999417923 6.20000000000000018 -20000, 495350.34999999997671694 180171.54999999998835847 6.20000000000000018 -20000, 495352.89000000001396984 180176.82999999998719431 6.20000000000000018 -20000, 495353.59999999997671694 180178.29999999998835847 6.20000000000000018 -20000, 495357.54999999998835847 180176.45000000001164153 6.20000000000000018 -20000)))</t>
  </si>
  <si>
    <t>MultiPolygonZM (((495360.59999999997671694 180172.85000000000582077 5.20000000000000018 -20000, 495357.34000000002561137 180165.94000000000232831 5.20000000000000018 -20000, 495353.45000000001164153 180167.79999999998835847 5.20000000000000018 -20000, 495354.34999999997671694 180169.64999999999417923 5.20000000000000018 -20000, 495357.54999999998835847 180176.45000000001164153 5.20000000000000018 -20000, 495357.90000000002328306 180177.25 5.20000000000000018 -20000, 495361.90000000002328306 180175.60000000000582077 5.20000000000000018 -20000, 495360.59999999997671694 180172.85000000000582077 5.20000000000000018 -20000)))</t>
  </si>
  <si>
    <t>MultiPolygonZM (((495357.34000000002561137 180165.94000000000232831 6.29999999999999982 -20000, 495360.59999999997671694 180172.85000000000582077 6.29999999999999982 -20000, 495364.79999999998835847 180170.70000000001164153 6.29999999999999982 -20000, 495361.5 180163.95000000001164153 6.29999999999999982 -20000, 495357.34000000002561137 180165.94000000000232831 6.29999999999999982 -20000)))</t>
  </si>
  <si>
    <t>MultiPolygonZM (((495368.34999999997671694 180169.01000000000931323 6.79999999999999982 -20000, 495364.44000000000232831 180160.97000000000116415 6.79999999999999982 -20000, 495360.90000000002328306 180162.64999999999417923 6.79999999999999982 -20000, 495361.5 180163.95000000001164153 6.79999999999999982 -20000, 495364.79999999998835847 180170.70000000001164153 6.79999999999999982 -20000, 495368.34999999997671694 180169.01000000000931323 6.79999999999999982 -20000)))</t>
  </si>
  <si>
    <t>MultiPolygonZM (((495371.84999999997671694 180167.33999999999650754 6.60000000000000053 -20000, 495367.98999999999068677 180159.29000000000814907 6.60000000000000053 -20000, 495364.44000000000232831 180160.97000000000116415 6.60000000000000053 -20000, 495368.34999999997671694 180169.01000000000931323 6.60000000000000053 -20000, 495371.84999999997671694 180167.33999999999650754 6.60000000000000053 -20000)))</t>
  </si>
  <si>
    <t>MultiPolygonZM (((495367.98999999999068677 180159.29000000000814907 6.40000000000000036 -20000, 495371.84999999997671694 180167.33999999999650754 6.40000000000000036 -20000, 495375.5 180165.60000000000582077 6.40000000000000036 -20000, 495371.64000000001396984 180157.54999999998835847 6.40000000000000036 -20000, 495367.98999999999068677 180159.29000000000814907 6.40000000000000036 -20000)))</t>
  </si>
  <si>
    <t>MultiPolygonZM (((495380.03000000002793968 180164.75 3 -20000, 495377.65000000002328306 180165.85000000000582077 3 -20000, 495379.84999999997671694 180170.5 3 -20000, 495382.26000000000931323 180169.36999999999534339 3 -20000, 495380.03000000002793968 180164.75 3 -20000)))</t>
  </si>
  <si>
    <t>MultiPolygonZM (((495380.03000000002793968 180164.75 3.20000000000000018 -20000, 495382.26000000000931323 180169.36999999999534339 3.20000000000000018 -20000, 495384.54999999998835847 180168.29999999998835847 3.20000000000000018 -20000, 495382.88000000000465661 180164.67999999999301508 3.20000000000000018 -20000, 495382.40000000002328306 180163.64999999999417923 3.20000000000000018 -20000, 495380.03000000002793968 180164.75 3.20000000000000018 -20000)))</t>
  </si>
  <si>
    <t>MultiPolygonZM (((495393.20000000001164153 180168.64999999999417923 5.70000000000000018 -20000, 495397.82000000000698492 180166.42999999999301508 5.70000000000000018 -20000, 495396.75 180164.14999999999417923 5.70000000000000018 -20000, 495400.20000000001164153 180162.5 5.70000000000000018 -20000, 495397.84999999997671694 180157.51999999998952262 5.70000000000000018 -20000, 495390.79999999998835847 180160.85000000000582077 5.70000000000000018 -20000, 495393.15000000002328306 180165.79999999998835847 5.70000000000000018 -20000, 495392.09999999997671694 180166.29999999998835847 5.70000000000000018 -20000, 495393.20000000001164153 180168.64999999999417923 5.70000000000000018 -20000)))</t>
  </si>
  <si>
    <t>MultiPolygonZM (((495397.84999999997671694 180157.51999999998952262 5.79999999999999982 -20000, 495395.70000000001164153 180152.95000000001164153 5.79999999999999982 -20000, 495392.40000000002328306 180154.54999999998835847 5.79999999999999982 -20000, 495391.29999999998835847 180152.29999999998835847 5.79999999999999982 -20000, 495386.45000000001164153 180154.54999999998835847 5.79999999999999982 -20000, 495386.65000000002328306 180154.97000000000116415 5.79999999999999982 -20000, 495387.54999999998835847 180156.85000000000582077 5.79999999999999982 -20000, 495388.65000000002328306 180156.29999999998835847 5.79999999999999982 -20000, 495390.79999999998835847 180160.85000000000582077 5.79999999999999982 -20000, 495397.84999999997671694 180157.51999999998952262 5.79999999999999982 -20000)))</t>
  </si>
  <si>
    <t>MultiPolygonZM (((495377.76000000000931323 180142.07999999998719431 3.20000000000000018 -20000, 495380.08000000001629815 180147.11999999999534339 3.20000000000000018 -20000, 495382.29999999998835847 180146.04999999998835847 3.20000000000000018 -20000, 495379.90000000002328306 180141.04999999998835847 3.20000000000000018 -20000, 495377.76000000000931323 180142.07999999998719431 3.20000000000000018 -20000)))</t>
  </si>
  <si>
    <t>MultiPolygonZM (((495380.08000000001629815 180147.11999999999534339 3.5 -20000, 495377.76000000000931323 180142.07999999998719431 3.5 -20000, 495375.34999999997671694 180143.25 3.5 -20000, 495377.72999999998137355 180148.26000000000931323 3.5 -20000, 495380.08000000001629815 180147.11999999999534339 3.5 -20000)))</t>
  </si>
  <si>
    <t>MultiPolygonZM (((495377.72999999998137355 180148.26000000000931323 3.5 -20000, 495375.34999999997671694 180143.25 3.5 -20000, 495372.96999999997206032 180144.39000000001396984 3.5 -20000, 495375.39000000001396984 180149.38000000000465661 3.5 -20000, 495377.72999999998137355 180148.26000000000931323 3.5 -20000)))</t>
  </si>
  <si>
    <t>MultiPolygonZM (((495370.73999999999068677 180145.47000000000116415 3.39999999999999991 -20000, 495373.09999999997671694 180150.48999999999068677 3.39999999999999991 -20000, 495375.39000000001396984 180149.38000000000465661 3.39999999999999991 -20000, 495372.96999999997206032 180144.39000000001396984 3.39999999999999991 -20000, 495370.73999999999068677 180145.47000000000116415 3.39999999999999991 -20000)))</t>
  </si>
  <si>
    <t>MultiPolygonZM (((495370.90000000002328306 180151.54999999998835847 3.39999999999999991 -20000, 495373.09999999997671694 180150.48999999999068677 3.39999999999999991 -20000, 495370.73999999999068677 180145.47000000000116415 3.39999999999999991 -20000, 495368.5 180146.54999999998835847 3.39999999999999991 -20000, 495370.90000000002328306 180151.54999999998835847 3.39999999999999991 -20000)))</t>
  </si>
  <si>
    <t>MultiPolygonZM (((495362.29999999998835847 180146.29999999998835847 6.5 -20000, 495354.34000000002561137 180150.23000000001047738 6.5 -20000, 495356.15000000002328306 180153.89999999999417923 6.5 -20000, 495364.09999999997671694 180150 6.5 -20000, 495362.29999999998835847 180146.29999999998835847 6.5 -20000)))</t>
  </si>
  <si>
    <t>MultiPolygonZM (((495354.34000000002561137 180150.23000000001047738 6.70000000000000018 -20000, 495362.29999999998835847 180146.29999999998835847 6.70000000000000018 -20000, 495360.60999999998603016 180142.82000000000698492 6.70000000000000018 -20000, 495353.79999999998835847 180146.10000000000582077 6.70000000000000018 -20000, 495352.59999999997671694 180146.70000000001164153 6.70000000000000018 -20000, 495354.34000000002561137 180150.23000000001047738 6.70000000000000018 -20000)))</t>
  </si>
  <si>
    <t>MultiPolygonZM (((495353.79999999998835847 180146.10000000000582077 6.10000000000000053 -20000, 495360.60999999998603016 180142.82000000000698492 6.10000000000000053 -20000, 495358.59999999997671694 180138.70000000001164153 6.10000000000000053 -20000, 495351.79999999998835847 180142.04999999998835847 6.10000000000000053 -20000, 495353.79999999998835847 180146.10000000000582077 6.10000000000000053 -20000)))</t>
  </si>
  <si>
    <t>MultiPolygonZM (((495412.88000000000465661 180143.20999999999185093 6.40000000000000036 -20000, 495409.48999999999068677 180136.17000000001280569 6.40000000000000036 -20000, 495404.59999999997671694 180138.5 6.40000000000000036 -20000, 495408 180145.54999999998835847 6.40000000000000036 -20000, 495412.88000000000465661 180143.20999999999185093 6.40000000000000036 -20000)))</t>
  </si>
  <si>
    <t>MultiPolygonZM (((495415.17414757329970598 180135.84070990397594869 5.70000000000000018 -20000, 495410.18049376964336261 180135.84070990397594869 5.70000000000000018 -20000, 495409.48999999999068677 180136.17000000001280569 5.70000000000000018 -20000, 495412.88000000000465661 180143.20999999999185093 5.70000000000000018 -20000, 495417.59999999997671694 180140.95000000001164153 5.70000000000000018 -20000, 495418 180141.75 5.70000000000000018 -20000, 495420.15000000002328306 180140.70000000001164153 5.70000000000000018 -20000, 495417.92999999999301508 180136 5.70000000000000018 -20000, 495415.75 180137.04999999998835847 5.70000000000000018 -20000, 495415.17414757329970598 180135.84070990397594869 5.70000000000000018 -20000)))</t>
  </si>
  <si>
    <t>MultiPolygonZM (((495420.45111543062375858 180135.84070990397594869 3.39999999999999991 -20000, 495418.29049863835098222 180135.84070990397594869 3.39999999999999991 -20000, 495417.92999999999301508 180136 3.39999999999999991 -20000, 495420.15000000002328306 180140.70000000001164153 3.39999999999999991 -20000, 495422.29999999998835847 180139.77999999999883585 3.39999999999999991 -20000, 495420.45111543062375858 180135.84070990397594869 3.39999999999999991 -20000)))</t>
  </si>
  <si>
    <t>MultiPolygonZM (((495428.2639709054492414 180135.84070990397594869 4.90000000000000036 -20000, 495420.45111543062375858 180135.84070990397594869 4.90000000000000036 -20000, 495422.29999999998835847 180139.77999999999883585 4.90000000000000036 -20000, 495424.65000000002328306 180138.64999999999417923 4.90000000000000036 -20000, 495428.67999999999301508 180136.76000000000931323 4.90000000000000036 -20000, 495428.2639709054492414 180135.84070990397594869 4.90000000000000036 -20000)))</t>
  </si>
  <si>
    <t>MultiPolygonZM (((495430.63291975622996688 180135.84070990397594869 5.10000000000000053 -20000, 495428.2639709054492414 180135.84070990397594869 5.10000000000000053 -20000, 495428.67999999999301508 180136.76000000000931323 5.10000000000000053 -20000, 495430.63291975622996688 180135.84070990397594869 5.10000000000000053 -20000)))</t>
  </si>
  <si>
    <t>MultiPolygonZM (((495455.51982813305221498 180135.84070990397594869 3.5 -20000, 495454.04036868613911793 180135.84070990397594869 3.5 -20000, 495454.20000000001164153 180136.29999999998835847 3.5 -20000, 495455.51982813305221498 180135.84070990397594869 3.5 -20000)))</t>
  </si>
  <si>
    <t>MultiPolygonZM (((495464.78999999997904524 180157.45000000001164153 6.20000000000000018 -20000, 495461.75 180148.64999999999417923 6.20000000000000018 -20000, 495456.20000000001164153 180150.54999999998835847 6.20000000000000018 -20000, 495458.79999999998835847 180158 6.20000000000000018 -20000, 495459.27000000001862645 180159.33999999999650754 6.20000000000000018 -20000, 495464.78999999997904524 180157.45000000001164153 6.20000000000000018 -20000)))</t>
  </si>
  <si>
    <t>MultiPolygonZM (((495462.29999999998835847 180167.92999999999301508 6.10000000000000053 -20000, 495465.28999999997904524 180166.91000000000349246 6.10000000000000053 -20000, 495467.40000000002328306 180166.19000000000232831 6.10000000000000053 -20000, 495467.79999999998835847 180166.04999999998835847 6.10000000000000053 -20000, 495465.20000000001164153 180158.64999999999417923 6.10000000000000053 -20000, 495464.78999999997904524 180157.45000000001164153 6.10000000000000053 -20000, 495459.27000000001862645 180159.33999999999650754 6.10000000000000053 -20000, 495462.29999999998835847 180167.92999999999301508 6.10000000000000053 -20000)))</t>
  </si>
  <si>
    <t>MultiPolygonZM (((495465.28999999997904524 180166.91000000000349246 3.5 -20000, 495466.29999999998835847 180169.95000000001164153 3.5 -20000, 495468.45000000001164153 180169.20000000001164153 3.5 -20000, 495467.40000000002328306 180166.19000000000232831 3.5 -20000, 495465.28999999997904524 180166.91000000000349246 3.5 -20000)))</t>
  </si>
  <si>
    <t>MultiPolygonZM (((495492.5 180180.25 4.60000000000000053 -20000, 495490.70000000001164153 180175.04999999998835847 4.60000000000000053 -20000, 495489 180175.60000000000582077 4.60000000000000053 -20000, 495490.75 180180.54999999998835847 4.60000000000000053 -20000, 495490.90000000002328306 180180.85000000000582077 4.60000000000000053 -20000, 495492.5 180180.25 4.60000000000000053 -20000)))</t>
  </si>
  <si>
    <t>MultiPolygonZM (((495490.70000000001164153 180175.04999999998835847 6.20000000000000018 -20000, 495492.5 180180.25 6.20000000000000018 -20000, 495496.29999999998835847 180178.95000000001164153 6.20000000000000018 -20000, 495494.48999999999068677 180173.70000000001164153 6.20000000000000018 -20000, 495491.13000000000465661 180174.89999999999417923 6.20000000000000018 -20000, 495490.70000000001164153 180175.04999999998835847 6.20000000000000018 -20000)))</t>
  </si>
  <si>
    <t>MultiPolygonZM (((495498.90999999997438863 180178.07000000000698492 6 -20000, 495497.09000000002561137 180172.77999999999883585 6 -20000, 495494.48999999999068677 180173.70000000001164153 6 -20000, 495496.29999999998835847 180178.95000000001164153 6 -20000, 495498.90999999997438863 180178.07000000000698492 6 -20000)))</t>
  </si>
  <si>
    <t>MultiPolygonZM (((495502.54999999998835847 180176.79999999998835847 6.29999999999999982 -20000, 495500.75 180171.45000000001164153 6.29999999999999982 -20000, 495500 180171.75 6.29999999999999982 -20000, 495498.77000000001862645 180172.19000000000232831 6.29999999999999982 -20000, 495497.09000000002561137 180172.77999999999883585 6.29999999999999982 -20000, 495498.90999999997438863 180178.07000000000698492 6.29999999999999982 -20000, 495500 180177.70000000001164153 6.29999999999999982 -20000, 495502.54999999998835847 180176.79999999998835847 6.29999999999999982 -20000)))</t>
  </si>
  <si>
    <t>MultiPolygonZM (((495507.09999999997671694 180168.95000000001164153 6.5 -20000, 495505.84999999997671694 180165.35000000000582077 6.5 -20000, 495500 180167.35000000000582077 6.5 -20000, 495497.34999999997671694 180168.20000000001164153 6.5 -20000, 495498.65000000002328306 180171.89999999999417923 6.5 -20000, 495500 180171.45000000001164153 6.5 -20000, 495507.09999999997671694 180168.95000000001164153 6.5 -20000)))</t>
  </si>
  <si>
    <t>MultiPolygonZM (((495505.84999999997671694 180165.35000000000582077 6.60000000000000053 -20000, 495504.59999999997671694 180161.79999999998835847 6.60000000000000053 -20000, 495500 180163.39999999999417923 6.60000000000000053 -20000, 495496.14000000001396984 180164.72000000000116415 6.60000000000000053 -20000, 495497.34999999997671694 180168.20000000001164153 6.60000000000000053 -20000, 495500 180167.35000000000582077 6.60000000000000053 -20000, 495505.84999999997671694 180165.35000000000582077 6.60000000000000053 -20000)))</t>
  </si>
  <si>
    <t>MultiPolygonZM (((495504.59999999997671694 180161.79999999998835847 6.60000000000000053 -20000, 495503.34999999997671694 180158.29999999998835847 6.60000000000000053 -20000, 495500 180159.45000000001164153 6.60000000000000053 -20000, 495494.90000000002328306 180161.20000000001164153 6.60000000000000053 -20000, 495496.14000000001396984 180164.72000000000116415 6.60000000000000053 -20000, 495500 180163.39999999999417923 6.60000000000000053 -20000, 495504.59999999997671694 180161.79999999998835847 6.60000000000000053 -20000)))</t>
  </si>
  <si>
    <t>MultiPolygonZM (((495503.34999999997671694 180158.29999999998835847 6.40000000000000036 -20000, 495501.5 180152.95000000001164153 6.40000000000000036 -20000, 495500 180153.45000000001164153 6.40000000000000036 -20000, 495496.20000000001164153 180154.79000000000814907 6.40000000000000036 -20000, 495493.04999999998835847 180155.89999999999417923 6.40000000000000036 -20000, 495494.90000000002328306 180161.20000000001164153 6.40000000000000036 -20000, 495500 180159.45000000001164153 6.40000000000000036 -20000, 495503.34999999997671694 180158.29999999998835847 6.40000000000000036 -20000)))</t>
  </si>
  <si>
    <t>MultiPolygonZM (((495497.73999999999068677 180142.14999999999417923 6.60000000000000053 -20000, 495496.45000000001164153 180138.5 6.60000000000000053 -20000, 495488.02000000001862645 180141.44000000000232831 6.60000000000000053 -20000, 495489.28999999997904524 180145.04999999998835847 6.60000000000000053 -20000, 495497.73999999999068677 180142.14999999999417923 6.60000000000000053 -20000)))</t>
  </si>
  <si>
    <t>MultiPolygonZM (((495495.53007115866057575 180135.84070990397594869 6.5 -20000, 495492.97460007347399369 180135.84070990397594869 6.5 -20000, 495486.79999999998835847 180137.95000000001164153 6.5 -20000, 495488.02000000001862645 180141.44000000000232831 6.5 -20000, 495496.45000000001164153 180138.5 6.5 -20000, 495495.53007115866057575 180135.84070990397594869 6.5 -20000)))</t>
  </si>
  <si>
    <t>MultiPolygonZM (((495492.97460007347399369 180135.84070990397594869 6.10000000000000053 -20000, 495486.0446068526362069 180135.84070990397594869 6.10000000000000053 -20000, 495486.79999999998835847 180137.95000000001164153 6.10000000000000053 -20000, 495492.97460007347399369 180135.84070990397594869 6.10000000000000053 -20000)))</t>
  </si>
  <si>
    <t>MultiPolygonZM (((495392.75 180195.77999999999883585 4.29999999999999982 -20000, 495399 180192.97000000000116415 4.29999999999999982 -20000, 495396.54999999998835847 180187.95000000001164153 4.29999999999999982 -20000, 495394.42999999999301508 180183.63000000000465661 4.29999999999999982 -20000, 495391.69000000000232831 180178.02999999999883585 4.29999999999999982 -20000, 495389.59999999997671694 180173.75 4.29999999999999982 -20000, 495383.45000000001164153 180176.70000000001164153 4.29999999999999982 -20000, 495391.13000000000465661 180192.45999999999185093 4.29999999999999982 -20000, 495392.75 180195.77999999999883585 4.29999999999999982 -20000)))</t>
  </si>
  <si>
    <t>MultiPolygonZM (((495365.88000000000465661 180215.91000000000349246 5.5 -20000, 495368.66999999998370185 180222.27999999999883585 5.5 -20000, 495380.59999999997671694 180216.85000000000582077 5.5 -20000, 495393.25 180211.10000000000582077 5.5 -20000, 495403.75 180206.35000000000582077 5.5 -20000, 495402.15000000002328306 180202.75 5.5 -20000, 495403.29999999998835847 180202.20000000001164153 5.5 -20000, 495400.15000000002328306 180195.20000000001164153 5.5 -20000, 495393.84000000002561137 180198.07000000000698492 5.5 -20000, 495389.70000000001164153 180199.95000000001164153 5.5 -20000, 495378.29999999998835847 180205.25 5.5 -20000, 495364.04999999998835847 180211.70000000001164153 5.5 -20000, 495365.88000000000465661 180215.91000000000349246 5.5 -20000)))</t>
  </si>
  <si>
    <t>MultiPolygonZM (((495329.09999999997671694 180244.10000000000582077 5.29999999999999982 -20000, 495334.04999999998835847 180241.14999999999417923 5.29999999999999982 -20000, 495332.59999999997671694 180238.70000000001164153 5.29999999999999982 -20000, 495345.20000000001164153 180230.79999999998835847 5.29999999999999982 -20000, 495355.95000000001164153 180224.14000000001396984 5.29999999999999982 -20000, 495356.25 180223.95000000001164153 5.29999999999999982 -20000, 495355.55999999999767169 180222.79000000000814907 5.29999999999999982 -20000, 495352.79999999998835847 180218.14999999999417923 5.29999999999999982 -20000, 495338.54999999998835847 180226.70000000001164153 5.29999999999999982 -20000, 495337.65000000002328306 180225.29999999998835847 5.29999999999999982 -20000, 495335.54999999998835847 180226.39999999999417923 5.29999999999999982 -20000, 495336.45000000001164153 180227.95000000001164153 5.29999999999999982 -20000, 495329.77000000001862645 180231.75 5.29999999999999982 -20000, 495326.23999999999068677 180233.76000000000931323 5.29999999999999982 -20000, 495325.65000000002328306 180234.10000000000582077 5.29999999999999982 -20000, 495325.34999999997671694 180234.29999999998835847 5.29999999999999982 -20000, 495325.15000000002328306 180234.45000000001164153 5.29999999999999982 -20000, 495324.95000000001164153 180234.64999999999417923 5.29999999999999982 -20000, 495324.75 180234.89999999999417923 5.29999999999999982 -20000, 495324.65000000002328306 180235.04999999998835847 5.29999999999999982 -20000, 495324.54999999998835847 180235.29999999998835847 5.29999999999999982 -20000, 495324.5 180235.45000000001164153 5.29999999999999982 -20000, 495324.45000000001164153 180235.64999999999417923 5.29999999999999982 -20000, 495324.45000000001164153 180235.95000000001164153 5.29999999999999982 -20000, 495324.5 180236.20000000001164153 5.29999999999999982 -20000, 495324.59999999997671694 180236.45000000001164153 5.29999999999999982 -20000, 495325.71000000002095476 180238.33999999999650754 5.29999999999999982 -20000, 495329.09999999997671694 180244.10000000000582077 5.29999999999999982 -20000)))</t>
  </si>
  <si>
    <t>MultiPolygonZM (((495312.54999999998835847 180230.29999999998835847 9 -20000, 495301.45000000001164153 180237.35000000000582077 9 -20000, 495302.29999999998835847 180238.64999999999417923 9 -20000, 495301.15000000002328306 180239.35000000000582077 9 -20000, 495303.09999999997671694 180242.45000000001164153 9 -20000, 495304.34999999997671694 180241.64999999999417923 9 -20000, 495310.04999999998835847 180250.64999999999417923 9 -20000, 495321.09999999997671694 180243.64999999999417923 9 -20000, 495315.29999999998835847 180234.54999999998835847 9 -20000, 495315.59999999997671694 180233.39999999999417923 9 -20000, 495314.79999999998835847 180232.25 9 -20000, 495313.75 180232.10000000000582077 9 -20000, 495312.54999999998835847 180230.29999999998835847 9 -20000)))</t>
  </si>
  <si>
    <t>MultiPolygonZM (((495318.45000000001164153 180279.60000000000582077 5.79999999999999982 -20000, 495321.34999999997671694 180284.35000000000582077 5.79999999999999982 -20000, 495329.04999999998835847 180279.60000000000582077 5.79999999999999982 -20000, 495326.15000000002328306 180274.85000000000582077 5.79999999999999982 -20000, 495318.45000000001164153 180279.60000000000582077 5.79999999999999982 -20000)))</t>
  </si>
  <si>
    <t>MultiPolygonZM (((495241.20000000001164153 180403.39999999999417923 6.29999999999999982 -20000, 495242.90000000002328306 180406.25 6.29999999999999982 -20000, 495244.29999999998835847 180408.60000000000582077 6.29999999999999982 -20000, 495245.27000000001862645 180410.23999999999068677 6.29999999999999982 -20000, 495248.25 180415.25 6.29999999999999982 -20000, 495250.95000000001164153 180419.79999999998835847 6.29999999999999982 -20000, 495256.09999999997671694 180416.70000000001164153 6.29999999999999982 -20000, 495258.65000000002328306 180420.95000000001164153 6.29999999999999982 -20000, 495263.79667088214773685 180417.8489057800907176 6.29999999999999982 -20000, 495274.52000000001862645 180433.64000000001396984 6.29999999999999982 -20000, 495275.71999999997206032 180435.60000000000582077 6.29999999999999982 -20000, 495266.53999999997904524 180441.23999999999068677 6.29999999999999982 -20000, 495265.67999999999301508 180441.76999999998952262 6.29999999999999982 -20000, 495280.90999999997438863 180466.57000000000698492 6.29999999999999982 -20000, 495299.19000000000232831 180455.33999999999650754 6.29999999999999982 -20000, 495303.02000000001862645 180452.98000000001047738 6.29999999999999982 -20000, 495293.85999999998603016 180437.98000000001047738 6.29999999999999982 -20000, 495292.59000000002561137 180435.89999999999417923 6.29999999999999982 -20000, 495288.90000000002328306 180429.85000000000582077 6.29999999999999982 -20000, 495290.88000000000465661 180428.67999999999301508 6.29999999999999982 -20000, 495290.61999999999534339 180428.25 6.29999999999999982 -20000, 495288.79999999998835847 180425.14999999999417923 6.29999999999999982 -20000, 495279.18312527798116207 180409.90044317315914668 6.29999999999999982 -20000, 495290.34999999997671694 180401.75 6.29999999999999982 -20000, 495287.96000000002095476 180397.79999999998835847 6.29999999999999982 -20000, 495284.40000000002328306 180391.89999999999417923 6.29999999999999982 -20000, 495280.95000000001164153 180386.14999999999417923 6.29999999999999982 -20000, 495282.95000000001164153 180385 6.29999999999999982 -20000, 495287.18567202647682279 180393.35280413372674957 6.29999999999999982 -20000, 495302.24131082464009523 180383.45134798716753721 6.29999999999999982 -20000, 495297.49403732974315062 180376.26261955199879594 6.29999999999999982 -20000, 495296.25 180374.19000000000232831 6.29999999999999982 -20000, 495299.5 180372.25 6.29999999999999982 -20000, 495301.27000000001862645 180375.23999999999068677 6.29999999999999982 -20000, 495303.40000000002328306 180378.85000000000582077 6.29999999999999982 -20000, 495307.95000000001164153 180386.5 6.29999999999999982 -20000, 495320.86999999999534339 180378.80999999999767169 6.29999999999999982 -20000, 495321.15000000002328306 180378.64999999999417923 6.29999999999999982 -20000, 495313.28000000002793968 180365.5 6.29999999999999982 -20000, 495311.57000000000698492 180362.63000000000465661 6.29999999999999982 -20000, 495311.40000000002328306 180362.35000000000582077 6.29999999999999982 -20000, 495301.40000000002328306 180345.54999999998835847 6.29999999999999982 -20000, 495300.58000000001629815 180344.16000000000349246 6.29999999999999982 -20000, 495298.44349202868761495 180340.86152291836333461 6.29999999999999982 -20000, 495306.40000000002328306 180336.04999999998835847 6.29999999999999982 -20000, 495307.08000000001629815 180335.64000000001396984 6.29999999999999982 -20000, 495320.59999999997671694 180327.54999999998835847 6.29999999999999982 -20000, 495318.4724649642012082 180324.7207930356671568 6.29999999999999982 -20000, 495320.5522228762274608 180323.6357019511051476 6.29999999999999982 -20000, 495326.2489510701270774 180333.03982468388858251 6.29999999999999982 -20000, 495360.61016874754568562 180312.15182130629546009 6.29999999999999982 -20000, 495351.38689452887047082 180296.68927335145417601 6.29999999999999982 -20000, 495318.60212286881869659 180316.51877233939012513 6.29999999999999982 -20000, 495307.60231478890636936 180299.50326412823051214 6.29999999999999982 -20000, 495316.66397982329363003 180293.36618190503213555 6.29999999999999982 -20000, 495309.33961500256555155 180283.41951362992404029 6.29999999999999982 -20000, 495260.96263748308410868 180315.85921584515017457 6.29999999999999982 -20000, 495267.88009314704686403 180326.23539934115251526 6.29999999999999982 -20000, 495304.5471293791779317 180301.48175897484179586 6.29999999999999982 -20000, 495310.40000000002328306 180310.60000000000582077 6.29999999999999982 -20000, 495296.27000000001862645 180319.14999999999417923 6.29999999999999982 -20000, 495296.09999999997671694 180319.25 6.29999999999999982 -20000, 495288.13512672542128712 180323.29661098716314882 6.29999999999999982 -20000, 495274.45000000001164153 180330.29999999998835847 6.29999999999999982 -20000, 495280.95000000001164153 180341.17000000001280569 6.29999999999999982 -20000, 495281.84000000002561137 180342.64999999999417923 6.29999999999999982 -20000, 495282.95000000001164153 180344.5 6.29999999999999982 -20000, 495290.79999999998835847 180357.75 6.29999999999999982 -20000, 495296.59999999997671694 180367.39999999999417923 6.29999999999999982 -20000, 495293.25764180260011926 180369.40541491840849631 6.29999999999999982 -20000, 495288.88112684607040137 180361.4782535249250941 6.29999999999999982 -20000, 495271.85876045713666826 180372.05789159933920018 6.29999999999999982 -20000, 495267.51839611900504678 180366.02207244152668864 6.29999999999999982 -20000, 495262.36421346734277904 180367.92098183947382495 6.29999999999999982 -20000, 495258.56639467144850641 180374.56716473237611353 6.29999999999999982 -20000, 495261.21130419004475698 180383.11225702322553843 6.29999999999999982 -20000, 495259.44803117762785405 180384.26516630055266432 6.29999999999999982 -20000, 495257.68475816521095112 180380.53516569739440456 6.29999999999999982 -20000, 495245.40966527123237029 180388.1308032892702613 6.29999999999999982 -20000, 495249.81784780218731612 180394.98044076052610762 6.29999999999999982 -20000, 495240 180401.54999999998835847 6.29999999999999982 -20000, 495241.20000000001164153 180403.39999999999417923 6.29999999999999982 -20000)))</t>
  </si>
  <si>
    <t>MultiPolygonZM (((495265.04303208226338029 180326.61970243352698162 3.30000000000000027 -20000, 495245.71484713861718774 180338.96261352035799064 3.30000000000000027 -20000, 495261.41475876834010705 180366.08989063423359767 3.30000000000000027 -20000, 495266.90803238388616592 180363.78407207960844971 3.30000000000000027 -20000, 495271.58748768601799384 180371.5153460570727475 3.30000000000000027 -20000, 495284.13385335117345676 180363.30934473013621755 3.30000000000000027 -20000, 495277.12148913828423247 180348.26592681958572939 3.30000000000000027 -20000, 495273.85592199896927923 180341.6767648809181992 3.30000000000000027 -20000, 495265.04303208226338029 180326.61970243352698162 3.30000000000000027 -20000)))</t>
  </si>
  <si>
    <t>MultiPolygonZM (((495279.27026789088267833 180338.36097107289242558 2 -20000, 495273.85592199896927923 180341.6767648809181992 2 -20000, 495277.12148913828423247 180348.26592681958572939 2 -20000, 495283.17880512523697689 180344.88619973367895 2 -20000, 495279.27026789088267833 180338.36097107289242558 2 -20000)))</t>
  </si>
  <si>
    <t>MultiPolygonZM (((495489.28999999997904524 180145.04999999998835847 6.60000000000000053 -20000, 495491.20000000001164153 180150.5 6.60000000000000053 -20000, 495494.09999999997671694 180149.48999999999068677 6.60000000000000053 -20000, 495499.65000000002328306 180147.54999999998835847 6.60000000000000053 -20000, 495497.73999999999068677 180142.14999999999417923 6.60000000000000053 -20000, 495489.28999999997904524 180145.04999999998835847 6.60000000000000053 -20000)))</t>
  </si>
  <si>
    <t>MultiPolygonZM (((495397.82000000000698492 180166.42999999999301508 3.30000000000000027 -20000, 495393.20000000001164153 180168.64999999999417923 3.30000000000000027 -20000, 495394.25 180170.79999999998835847 3.30000000000000027 -20000, 495397.65000000002328306 180169.17000000001280569 3.30000000000000027 -20000, 495398.82000000000698492 180168.58999999999650754 3.30000000000000027 -20000, 495397.82000000000698492 180166.42999999999301508 3.30000000000000027 -20000)))</t>
  </si>
  <si>
    <t>MultiPolygonZM (((495398.82000000000698492 180168.58999999999650754 6.5 -20000, 495397.65000000002328306 180169.17000000001280569 6.5 -20000, 495400 180174 6.5 -20000, 495407.04999999998835847 180170.42000000001280569 6.5 -20000, 495404.75 180165.70000000001164153 6.5 -20000, 495398.82000000000698492 180168.58999999999650754 6.5 -20000)))</t>
  </si>
  <si>
    <t>MultiPolygonZM (((495400 180174 6.29999999999999982 -20000, 495402.20000000001164153 180178.5 6.29999999999999982 -20000, 495409.29999999998835847 180175.04999999998835847 6.29999999999999982 -20000, 495407.04999999998835847 180170.42000000001280569 6.29999999999999982 -20000, 495400 180174 6.29999999999999982 -20000)))</t>
  </si>
  <si>
    <t>MultiPolygonZM (((495412.85999999998603016 180180.01999999998952262 6.60000000000000053 -20000, 495411.20000000001164153 180176.60000000000582077 6.60000000000000053 -20000, 495403.25 180180.39999999999417923 6.60000000000000053 -20000, 495404.92999999999301508 180183.89000000001396984 6.60000000000000053 -20000, 495412.85999999998603016 180180.01999999998952262 6.60000000000000053 -20000)))</t>
  </si>
  <si>
    <t>MultiPolygonZM (((495404.92999999999301508 180183.89000000001396984 6.5 -20000, 495406.59999999997671694 180187.35000000000582077 6.5 -20000, 495414.54999999998835847 180183.5 6.5 -20000, 495412.85999999998603016 180180.01999999998952262 6.5 -20000, 495404.92999999999301508 180183.89000000001396984 6.5 -20000)))</t>
  </si>
  <si>
    <t>MultiPolygonZM (((495405.58000000001629815 180189.04999999998835847 3.70000000000000018 -20000, 495400.54999999998835847 180191.54999999998835847 3.70000000000000018 -20000, 495401.65000000002328306 180193.70999999999185093 3.70000000000000018 -20000, 495406.65999999997438863 180191.29999999998835847 3.70000000000000018 -20000, 495405.58000000001629815 180189.04999999998835847 3.70000000000000018 -20000)))</t>
  </si>
  <si>
    <t>MultiPolygonZM (((495406.65999999997438863 180191.29999999998835847 3.60000000000000009 -20000, 495401.65000000002328306 180193.70999999999185093 3.60000000000000009 -20000, 495402.80999999999767169 180196 3.60000000000000009 -20000, 495407.71999999997206032 180193.51000000000931323 3.60000000000000009 -20000, 495406.65999999997438863 180191.29999999998835847 3.60000000000000009 -20000)))</t>
  </si>
  <si>
    <t>MultiPolygonZM (((495408.79999999998835847 180195.75 3.20000000000000018 -20000, 495407.71999999997206032 180193.51000000000931323 3.20000000000000018 -20000, 495402.80999999999767169 180196 3.20000000000000018 -20000, 495403.84999999997671694 180198.04999999998835847 3.20000000000000018 -20000, 495408.79999999998835847 180195.75 3.20000000000000018 -20000)))</t>
  </si>
  <si>
    <t>MultiPolygonZM (((495413.01000000000931323 180197.26000000000931323 3.10000000000000009 -20000, 495410.79999999998835847 180198.35000000000582077 3.10000000000000009 -20000, 495413.04999999998835847 180203.14999999999417923 3.10000000000000009 -20000, 495415.29999999998835847 180202.05999999999767169 3.10000000000000009 -20000, 495413.01000000000931323 180197.26000000000931323 3.10000000000000009 -20000)))</t>
  </si>
  <si>
    <t>MultiPolygonZM (((495417.55999999999767169 180200.97000000000116415 3.60000000000000009 -20000, 495415.25 180196.16000000000349246 3.60000000000000009 -20000, 495413.01000000000931323 180197.26000000000931323 3.60000000000000009 -20000, 495415.29999999998835847 180202.05999999999767169 3.60000000000000009 -20000, 495417.55999999999767169 180200.97000000000116415 3.60000000000000009 -20000)))</t>
  </si>
  <si>
    <t>MultiPolygonZM (((495415.25 180196.16000000000349246 3.5 -20000, 495417.55999999999767169 180200.97000000000116415 3.5 -20000, 495419.80999999999767169 180199.88000000000465661 3.5 -20000, 495417.5 180195.04999999998835847 3.5 -20000, 495415.25 180196.16000000000349246 3.5 -20000)))</t>
  </si>
  <si>
    <t>MultiPolygonZM (((495417.5 180195.04999999998835847 3.20000000000000018 -20000, 495419.80999999999767169 180199.88000000000465661 3.20000000000000018 -20000, 495422.04999999998835847 180198.79999999998835847 3.20000000000000018 -20000, 495419.75 180193.95000000001164153 3.20000000000000018 -20000, 495417.5 180195.04999999998835847 3.20000000000000018 -20000)))</t>
  </si>
  <si>
    <t>MultiPolygonZM (((495439.29999999998835847 180183.20000000001164153 8.5 -20000, 495432.29999999998835847 180184.85000000000582077 8.5 -20000, 495431.84999999997671694 180182.95000000001164153 8.5 -20000, 495429.54999999998835847 180183.5 8.5 -20000, 495429.95000000001164153 180185.25 8.5 -20000, 495422.84999999997671694 180186.89999999999417923 8.5 -20000, 495422.89000000001396984 180187.07000000000698492 8.5 -20000, 495425.45000000001164153 180198.10000000000582077 8.5 -20000, 495432.59999999997671694 180196.45000000001164153 8.5 -20000, 495431.90000000002328306 180193.54999999998835847 8.5 -20000, 495434.20000000001164153 180193.04999999998835847 8.5 -20000, 495434.90000000002328306 180196.04999999998835847 8.5 -20000, 495441.90000000002328306 180194.45000000001164153 8.5 -20000, 495439.29999999998835847 180183.20000000001164153 8.5 -20000)))</t>
  </si>
  <si>
    <t>MultiPolygonZM (((495443.15000000002328306 180179.36999999999534339 2.5 -20000, 495443.59999999997671694 180180.45000000001164153 2.5 -20000, 495446.34999999997671694 180179.25 2.5 -20000, 495445 180176.04999999998835847 2.5 -20000, 495442.20000000001164153 180177.39999999999417923 2.5 -20000, 495443.15000000002328306 180179.36999999999534339 2.5 -20000)))</t>
  </si>
  <si>
    <t>MultiPolygonZM (((495443.90999999997438863 180167.67000000001280569 3.10000000000000009 -20000, 495438.79999999998835847 180170.14999999999417923 3.10000000000000009 -20000, 495439.85999999998603016 180172.47000000000116415 3.10000000000000009 -20000, 495445.04999999998835847 180170.04000000000814907 3.10000000000000009 -20000, 495443.90999999997438863 180167.67000000001280569 3.10000000000000009 -20000)))</t>
  </si>
  <si>
    <t>MultiPolygonZM (((495438.77000000001862645 180167.5 3.20000000000000018 -20000, 495437.79999999998835847 180167.95000000001164153 3.20000000000000018 -20000, 495438.79999999998835847 180170.14999999999417923 3.20000000000000018 -20000, 495443.90999999997438863 180167.67000000001280569 3.20000000000000018 -20000, 495442.91999999998370185 180165.58999999999650754 3.20000000000000018 -20000, 495438.77000000001862645 180167.5 3.20000000000000018 -20000)))</t>
  </si>
  <si>
    <t>MultiPolygonZM (((495442.59000000002561137 180162.82999999998719431 3.30000000000000027 -20000, 495437.70000000001164153 180165.17000000001280569 3.30000000000000027 -20000, 495438.77000000001862645 180167.5 3.30000000000000027 -20000, 495442.91999999998370185 180165.58999999999650754 3.30000000000000027 -20000, 495443.75 180165.20000000001164153 3.30000000000000027 -20000, 495442.59000000002561137 180162.82999999998719431 3.30000000000000027 -20000)))</t>
  </si>
  <si>
    <t>MultiPolygonZM (((495437.70000000001164153 180165.17000000001280569 3.20000000000000018 -20000, 495442.59000000002561137 180162.82999999998719431 3.20000000000000018 -20000, 495441.59999999997671694 180160.75 3.20000000000000018 -20000, 495436.79999999998835847 180163.04999999998835847 3.20000000000000018 -20000, 495437.70000000001164153 180165.17000000001280569 3.20000000000000018 -20000)))</t>
  </si>
  <si>
    <t>MultiPolygonZM (((495427.02000000001862645 180162.39000000001396984 6.20000000000000018 -20000, 495428.90000000002328306 180166.45000000001164153 6.20000000000000018 -20000, 495435.59999999997671694 180163.35000000000582077 6.20000000000000018 -20000, 495433.71999999997206032 180159.27999999999883585 6.20000000000000018 -20000, 495427.02000000001862645 180162.39000000001396984 6.20000000000000018 -20000)))</t>
  </si>
  <si>
    <t>MultiPolygonZM (((495433.71999999997206032 180159.27999999999883585 6.5 -20000, 495431.84999999997671694 180155.25 6.5 -20000, 495431.14000000001396984 180155.57999999998719431 6.5 -20000, 495425.15999999997438863 180158.35999999998603016 6.5 -20000, 495427.02000000001862645 180162.39000000001396984 6.5 -20000, 495433.71999999997206032 180159.27999999999883585 6.5 -20000)))</t>
  </si>
  <si>
    <t>MultiPolygonZM (((495425.15999999997438863 180158.35999999998603016 6.20000000000000018 -20000, 495431.14000000001396984 180155.57999999998719431 6.20000000000000018 -20000, 495429.53999999997904524 180152.13000000000465661 6.20000000000000018 -20000, 495421.54999999998835847 180155.85000000000582077 6.20000000000000018 -20000, 495423.15000000002328306 180159.29999999998835847 6.20000000000000018 -20000, 495425.15999999997438863 180158.35999999998603016 6.20000000000000018 -20000)))</t>
  </si>
  <si>
    <t>MultiPolygonZM (((495429.53999999997904524 180152.13000000000465661 6.29999999999999982 -20000, 495427.95000000001164153 180148.70000000001164153 6.29999999999999982 -20000, 495419.95000000001164153 180152.39999999999417923 6.29999999999999982 -20000, 495421.54999999998835847 180155.85000000000582077 6.29999999999999982 -20000, 495429.53999999997904524 180152.13000000000465661 6.29999999999999982 -20000)))</t>
  </si>
  <si>
    <t>MultiPolygonZM (((495475.77000000001862645 180171.95999999999185093 8.5 -20000, 495470.09999999997671694 180173.85999999998603016 8.5 -20000, 495469.25 180174.14999999999417923 8.5 -20000, 495469.46999999997206032 180174.79000000000814907 8.5 -20000, 495472.95000000001164153 180185.10000000000582077 8.5 -20000, 495479.54999999998835847 180182.89999999999417923 8.5 -20000, 495478.54999999998835847 180179.95000000001164153 8.5 -20000, 495480.95000000001164153 180179.14999999999417923 8.5 -20000, 495481.90000000002328306 180182.10000000000582077 8.5 -20000, 495488.59999999997671694 180179.85000000000582077 8.5 -20000, 495484.90000000002328306 180168.89999999999417923 8.5 -20000, 495478.23999999999068677 180171.13000000000465661 8.5 -20000, 495475.77000000001862645 180171.95999999999185093 8.5 -20000)))</t>
  </si>
  <si>
    <t>MultiPolygonZM (((495478.23999999999068677 180171.13000000000465661 1.60000000000000009 -20000, 495477.54999999998835847 180169.20000000001164153 1.60000000000000009 -20000, 495475.02000000001862645 180170.04999999998835847 1.60000000000000009 -20000, 495475.77000000001862645 180171.95999999999185093 1.60000000000000009 -20000, 495478.23999999999068677 180171.13000000000465661 1.60000000000000009 -20000)))</t>
  </si>
  <si>
    <t>MultiPolygonZM (((495422.25 180149.85000000000582077 3.10000000000000009 -20000, 495421.15000000002328306 180147.54999999998835847 3.10000000000000009 -20000, 495416.09999999997671694 180149.95000000001164153 3.10000000000000009 -20000, 495417.20000000001164153 180152.25 3.10000000000000009 -20000, 495422.25 180149.85000000000582077 3.10000000000000009 -20000)))</t>
  </si>
  <si>
    <t>MultiPolygonZM (((495336.29999999998835847 180262.5 4.79999999999999982 -20000, 495346.40000000002328306 180280.70000000001164153 4.79999999999999982 -20000, 495351.79999999998835847 180277.70000000001164153 4.79999999999999982 -20000, 495341.70000000001164153 180259.5 4.79999999999999982 -20000, 495336.29999999998835847 180262.5 4.79999999999999982 -20000)))</t>
  </si>
  <si>
    <t>MultiPolygonZM (((495314.95000000001164153 180489.64999999999417923 3.10000000000000009 -20000, 495307.59999999997671694 180494.75 3.10000000000000009 -20000, 495309.04999999998835847 180496.79999999998835847 3.10000000000000009 -20000, 495316.34999999997671694 180491.64999999999417923 3.10000000000000009 -20000, 495314.95000000001164153 180489.64999999999417923 3.10000000000000009 -20000)))</t>
  </si>
  <si>
    <t>MultiPolygonZM (((495312.70000000001164153 180486.35000000000582077 2.80000000000000027 -20000, 495305.45000000001164153 180491.39999999999417923 2.80000000000000027 -20000, 495307.25 180493.79999999998835847 2.80000000000000027 -20000, 495314.40000000002328306 180488.64999999999417923 2.80000000000000027 -20000, 495312.70000000001164153 180486.35000000000582077 2.80000000000000027 -20000)))</t>
  </si>
  <si>
    <t>MultiPolygonZM (((495335.90000000002328306 180475.70000000001164153 3.70000000000000018 -20000, 495335.25 180474.75 3.70000000000000018 -20000, 495328.45000000001164153 180479.35000000000582077 3.70000000000000018 -20000, 495328.47999999998137355 180479.39000000001396984 3.70000000000000018 -20000, 495330.54999999998835847 180482.35000000000582077 3.70000000000000018 -20000, 495337.34999999997671694 180477.79999999998835847 3.70000000000000018 -20000, 495335.90000000002328306 180475.70000000001164153 3.70000000000000018 -20000)))</t>
  </si>
  <si>
    <t>MultiPolygonZM (((495504.26000000000931323 180465.22000000000116415 2.20000000000000018 -20000, 495502.22999999998137355 180464.63000000000465661 2.20000000000000018 -20000, 495500 180465.76999999998952262 2.20000000000000018 -20000, 495499.40999999997438863 180466.07999999998719431 2.20000000000000018 -20000, 495500 180467.16000000000349246 2.20000000000000018 -20000, 495500.15999999997438863 180467.47000000000116415 2.20000000000000018 -20000, 495504.26000000000931323 180465.22000000000116415 2.20000000000000018 -20000)))</t>
  </si>
  <si>
    <t>MultiPolygonZM (((495497.59999999997671694 180420.25 3.89999999999999991 -20000, 495500 180418.79999999998835847 3.89999999999999991 -20000, 495501.66999999998370185 180417.83999999999650754 3.89999999999999991 -20000, 495500 180415.45000000001164153 3.89999999999999991 -20000, 495499.29999999998835847 180414.29999999998835847 3.89999999999999991 -20000, 495496.79999999998835847 180410.39999999999417923 3.89999999999999991 -20000, 495493 180412.70000000001164153 3.89999999999999991 -20000, 495497.59999999997671694 180420.25 3.89999999999999991 -20000)))</t>
  </si>
  <si>
    <t>MultiPolygonZM (((495499.29999999998835847 180414.29999999998835847 3 -20000, 495500 180413.85000000000582077 3 -20000, 495502.45000000001164153 180412.20000000001164153 3 -20000, 495500.09999999997671694 180408.25 3 -20000, 495500 180408.35000000000582077 3 -20000, 495496.79999999998835847 180410.39999999999417923 3 -20000, 495499.29999999998835847 180414.29999999998835847 3 -20000)))</t>
  </si>
  <si>
    <t>MultiPolygonZM (((495328.44000000000232831 180345.20000000001164153 3.10000000000000009 -20000, 495326.14000000001396984 180337.61999999999534339 3.10000000000000009 -20000, 495324.51000000000931323 180338.60000000000582077 3.10000000000000009 -20000, 495328.44000000000232831 180345.20000000001164153 3.10000000000000009 -20000)))</t>
  </si>
  <si>
    <t>MultiPolygonZM (((495340.59999999997671694 180365.39999999999417923 3.5 -20000, 495342.15000000002328306 180364.48000000001047738 3.5 -20000, 495338.23999999999068677 180357.92000000001280569 3.5 -20000, 495336.69000000000232831 180358.83999999999650754 3.5 -20000, 495340.59999999997671694 180365.39999999999417923 3.5 -20000)))</t>
  </si>
  <si>
    <t>MultiPolygonZM (((495330.09000000002561137 180344.23000000001047738 3 -20000, 495338.23999999999068677 180357.92000000001280569 3 -20000, 495339.78000000002793968 180357 3 -20000, 495331.61999999999534339 180343.30999999999767169 3 -20000, 495330.09000000002561137 180344.23000000001047738 3 -20000)))</t>
  </si>
  <si>
    <t>MultiPolygonZM (((495321.95000000001164153 180360.27999999999883585 3.20000000000000018 -20000, 495321.70000000001164153 180359.85000000000582077 3.20000000000000018 -20000, 495322.46999999997206032 180359.39000000001396984 3.20000000000000018 -20000, 495321.29999999998835847 180357.42000000001280569 3.20000000000000018 -20000, 495320.52000000001862645 180357.88000000000465661 3.20000000000000018 -20000, 495320.32000000000698492 180357.52999999999883585 3.20000000000000018 -20000, 495314.09999999997671694 180361.16000000000349246 3.20000000000000018 -20000, 495311.57000000000698492 180362.63000000000465661 3.20000000000000018 -20000, 495313.28000000002793968 180365.5 3.20000000000000018 -20000, 495315.78999999997904524 180363.98999999999068677 3.20000000000000018 -20000, 495321.95000000001164153 180360.27999999999883585 3.20000000000000018 -20000)))</t>
  </si>
  <si>
    <t>MultiPolygonZM (((495312.46999999997206032 180342.63000000000465661 3.80000000000000027 -20000, 495311.48999999999068677 180343.20999999999185093 3.80000000000000027 -20000, 495305.52000000001862645 180346.76000000000931323 3.80000000000000027 -20000, 495309.72999999998137355 180353.85000000000582077 3.80000000000000027 -20000, 495315.91999999998370185 180350.16000000000349246 3.80000000000000027 -20000, 495320.32000000000698492 180357.52999999999883585 3.80000000000000027 -20000, 495320.52000000001862645 180357.88000000000465661 3.80000000000000027 -20000, 495321.29999999998835847 180357.42000000001280569 3.80000000000000027 -20000, 495322.46999999997206032 180359.39000000001396984 3.80000000000000027 -20000, 495321.70000000001164153 180359.85000000000582077 3.80000000000000027 -20000, 495321.95000000001164153 180360.27999999999883585 3.80000000000000027 -20000, 495326.29999999998835847 180367.55999999999767169 3.80000000000000027 -20000, 495320.11999999999534339 180371.25 3.80000000000000027 -20000, 495324.28999999997904524 180378.26999999998952262 3.80000000000000027 -20000, 495326.01000000000931323 180377.25 3.80000000000000027 -20000, 495329.78000000002793968 180383.58999999999650754 3.80000000000000027 -20000, 495343.53000000002793968 180375.41000000000349246 3.80000000000000027 -20000, 495338.36999999999534339 180366.73000000001047738 3.80000000000000027 -20000, 495340.59999999997671694 180365.39999999999417923 3.80000000000000027 -20000, 495336.69000000000232831 180358.83999999999650754 3.80000000000000027 -20000, 495338.23999999999068677 180357.92000000001280569 3.80000000000000027 -20000, 495330.09000000002561137 180344.23000000001047738 3.80000000000000027 -20000, 495328.44000000000232831 180345.20000000001164153 3.80000000000000027 -20000, 495324.51000000000931323 180338.60000000000582077 3.80000000000000027 -20000, 495317.96999999997206032 180342.45000000001164153 3.80000000000000027 -20000, 495316.61999999999534339 180340.17999999999301508 3.80000000000000027 -20000, 495312.46999999997206032 180342.63000000000465661 3.80000000000000027 -20000)))</t>
  </si>
  <si>
    <t>MultiPolygonZM (((495968.92999999999301508 181009.30999999999767169 9.20000000000000107 -20000, 495966.65000000002328306 181010 9.20000000000000107 -20000, 495977.47999999998137355 181046.73999999999068677 9.20000000000000107 -20000, 495978.75 181051.04999999998835847 9.20000000000000107 -20000, 496000 181044.79999999998835847 9.20000000000000107 -20000, 496012.45000000001164153 181041.25 9.20000000000000107 -20000, 496014.29999999998835847 181041.89999999999417923 9.20000000000000107 -20000, 496016.04999999998835847 181041.39999999999417923 9.20000000000000107 -20000, 496020.54999999998835847 181040.10000000000582077 9.20000000000000107 -20000, 496021.95000000001164153 181039.70000000001164153 9.20000000000000107 -20000, 496022.95000000001164153 181038.14999999999417923 9.20000000000000107 -20000, 496057.25 181028 9.20000000000000107 -20000, 496048.84999999997671694 181000 9.20000000000000107 -20000, 496044.75 180986.60000000000582077 9.20000000000000107 -20000, 496044.04999999998835847 180986.80999999999767169 9.20000000000000107 -20000, 496039.40999999997438863 180988.20000000001164153 9.20000000000000107 -20000, 496022.11999999999534339 180993.38000000000465661 9.20000000000000107 -20000, 496004.34999999997671694 180998.70000000001164153 9.20000000000000107 -20000, 496000 181000 9.20000000000000107 -20000, 495968.92999999999301508 181009.30999999999767169 9.20000000000000107 -20000)))</t>
  </si>
  <si>
    <t>MultiPolygonZM (((495849.14000000001396984 181078.45999999999185093 6.70000000000000018 -20000, 495851.84999999997671694 181087.64999999999417923 6.70000000000000018 -20000, 495873.25 181081.35000000000582077 6.70000000000000018 -20000, 495872.45000000001164153 181078.60000000000582077 6.70000000000000018 -20000, 495879.79999999998835847 181076.45000000001164153 6.70000000000000018 -20000, 495871.59999999997671694 181048.60000000000582077 6.70000000000000018 -20000, 495870.82000000000698492 181048.82999999998719431 6.70000000000000018 -20000, 495842.84999999997671694 181057.10000000000582077 6.70000000000000018 -20000, 495849.14000000001396984 181078.45999999999185093 6.70000000000000018 -20000)))</t>
  </si>
  <si>
    <t>MultiPolygonZM (((495827.02000000001862645 181006.39000000001396984 4.90000000000000036 -20000, 495835.33000000001629815 181034.30999999999767169 4.90000000000000036 -20000, 495854.36999999999534339 181028.64000000001396984 4.90000000000000036 -20000, 495853.71000000002095476 181026.42999999999301508 4.90000000000000036 -20000, 495848.15999999997438863 181006.77999999999883585 4.90000000000000036 -20000, 495860.72999999998137355 181003.13000000000465661 4.90000000000000036 -20000, 495859.77000000001862645 181000 4.90000000000000036 -20000, 495858.23999999999068677 180994.88000000000465661 4.90000000000000036 -20000, 495841.96999999997206032 180999.60999999998603016 4.90000000000000036 -20000, 495842.08000000001629815 181000 4.90000000000000036 -20000, 495842.61999999999534339 181001.85000000000582077 4.90000000000000036 -20000, 495827.02000000001862645 181006.39000000001396984 4.90000000000000036 -20000)))</t>
  </si>
  <si>
    <t>MultiPolygonZM (((495804.23999999999068677 181087.57999999998719431 8.70000000000000107 -20000, 495806.14000000001396984 181087.05999999999767169 8.70000000000000107 -20000, 495808.26000000000931323 181094.38000000000465661 8.70000000000000107 -20000, 495843.19000000000232831 181084.30999999999767169 8.70000000000000107 -20000, 495841.03999999997904524 181076.91000000000349246 8.70000000000000107 -20000, 495842.92999999999301508 181076.35999999998603016 8.70000000000000107 -20000, 495839.29999999998835847 181063.88000000000465661 8.70000000000000107 -20000, 495830.5 181033.64999999999417923 8.70000000000000107 -20000, 495824.88000000000465661 181035.27999999999883585 8.70000000000000107 -20000, 495804.78000000002793968 181041.13000000000465661 8.70000000000000107 -20000, 495803.39000000001396984 181036.32999999998719431 8.70000000000000107 -20000, 495790.41999999998370185 181040.10000000000582077 8.70000000000000107 -20000, 495791.82000000000698492 181044.89999999999417923 8.70000000000000107 -20000, 495804.23999999999068677 181087.57999999998719431 8.70000000000000107 -20000)))</t>
  </si>
  <si>
    <t>MultiPolygonZM (((495731.53999999997904524 181118.75 9.40000000000000036 -20000, 495730.59000000002561137 181115.48999999999068677 9.40000000000000036 -20000, 495736.34999999997671694 181113.80999999999767169 9.40000000000000036 -20000, 495736.36999999999534339 181113.85999999998603016 9.40000000000000036 -20000, 495736.40000000002328306 181113.91000000000349246 9.40000000000000036 -20000, 495736.41999999998370185 181113.95000000001164153 9.40000000000000036 -20000, 495736.45000000001164153 181114 9.40000000000000036 -20000, 495736.48999999999068677 181114.04999999998835847 9.40000000000000036 -20000, 495736.52000000001862645 181114.08999999999650754 9.40000000000000036 -20000, 495736.55999999999767169 181114.13000000000465661 9.40000000000000036 -20000, 495736.59000000002561137 181114.17000000001280569 9.40000000000000036 -20000, 495736.63000000000465661 181114.20999999999185093 9.40000000000000036 -20000, 495736.66999999998370185 181114.25 9.40000000000000036 -20000, 495736.71999999997206032 181114.27999999999883585 9.40000000000000036 -20000, 495736.76000000000931323 181114.32000000000698492 9.40000000000000036 -20000, 495736.80999999999767169 181114.35000000000582077 9.40000000000000036 -20000, 495736.84999999997671694 181114.38000000000465661 9.40000000000000036 -20000, 495736.90000000002328306 181114.41000000000349246 9.40000000000000036 -20000, 495736.95000000001164153 181114.42999999999301508 9.40000000000000036 -20000, 495737 181114.45999999999185093 9.40000000000000036 -20000, 495737.04999999998835847 181114.48000000001047738 9.40000000000000036 -20000, 495737.09999999997671694 181114.5 9.40000000000000036 -20000, 495737.15999999997438863 181114.51999999998952262 9.40000000000000036 -20000, 495737.21000000002095476 181114.54000000000814907 9.40000000000000036 -20000, 495737.26000000000931323 181114.54999999998835847 9.40000000000000036 -20000, 495737.32000000000698492 181114.55999999999767169 9.40000000000000036 -20000, 495737.36999999999534339 181114.57000000000698492 9.40000000000000036 -20000, 495737.42999999999301508 181114.57999999998719431 9.40000000000000036 -20000, 495737.47999999998137355 181114.58999999999650754 9.40000000000000036 -20000, 495737.53999999997904524 181114.58999999999650754 9.40000000000000036 -20000, 495737.59000000002561137 181114.58999999999650754 9.40000000000000036 -20000, 495737.65000000002328306 181114.58999999999650754 9.40000000000000036 -20000, 495737.70000000001164153 181114.58999999999650754 9.40000000000000036 -20000, 495737.76000000000931323 181114.57999999998719431 9.40000000000000036 -20000, 495737.80999999999767169 181114.57000000000698492 9.40000000000000036 -20000, 495737.91999999998370185 181114.54000000000814907 9.40000000000000036 -20000, 495737.96999999997206032 181114.52999999999883585 9.40000000000000036 -20000, 495738.02000000001862645 181114.51000000000931323 9.40000000000000036 -20000, 495738.07000000000698492 181114.48999999999068677 9.40000000000000036 -20000, 495738.11999999999534339 181114.45999999999185093 9.40000000000000036 -20000, 495738.16999999998370185 181114.44000000000232831 9.40000000000000036 -20000, 495738.21999999997206032 181114.41000000000349246 9.40000000000000036 -20000, 495738.27000000001862645 181114.38000000000465661 9.40000000000000036 -20000, 495738.30999999999767169 181114.33999999999650754 9.40000000000000036 -20000, 495738.34999999997671694 181114.30999999999767169 9.40000000000000036 -20000, 495738.40000000002328306 181114.26999999998952262 9.40000000000000036 -20000, 495738.44000000000232831 181114.23999999999068677 9.40000000000000036 -20000, 495738.47999999998137355 181114.20000000001164153 9.40000000000000036 -20000, 495738.51000000000931323 181114.14999999999417923 9.40000000000000036 -20000, 495738.54999999998835847 181114.10999999998603016 9.40000000000000036 -20000, 495738.58000000001629815 181114.07000000000698492 9.40000000000000036 -20000, 495738.61999999999534339 181114.01999999998952262 9.40000000000000036 -20000, 495738.65000000002328306 181113.98000000001047738 9.40000000000000036 -20000, 495738.67999999999301508 181113.92999999999301508 9.40000000000000036 -20000, 495738.70000000001164153 181113.88000000000465661 9.40000000000000036 -20000, 495738.72999999998137355 181113.82999999998719431 9.40000000000000036 -20000, 495738.75 181113.77999999999883585 9.40000000000000036 -20000, 495738.77000000001862645 181113.73000000001047738 9.40000000000000036 -20000, 495738.78999999997904524 181113.67000000001280569 9.40000000000000036 -20000, 495738.80999999999767169 181113.61999999999534339 9.40000000000000036 -20000, 495738.82000000000698492 181113.57000000000698492 9.40000000000000036 -20000, 495738.83000000001629815 181113.51000000000931323 9.40000000000000036 -20000, 495738.84000000002561137 181113.45999999999185093 9.40000000000000036 -20000, 495738.84999999997671694 181113.39999999999417923 9.40000000000000036 -20000, 495738.84999999997671694 181113.35000000000582077 9.40000000000000036 -20000, 495738.85999999998603016 181113.29000000000814907 9.40000000000000036 -20000, 495738.85999999998603016 181113.23999999999068677 9.40000000000000036 -20000, 495738.84999999997671694 181113.17999999999301508 9.40000000000000036 -20000, 495738.84000000002561137 181113.07999999998719431 9.40000000000000036 -20000, 495762.25 181106.23999999999068677 9.40000000000000036 -20000, 495762.27000000001862645 181106.29000000000814907 9.40000000000000036 -20000, 495762.29999999998835847 181106.33999999999650754 9.40000000000000036 -20000, 495762.32000000000698492 181106.39000000001396984 9.40000000000000036 -20000, 495762.34999999997671694 181106.42999999999301508 9.40000000000000036 -20000, 495762.38000000000465661 181106.48000000001047738 9.40000000000000036 -20000, 495762.40999999997438863 181106.51999999998952262 9.40000000000000036 -20000, 495762.44000000000232831 181106.55999999999767169 9.40000000000000036 -20000, 495762.47999999998137355 181106.60000000000582077 9.40000000000000036 -20000, 495762.51000000000931323 181106.64000000001396984 9.40000000000000036 -20000, 495762.54999999998835847 181106.67999999999301508 9.40000000000000036 -20000, 495762.59000000002561137 181106.70999999999185093 9.40000000000000036 -20000, 495762.63000000000465661 181106.75 9.40000000000000036 -20000, 495762.66999999998370185 181106.77999999999883585 9.40000000000000036 -20000, 495762.71999999997206032 181106.80999999999767169 9.40000000000000036 -20000, 495762.76000000000931323 181106.83999999999650754 9.40000000000000036 -20000, 495762.80999999999767169 181106.86999999999534339 9.40000000000000036 -20000, 495762.85999999998603016 181106.89000000001396984 9.40000000000000036 -20000, 495762.90000000002328306 181106.92000000001280569 9.40000000000000036 -20000, 495762.95000000001164153 181106.94000000000232831 9.40000000000000036 -20000, 495763 181106.95999999999185093 9.40000000000000036 -20000, 495763.04999999998835847 181106.98000000001047738 9.40000000000000036 -20000, 495763.09999999997671694 181106.98999999999068677 9.40000000000000036 -20000, 495763.15999999997438863 181107.01000000000931323 9.40000000000000036 -20000, 495763.21000000002095476 181107.01999999998952262 9.40000000000000036 -20000, 495763.26000000000931323 181107.02999999999883585 9.40000000000000036 -20000, 495763.30999999999767169 181107.02999999999883585 9.40000000000000036 -20000, 495763.36999999999534339 181107.04000000000814907 9.40000000000000036 -20000, 495763.41999999998370185 181107.04000000000814907 9.40000000000000036 -20000, 495763.46999999997206032 181107.04000000000814907 9.40000000000000036 -20000, 495763.53000000002793968 181107.04000000000814907 9.40000000000000036 -20000, 495763.58000000001629815 181107.04000000000814907 9.40000000000000036 -20000, 495763.63000000000465661 181107.02999999999883585 9.40000000000000036 -20000, 495763.72999999998137355 181107.01000000000931323 9.40000000000000036 -20000, 495763.78000000002793968 181106.98999999999068677 9.40000000000000036 -20000, 495763.83000000001629815 181106.98000000001047738 9.40000000000000036 -20000, 495763.88000000000465661 181106.95999999999185093 9.40000000000000036 -20000, 495763.92999999999301508 181106.94000000000232831 9.40000000000000036 -20000, 495763.97999999998137355 181106.91000000000349246 9.40000000000000036 -20000, 495764.02000000001862645 181106.89000000001396984 9.40000000000000036 -20000, 495764.07000000000698492 181106.85999999998603016 9.40000000000000036 -20000, 495764.10999999998603016 181106.82999999998719431 9.40000000000000036 -20000, 495764.15000000002328306 181106.79999999998835847 9.40000000000000036 -20000, 495764.20000000001164153 181106.76999999998952262 9.40000000000000036 -20000, 495764.23999999999068677 181106.73000000001047738 9.40000000000000036 -20000, 495764.28000000002793968 181106.69000000000232831 9.40000000000000036 -20000, 495764.30999999999767169 181106.66000000000349246 9.40000000000000036 -20000, 495764.34999999997671694 181106.61999999999534339 9.40000000000000036 -20000, 495764.38000000000465661 181106.57999999998719431 9.40000000000000036 -20000, 495764.41999999998370185 181106.52999999999883585 9.40000000000000036 -20000, 495764.45000000001164153 181106.48999999999068677 9.40000000000000036 -20000, 495764.47999999998137355 181106.44000000000232831 9.40000000000000036 -20000, 495764.5 181106.39999999999417923 9.40000000000000036 -20000, 495764.53000000002793968 181106.35000000000582077 9.40000000000000036 -20000, 495764.54999999998835847 181106.29999999998835847 9.40000000000000036 -20000, 495764.57000000000698492 181106.26000000000931323 9.40000000000000036 -20000, 495764.59000000002561137 181106.20999999999185093 9.40000000000000036 -20000, 495764.60999999998603016 181106.16000000000349246 9.40000000000000036 -20000, 495764.63000000000465661 181106.10000000000582077 9.40000000000000036 -20000, 495764.64000000001396984 181106.04999999998835847 9.40000000000000036 -20000, 495764.65000000002328306 181106 9.40000000000000036 -20000, 495764.65999999997438863 181105.95000000001164153 9.40000000000000036 -20000, 495764.66999999998370185 181105.89999999999417923 9.40000000000000036 -20000, 495764.66999999998370185 181105.83999999999650754 9.40000000000000036 -20000, 495764.67999999999301508 181105.79000000000814907 9.40000000000000036 -20000, 495764.67999999999301508 181105.73999999999068677 9.40000000000000036 -20000, 495764.66999999998370185 181105.67999999999301508 9.40000000000000036 -20000, 495764.66999999998370185 181105.63000000000465661 9.40000000000000036 -20000, 495764.65000000002328306 181105.54000000000814907 9.40000000000000036 -20000, 495770.32000000000698492 181103.89000000001396984 9.40000000000000036 -20000, 495771.27000000001862645 181107.14999999999417923 9.40000000000000036 -20000, 495783.21000000002095476 181103.70000000001164153 9.40000000000000036 -20000, 495767.92999999999301508 181051.29999999998835847 9.40000000000000036 -20000, 495760.44000000000232831 181053.48000000001047738 9.40000000000000036 -20000, 495761.36999999999534339 181056.64999999999417923 9.40000000000000036 -20000, 495712.67999999999301508 181070.83999999999650754 9.40000000000000036 -20000, 495711.76000000000931323 181067.67000000001280569 9.40000000000000036 -20000, 495704.32000000000698492 181069.83999999999650754 9.40000000000000036 -20000, 495719.58000000001629815 181122.22000000000116415 9.40000000000000036 -20000, 495731.53999999997904524 181118.75 9.40000000000000036 -20000)))</t>
  </si>
  <si>
    <t>MultiPolygonZM (((495592.01000000000931323 181152 6.5 -20000, 495598.30999999999767169 181153.66000000000349246 6.5 -20000, 495601.14000000001396984 181154.36999999999534339 6.5 -20000, 495615.90000000002328306 181158.05999999999767169 6.5 -20000, 495616.59999999997671694 181155.29999999998835847 6.5 -20000, 495612.75 181154.35000000000582077 6.5 -20000, 495616.47999999998137355 181139.22000000000116415 6.5 -20000, 495620.75 181121.85000000000582077 6.5 -20000, 495620.86999999999534339 181121.35999999998603016 6.5 -20000, 495597.53000000002793968 181115.42999999999301508 6.5 -20000, 495595.66999999998370185 181123.01999999998952262 6.5 -20000, 495594.90000000002328306 181126.13000000000465661 6.5 -20000, 495591.85999999998603016 181138.48999999999068677 6.5 -20000, 495591.28999999997904524 181140.82999999998719431 6.5 -20000, 495590.52000000001862645 181143.95000000001164153 6.5 -20000, 495590.46999999997206032 181144.16000000000349246 6.5 -20000, 495588.75 181151.14999999999417923 6.5 -20000, 495592.01000000000931323 181152 6.5 -20000)))</t>
  </si>
  <si>
    <t>MultiPolygonZM (((495597.53000000002793968 181115.42999999999301508 6.40000000000000036 -20000, 495620.86999999999534339 181121.35999999998603016 6.40000000000000036 -20000, 495628.29999999998835847 181091.20000000001164153 6.40000000000000036 -20000, 495631.25 181091.89999999999417923 6.40000000000000036 -20000, 495632.5 181086.79999999998835847 6.40000000000000036 -20000, 495633.09999999997671694 181087 6.40000000000000036 -20000, 495637.65000000002328306 181068.64999999999417923 6.40000000000000036 -20000, 495613.79999999998835847 181062.75 6.40000000000000036 -20000, 495612.01000000000931323 181070.07999999998719431 6.40000000000000036 -20000, 495611.98999999999068677 181070.14000000001396984 6.40000000000000036 -20000, 495611.26000000000931323 181073.13000000000465661 6.40000000000000036 -20000, 495611.07000000000698492 181073.89999999999417923 6.40000000000000036 -20000, 495609.40000000002328306 181080.75 6.40000000000000036 -20000, 495606.25 181080 6.40000000000000036 -20000, 495604.53999999997904524 181086.92000000001280569 6.40000000000000036 -20000, 495604.5 181087.10000000000582077 6.40000000000000036 -20000, 495603.70000000001164153 181090.36999999999534339 6.40000000000000036 -20000, 495603.61999999999534339 181090.70999999999185093 6.40000000000000036 -20000, 495600.53999999997904524 181103.23000000001047738 6.40000000000000036 -20000, 495600.09000000002561137 181105.05999999999767169 6.40000000000000036 -20000, 495599.27000000001862645 181108.38000000000465661 6.40000000000000036 -20000, 495599.20000000001164153 181108.66000000000349246 6.40000000000000036 -20000, 495597.53000000002793968 181115.42999999999301508 6.40000000000000036 -20000)))</t>
  </si>
  <si>
    <t>MultiPolygonZM (((495598.30999999999767169 181153.66000000000349246 3 -20000, 495592.01000000000931323 181152 3 -20000, 495590.95000000001164153 181155.95000000001164153 3 -20000, 495597.25 181157.64999999999417923 3 -20000, 495597.32000000000698492 181157.38000000000465661 3 -20000, 495598.30999999999767169 181153.66000000000349246 3 -20000)))</t>
  </si>
  <si>
    <t>MultiPolygonZM (((495625.66898847918491811 181388.90737784863449633 5.90000000000000036 -20000, 495641.64543665770906955 181388.90737784863449633 5.90000000000000036 -20000, 495640.34999999997671694 181384.54999999998835847 5.90000000000000036 -20000, 495625.66898847918491811 181388.90737784863449633 5.90000000000000036 -20000)))</t>
  </si>
  <si>
    <t>MultiPolygonZM (((495979.92999999999301508 181088.69000000000232831 6.60000000000000053 -20000, 495978.84999999997671694 181085.04999999998835847 6.60000000000000053 -20000, 495891.85999999998603016 181110.82999999998719431 6.60000000000000053 -20000, 495891.79999999998835847 181110.85000000000582077 6.60000000000000053 -20000, 495901.25 181142.75 6.60000000000000053 -20000, 495901.63000000000465661 181142.64000000001396984 6.60000000000000053 -20000, 495904.09999999997671694 181150.51000000000931323 6.60000000000000053 -20000, 495904.46000000002095476 181151.64999999999417923 6.60000000000000053 -20000, 495904.57000000000698492 181152.01999999998952262 6.60000000000000053 -20000, 495907.19000000000232831 181151.22000000000116415 6.60000000000000053 -20000, 495910.25 181150.29999999998835847 6.60000000000000053 -20000, 495907.5 181141.14999999999417923 6.60000000000000053 -20000, 495988.34999999997671694 181117.14999999999417923 6.60000000000000053 -20000, 495979.92999999999301508 181088.69000000000232831 6.60000000000000053 -20000)))</t>
  </si>
  <si>
    <t>MultiPolygonZM (((495925.21000000002095476 181204.76000000000931323 5.40000000000000036 -20000, 495925.75 181206.60000000000582077 5.40000000000000036 -20000, 495989.5 181187.79999999998835847 5.40000000000000036 -20000, 495988.19000000000232831 181183.39999999999417923 5.40000000000000036 -20000, 495987.98999999999068677 181182.72000000000116415 5.40000000000000036 -20000, 495981.79999999998835847 181161.85000000000582077 5.40000000000000036 -20000, 495918.09999999997671694 181180.70000000001164153 5.40000000000000036 -20000, 495925.21000000002095476 181204.76000000000931323 5.40000000000000036 -20000)))</t>
  </si>
  <si>
    <t>MultiPolygonZM (((495680.65000000002328306 181255.10000000000582077 3.10000000000000009 -20000, 495684.65000000002328306 181268.75 3.10000000000000009 -20000, 495688.5 181267.60000000000582077 3.10000000000000009 -20000, 495684.5 181253.95000000001164153 3.10000000000000009 -20000, 495680.65000000002328306 181255.10000000000582077 3.10000000000000009 -20000)))</t>
  </si>
  <si>
    <t>MultiPolygonZM (((495648.85999999998603016 181255.79999999998835847 7.29999999999999982 -20000, 495634.85999999998603016 181259.92000000001280569 7.29999999999999982 -20000, 495640.29999999998835847 181278.14999999999417923 7.29999999999999982 -20000, 495639 181278.54999999998835847 7.29999999999999982 -20000, 495640.79999999998835847 181284.5 7.29999999999999982 -20000, 495643.84000000002561137 181283.57999999998719431 7.29999999999999982 -20000, 495649.20000000001164153 181281.95000000001164153 7.29999999999999982 -20000, 495648.90000000002328306 181280.95000000001164153 7.29999999999999982 -20000, 495655.75 181278.89000000001396984 7.29999999999999982 -20000, 495648.85999999998603016 181255.79999999998835847 7.29999999999999982 -20000)))</t>
  </si>
  <si>
    <t>MultiPolygonZM (((495762.94000000000232831 181274.64000000001396984 3.39999999999999991 -20000, 495762.5 181273.33999999999650754 3.39999999999999991 -20000, 495760.14000000001396984 181274.07000000000698492 3.39999999999999991 -20000, 495761.13000000000465661 181277.41000000000349246 3.39999999999999991 -20000, 495763.54999999998835847 181276.69000000000232831 3.39999999999999991 -20000, 495762.94000000000232831 181274.64000000001396984 3.39999999999999991 -20000)))</t>
  </si>
  <si>
    <t>MultiPolygonZM (((495821.70313001645263284 181388.90737784863449633 7.90000000000000036 -20000, 495841.1499960491200909 181388.90737784863449633 7.90000000000000036 -20000, 495840.21999999997206032 181385.73999999999068677 7.90000000000000036 -20000, 495833.88000000000465661 181387.60999999998603016 7.90000000000000036 -20000, 495831.82000000000698492 181385.92000000001280569 7.90000000000000036 -20000, 495821.70313001645263284 181388.90737784863449633 7.90000000000000036 -20000)))</t>
  </si>
  <si>
    <t>MultiPolygonZM (((495926.50176759180612862 181388.90737784863449633 3.39999999999999991 -20000, 495933.79565460566664115 181388.90737784863449633 3.39999999999999991 -20000, 495934.04999999998835847 181387.5 3.39999999999999991 -20000, 495933.84999999997671694 181387.45999999999185093 3.39999999999999991 -20000, 495927.15000000002328306 181386.29000000000814907 3.39999999999999991 -20000, 495926.95000000001164153 181386.25 3.39999999999999991 -20000, 495926.50176759180612862 181388.90737784863449633 3.39999999999999991 -20000)))</t>
  </si>
  <si>
    <t>MultiPolygonZM (((495652.44000000000232831 181290.52999999999883585 0.59999999999999998 -20000, 495653.15000000002328306 181292.85000000000582077 0.59999999999999998 -20000, 495660.82000000000698492 181290.51000000000931323 0.59999999999999998 -20000, 495660.09999999997671694 181288.25 0.59999999999999998 -20000, 495652.44000000000232831 181290.52999999999883585 0.59999999999999998 -20000)))</t>
  </si>
  <si>
    <t>MultiPolygonZM (((495501.73999999999068677 181142.39999999999417923 9.09999999999999964 -20000, 495506.02000000001862645 181156.72000000000116415 9.09999999999999964 -20000, 495511.02000000001862645 181155.22000000000116415 9.09999999999999964 -20000, 495506.79999999998835847 181140.89999999999417923 9.09999999999999964 -20000, 495505.23999999999068677 181141.35999999998603016 9.09999999999999964 -20000, 495501.73999999999068677 181142.39999999999417923 9.09999999999999964 -20000)))</t>
  </si>
  <si>
    <t>MultiPolygonZM (((495509.42999999999301508 181140.11999999999534339 9.20000000000000107 -20000, 495506.79999999998835847 181140.89999999999417923 9.20000000000000107 -20000, 495511.02000000001862645 181155.22000000000116415 9.20000000000000107 -20000, 495516.30999999999767169 181153.63000000000465661 9.20000000000000107 -20000, 495511.98999999999068677 181139.35999999998603016 9.20000000000000107 -20000, 495509.42999999999301508 181140.11999999999534339 9.20000000000000107 -20000)))</t>
  </si>
  <si>
    <t>MultiPolygonZM (((495516.30999999999767169 181153.63000000000465661 9.09999999999999964 -20000, 495521.58000000001629815 181152.04000000000814907 9.09999999999999964 -20000, 495517.30999999999767169 181137.77999999999883585 9.09999999999999964 -20000, 495514.57000000000698492 181138.58999999999650754 9.09999999999999964 -20000, 495511.98999999999068677 181139.35999999998603016 9.09999999999999964 -20000, 495516.30999999999767169 181153.63000000000465661 9.09999999999999964 -20000)))</t>
  </si>
  <si>
    <t>MultiPolygonZM (((495519.82000000000698492 181137.04000000000814907 9.09999999999999964 -20000, 495517.30999999999767169 181137.77999999999883585 9.09999999999999964 -20000, 495521.58000000001629815 181152.04000000000814907 9.09999999999999964 -20000, 495526.83000000001629815 181150.45999999999185093 9.09999999999999964 -20000, 495522.57000000000698492 181136.22000000000116415 9.09999999999999964 -20000, 495519.82000000000698492 181137.04000000000814907 9.09999999999999964 -20000)))</t>
  </si>
  <si>
    <t>MultiPolygonZM (((495532.09000000002561137 181148.88000000000465661 9.20000000000000107 -20000, 495527.76000000000931323 181134.67999999999301508 9.20000000000000107 -20000, 495525.09999999997671694 181135.45999999999185093 9.20000000000000107 -20000, 495522.57000000000698492 181136.22000000000116415 9.20000000000000107 -20000, 495526.83000000001629815 181150.45999999999185093 9.20000000000000107 -20000, 495532.09000000002561137 181148.88000000000465661 9.20000000000000107 -20000)))</t>
  </si>
  <si>
    <t>MultiPolygonZM (((495527.76000000000931323 181134.67999999999301508 9.09999999999999964 -20000, 495532.09000000002561137 181148.88000000000465661 9.09999999999999964 -20000, 495537.28000000002793968 181147.30999999999767169 9.09999999999999964 -20000, 495533.03000000002793968 181133.10999999998603016 9.09999999999999964 -20000, 495530.15000000002328306 181133.95999999999185093 9.09999999999999964 -20000, 495527.76000000000931323 181134.67999999999301508 9.09999999999999964 -20000)))</t>
  </si>
  <si>
    <t>MultiPolygonZM (((495552.84999999997671694 181135.45000000001164153 8.59999999999999964 -20000, 495548.45000000001164153 181136.75 8.59999999999999964 -20000, 495546.20000000001164153 181129.20000000001164153 8.59999999999999964 -20000, 495540.01000000000931323 181131.04000000000814907 8.59999999999999964 -20000, 495535.54999999998835847 181132.35999999998603016 8.59999999999999964 -20000, 495533.03000000002793968 181133.10999999998603016 8.59999999999999964 -20000, 495537.28000000002793968 181147.30999999999767169 8.59999999999999964 -20000, 495550.45000000001164153 181143.35000000000582077 8.59999999999999964 -20000, 495549.25 181139.29999999998835847 8.59999999999999964 -20000, 495551.59999999997671694 181138.60000000000582077 8.59999999999999964 -20000, 495553.59999999997671694 181138 8.59999999999999964 -20000, 495552.84999999997671694 181135.45000000001164153 8.59999999999999964 -20000)))</t>
  </si>
  <si>
    <t>MultiPolygonZM (((495530.15000000002328306 181133.95999999999185093 3.39999999999999991 -20000, 495533.03000000002793968 181133.10999999998603016 3.39999999999999991 -20000, 495535.54999999998835847 181132.35999999998603016 3.39999999999999991 -20000, 495534.70000000001164153 181129.45000000001164153 3.39999999999999991 -20000, 495529.29999999998835847 181131.04999999998835847 3.39999999999999991 -20000, 495530.15000000002328306 181133.95999999999185093 3.39999999999999991 -20000)))</t>
  </si>
  <si>
    <t>MultiPolygonZM (((495522.57000000000698492 181136.22000000000116415 4.20000000000000018 -20000, 495525.09999999997671694 181135.45999999999185093 4.20000000000000018 -20000, 495524.29999999998835847 181132.54999999998835847 4.20000000000000018 -20000, 495519 181134.20000000001164153 4.20000000000000018 -20000, 495519.82000000000698492 181137.04000000000814907 4.20000000000000018 -20000, 495522.57000000000698492 181136.22000000000116415 4.20000000000000018 -20000)))</t>
  </si>
  <si>
    <t>MultiPolygonZM (((495514.57000000000698492 181138.58999999999650754 4.5 -20000, 495513.70000000001164153 181135.85000000000582077 4.5 -20000, 495508.65000000002328306 181137.35000000000582077 4.5 -20000, 495509.42999999999301508 181140.11999999999534339 4.5 -20000, 495511.98999999999068677 181139.35999999998603016 4.5 -20000, 495514.57000000000698492 181138.58999999999650754 4.5 -20000)))</t>
  </si>
  <si>
    <t>MultiPolygonZM (((495501.73999999999068677 181142.39999999999417923 5.29999999999999982 -20000, 495505.23999999999068677 181141.35999999998603016 5.29999999999999982 -20000, 495504.45000000001164153 181138.60000000000582077 5.29999999999999982 -20000, 495500.90000000002328306 181139.60000000000582077 5.29999999999999982 -20000, 495501.73999999999068677 181142.39999999999417923 5.29999999999999982 -20000)))</t>
  </si>
  <si>
    <t>MultiPolygonZM (((495633.76000000000931323 181209.94000000000232831 6.79999999999999982 -20000, 495629.70000000001164153 181195.79000000000814907 6.79999999999999982 -20000, 495616.40000000002328306 181199.64999999999417923 6.79999999999999982 -20000, 495616.04999999998835847 181198.5 6.79999999999999982 -20000, 495609.40000000002328306 181200.39999999999417923 6.79999999999999982 -20000, 495611.79999999998835847 181208.75 6.79999999999999982 -20000, 495613.04999999998835847 181208.35000000000582077 6.79999999999999982 -20000, 495615.40999999997438863 181215.23999999999068677 6.79999999999999982 -20000, 495633.76000000000931323 181209.94000000000232831 6.79999999999999982 -20000)))</t>
  </si>
  <si>
    <t>MultiPolygonZM (((495700.04999999998835847 181220.54000000000814907 7.10000000000000053 -20000, 495695.96999999997206032 181206.60000000000582077 7.10000000000000053 -20000, 495681.15000000002328306 181210.98999999999068677 7.10000000000000053 -20000, 495676.54999999998835847 181212.35000000000582077 7.10000000000000053 -20000, 495676.20000000001164153 181211.14999999999417923 7.10000000000000053 -20000, 495673.70000000001164153 181211.89999999999417923 7.10000000000000053 -20000, 495676.25 181220.45000000001164153 7.10000000000000053 -20000, 495677.40000000002328306 181220.10000000000582077 7.10000000000000053 -20000, 495678.85999999998603016 181224.98999999999068677 7.10000000000000053 -20000, 495679.34999999997671694 181226.64999999999417923 7.10000000000000053 -20000, 495700.04999999998835847 181220.54000000000814907 7.10000000000000053 -20000)))</t>
  </si>
  <si>
    <t>MultiPolygonZM (((495695.96999999997206032 181206.60000000000582077 7.10000000000000053 -20000, 495700.04999999998835847 181220.54000000000814907 7.10000000000000053 -20000, 495720.84999999997671694 181214.39999999999417923 7.10000000000000053 -20000, 495720.44000000000232831 181213.01999999998952262 7.10000000000000053 -20000, 495718.90000000002328306 181207.89999999999417923 7.10000000000000053 -20000, 495720.04999999998835847 181207.54999999998835847 7.10000000000000053 -20000, 495719.29999999998835847 181205.04999999998835847 7.10000000000000053 -20000, 495717.5 181199 7.10000000000000053 -20000, 495714.90000000002328306 181199.75 7.10000000000000053 -20000, 495715.25 181200.89999999999417923 7.10000000000000053 -20000, 495710.96000000002095476 181202.17000000001280569 7.10000000000000053 -20000, 495695.96999999997206032 181206.60000000000582077 7.10000000000000053 -20000)))</t>
  </si>
  <si>
    <t>MultiPolygonZM (((495729.90000000002328306 181160.29999999998835847 7.10000000000000053 -20000, 495723.04999999998835847 181162.35000000000582077 7.10000000000000053 -20000, 495722.70000000001164153 181161.29999999998835847 7.10000000000000053 -20000, 495714.34999999997671694 181163.75 7.10000000000000053 -20000, 495715.09999999997671694 181166.45000000001164153 7.10000000000000053 -20000, 495716.15000000002328306 181166.14999999999417923 7.10000000000000053 -20000, 495717.45000000001164153 181170.57000000000698492 7.10000000000000053 -20000, 495720.45000000001164153 181180.76999999998952262 7.10000000000000053 -20000, 495734.71000000002095476 181176.63000000000465661 7.10000000000000053 -20000, 495732.29999999998835847 181168.45000000001164153 7.10000000000000053 -20000, 495731.39000000001396984 181165.35000000000582077 7.10000000000000053 -20000, 495729.90000000002328306 181160.29999999998835847 7.10000000000000053 -20000)))</t>
  </si>
  <si>
    <t>MultiPolygonZM (((495723.65000000002328306 181195.89999999999417923 7.29999999999999982 -20000, 495724.34999999997671694 181198.25 7.29999999999999982 -20000, 495732.54999999998835847 181195.85000000000582077 7.29999999999999982 -20000, 495732.25 181194.85000000000582077 7.29999999999999982 -20000, 495739.45000000001164153 181192.75 7.29999999999999982 -20000, 495734.71000000002095476 181176.63000000000465661 7.29999999999999982 -20000, 495720.45000000001164153 181180.76999999998952262 7.29999999999999982 -20000, 495723.42999999999301508 181190.88000000000465661 7.29999999999999982 -20000, 495724.79999999998835847 181195.54999999998835847 7.29999999999999982 -20000, 495723.65000000002328306 181195.89999999999417923 7.29999999999999982 -20000)))</t>
  </si>
  <si>
    <t>MultiPolygonZM (((495714.90000000002328306 181199.75 3.70000000000000018 -20000, 495711.54999999998835847 181200.79999999998835847 3.70000000000000018 -20000, 495710.96000000002095476 181202.17000000001280569 3.70000000000000018 -20000, 495715.25 181200.89999999999417923 3.70000000000000018 -20000, 495714.90000000002328306 181199.75 3.70000000000000018 -20000)))</t>
  </si>
  <si>
    <t>MultiPolygonZM (((495723.42999999999301508 181190.88000000000465661 4.29999999999999982 -20000, 495722.54999999998835847 181192.10000000000582077 4.29999999999999982 -20000, 495723.65000000002328306 181195.89999999999417923 4.29999999999999982 -20000, 495724.79999999998835847 181195.54999999998835847 4.29999999999999982 -20000, 495723.42999999999301508 181190.88000000000465661 4.29999999999999982 -20000)))</t>
  </si>
  <si>
    <t>MultiPolygonZM (((495676.20000000001164153 181211.14999999999417923 4.70000000000000018 -20000, 495676.54999999998835847 181212.35000000000582077 4.70000000000000018 -20000, 495681.15000000002328306 181210.98999999999068677 4.70000000000000018 -20000, 495679.65000000002328306 181210.14999999999417923 4.70000000000000018 -20000, 495676.20000000001164153 181211.14999999999417923 4.70000000000000018 -20000)))</t>
  </si>
  <si>
    <t>MultiPolygonZM (((495717.45000000001164153 181170.57000000000698492 5 -20000, 495716.15000000002328306 181166.14999999999417923 5 -20000, 495715.09999999997671694 181166.45000000001164153 5 -20000, 495716.15000000002328306 181169.95000000001164153 5 -20000, 495717.45000000001164153 181170.57000000000698492 5 -20000)))</t>
  </si>
  <si>
    <t>MultiPolygonZM (((495837.54999999998835847 181171.17999999999301508 6.90000000000000036 -20000, 495878.58000000001629815 181159.20000000001164153 6.90000000000000036 -20000, 495878.29999999998835847 181158.23999999999068677 6.90000000000000036 -20000, 495868.02000000001862645 181123.02999999999883585 6.90000000000000036 -20000, 495867.82000000000698492 181122.35999999998603016 6.90000000000000036 -20000, 495862.23999999999068677 181119.29999999998835847 6.90000000000000036 -20000, 495828.78999999997904524 181129.07000000000698492 6.90000000000000036 -20000, 495825.73999999999068677 181134.64999999999417923 6.90000000000000036 -20000, 495825.96999999997206032 181135.45000000001164153 6.90000000000000036 -20000, 495836.48999999999068677 181171.48999999999068677 6.90000000000000036 -20000, 495837.54999999998835847 181171.17999999999301508 6.90000000000000036 -20000)))</t>
  </si>
  <si>
    <t>MultiPolygonZM (((495611.79999999998835847 181036.79999999998835847 4.90000000000000036 -20000, 495615.29999999998835847 181032.54999999998835847 4.90000000000000036 -20000, 495610.25 181028.45000000001164153 4.90000000000000036 -20000, 495608.34999999997671694 181030.75 4.90000000000000036 -20000, 495604.95000000001164153 181034.85000000000582077 4.90000000000000036 -20000, 495610 181039 4.90000000000000036 -20000, 495611.79999999998835847 181036.79999999998835847 4.90000000000000036 -20000)))</t>
  </si>
  <si>
    <t>MultiPolygonZM (((495606.07000000000698492 181012.29999999998835847 9.20000000000000107 -20000, 495619.5 181007.54999999998835847 9.20000000000000107 -20000, 495616.65000000002328306 181000 9.20000000000000107 -20000, 495613.95000000001164153 180992.54999999998835847 9.20000000000000107 -20000, 495592.84999999997671694 181000 9.20000000000000107 -20000, 495591.84999999997671694 181000.35000000000582077 9.20000000000000107 -20000, 495597.84999999997671694 181017.35000000000582077 9.20000000000000107 -20000, 495601.65000000002328306 181015.95000000001164153 9.20000000000000107 -20000, 495601 181014.10000000000582077 9.20000000000000107 -20000, 495606.07000000000698492 181012.29999999998835847 9.20000000000000107 -20000)))</t>
  </si>
  <si>
    <t>MultiPolygonZM (((495651.59999999997671694 181029.04999999998835847 8.80000000000000071 -20000, 495647.79999999998835847 181030.45000000001164153 8.80000000000000071 -20000, 495653.79999999998835847 181046.35000000000582077 8.80000000000000071 -20000, 495668.15000000002328306 181040.85000000000582077 8.80000000000000071 -20000, 495662.79999999998835847 181026.95000000001164153 8.80000000000000071 -20000, 495652.29999999998835847 181030.89999999999417923 8.80000000000000071 -20000, 495651.59999999997671694 181029.04999999998835847 8.80000000000000071 -20000)))</t>
  </si>
  <si>
    <t>MultiPolygonZM (((495662.79999999998835847 181026.95000000001164153 9.09999999999999964 -20000, 495668.15000000002328306 181040.85000000000582077 9.09999999999999964 -20000, 495688.34999999997671694 181033.04999999998835847 9.09999999999999964 -20000, 495682.76000000000931323 181017.22000000000116415 9.09999999999999964 -20000, 495678.70000000001164153 181018.79999999998835847 9.09999999999999964 -20000, 495679.40000000002328306 181020.70000000001164153 9.09999999999999964 -20000, 495662.79999999998835847 181026.95000000001164153 9.09999999999999964 -20000)))</t>
  </si>
  <si>
    <t>MultiPolygonZM (((495648.84999999997671694 181188.75 6.90000000000000036 -20000, 495642.84999999997671694 181190.5 6.90000000000000036 -20000, 495643.25 181191.85000000000582077 6.90000000000000036 -20000, 495629.70000000001164153 181195.79000000000814907 6.90000000000000036 -20000, 495633.76000000000931323 181209.94000000000232831 6.90000000000000036 -20000, 495652.5 181204.51999999998952262 6.90000000000000036 -20000, 495650.45000000001164153 181197.45000000001164153 6.90000000000000036 -20000, 495651.29999999998835847 181197.25 6.90000000000000036 -20000, 495648.84999999997671694 181188.75 6.90000000000000036 -20000)))</t>
  </si>
  <si>
    <t>MultiPolygonZM (((495869.41999999998370185 181219.66000000000349246 5.70000000000000018 -20000, 495864.90000000002328306 181220.98000000001047738 5.70000000000000018 -20000, 495862.95000000001164153 181224.64000000001396984 5.70000000000000018 -20000, 495870.25 181222.51000000000931323 5.70000000000000018 -20000, 495869.41999999998370185 181219.66000000000349246 5.70000000000000018 -20000)))</t>
  </si>
  <si>
    <t>MultiPolygonZM (((495834.96999999997206032 181231.55999999999767169 9.5 -20000, 495835.30999999999767169 181232.72000000000116415 9.5 -20000, 495862.95000000001164153 181224.64000000001396984 9.5 -20000, 495864.90000000002328306 181220.98000000001047738 9.5 -20000, 495869.41999999998370185 181219.66000000000349246 9.5 -20000, 495868.17999999999301508 181215.44000000000232831 9.5 -20000, 495869.42999999999301508 181215.07999999998719431 9.5 -20000, 495893.14000000001396984 181208.14999999999417923 9.5 -20000, 495901.40000000002328306 181205.73999999999068677 9.5 -20000, 495919.72999999998137355 181200.39000000001396984 9.5 -20000, 495906.21999999997206032 181154.10999999998603016 9.5 -20000, 495838.34999999997671694 181173.92999999999301508 9.5 -20000, 495825.67999999999301508 181177.63000000000465661 9.5 -20000, 495829.52000000001862645 181190.77999999999883585 9.5 -20000, 495830.11999999999534339 181192.82999999998719431 9.5 -20000, 495838.15999999997438863 181220.35999999998603016 9.5 -20000, 495838.33000000001629815 181220.94000000000232831 9.5 -20000, 495838.65999999997438863 181222.08999999999650754 9.5 -20000, 495833 181223.73999999999068677 9.5 -20000, 495832.71000000002095476 181223.82000000000698492 9.5 -20000, 495834.96999999997206032 181231.55999999999767169 9.5 -20000)))</t>
  </si>
  <si>
    <t>MultiPolygonZM (((495838.15999999997438863 181220.35999999998603016 5.90000000000000036 -20000, 495830.11999999999534339 181192.82999999998719431 5.90000000000000036 -20000, 495824.46000000002095476 181194.48000000001047738 5.90000000000000036 -20000, 495832.5 181222.01000000000931323 5.90000000000000036 -20000, 495838.15999999997438863 181220.35999999998603016 5.90000000000000036 -20000)))</t>
  </si>
  <si>
    <t>MultiPolygonZM (((495901.86999999999534339 181207.35999999998603016 4.5 -20000, 495900.80999999999767169 181207.67000000001280569 4.5 -20000, 495900.90000000002328306 181207.95999999999185093 4.5 -20000, 495902.15000000002328306 181212.26000000000931323 4.5 -20000, 495920.29999999998835847 181206.95999999999185093 4.5 -20000, 495918.96000000002095476 181202.38000000000465661 4.5 -20000, 495901.86999999999534339 181207.35999999998603016 4.5 -20000)))</t>
  </si>
  <si>
    <t>MultiPolygonZM (((495821.70000000001164153 181192.54000000000814907 6.60000000000000053 -20000, 495828.32000000000698492 181190.60999999998603016 6.60000000000000053 -20000, 495825.75 181181.77999999999883585 6.60000000000000053 -20000, 495819.11999999999534339 181183.70999999999185093 6.60000000000000053 -20000, 495821.70000000001164153 181192.54000000000814907 6.60000000000000053 -20000)))</t>
  </si>
  <si>
    <t>MultiPolygonZM (((495963.46000000002095476 181345.76000000000931323 6.29999999999999982 -20000, 495957.51000000000931323 181347.51999999998952262 6.29999999999999982 -20000, 495960.97999999998137355 181359.23000000001047738 6.29999999999999982 -20000, 495961.48999999999068677 181360.95999999999185093 6.29999999999999982 -20000, 495962.26000000000931323 181360.73000000001047738 6.29999999999999982 -20000, 495959.13000000000465661 181350.17000000001280569 6.29999999999999982 -20000, 495965.54999999998835847 181348.26999999998952262 6.29999999999999982 -20000, 495966.27000000001862645 181345.76000000000931323 6.29999999999999982 -20000, 495984.14000000001396984 181340.47000000000116415 6.29999999999999982 -20000, 495990.29999999998835847 181361.27999999999883585 6.29999999999999982 -20000, 495991.07000000000698492 181361.04999999998835847 6.29999999999999982 -20000, 495984.67999999999301508 181339.48000000001047738 6.29999999999999982 -20000, 495963.46000000002095476 181345.76000000000931323 6.29999999999999982 -20000)))</t>
  </si>
  <si>
    <t>MultiPolygonZM (((495911.53000000002793968 181361.66000000000349246 6.79999999999999982 -20000, 495899.78999999997904524 181365.10999999998603016 6.79999999999999982 -20000, 495887.65999999997438863 181368.69000000000232831 6.79999999999999982 -20000, 495881.90000000002328306 181370.38000000000465661 6.79999999999999982 -20000, 495884.14000000001396984 181377.95999999999185093 6.79999999999999982 -20000, 495884.90000000002328306 181377.73000000001047738 6.79999999999999982 -20000, 495883.52000000001862645 181373.02999999999883585 6.79999999999999982 -20000, 495887.45000000001164153 181371.86999999999534339 6.79999999999999982 -20000, 495886.83000000001629815 181369.76000000000931323 6.79999999999999982 -20000, 495900.01000000000931323 181365.88000000000465661 6.79999999999999982 -20000, 495913.20000000001164153 181362 6.79999999999999982 -20000, 495913.82000000000698492 181364.10999999998603016 6.79999999999999982 -20000, 495917.75 181362.95000000001164153 6.79999999999999982 -20000, 495919.13000000000465661 181367.66000000000349246 6.79999999999999982 -20000, 495919.90000000002328306 181367.42999999999301508 6.79999999999999982 -20000, 495917.66999999998370185 181359.85000000000582077 6.79999999999999982 -20000, 495911.53000000002793968 181361.66000000000349246 6.79999999999999982 -20000)))</t>
  </si>
  <si>
    <t>MultiPolygonZM (((495969.76497593859676272 181388.90737784863449633 8 -20000, 495973.30028223426779732 181388.90737784863449633 8 -20000, 495992.73999999999068677 181383.14999999999417923 8 -20000, 495997.21999999997206032 181381.82999999998719431 8 -20000, 495991.07000000000698492 181361.04999999998835847 8 -20000, 495990.29999999998835847 181361.27999999999883585 8 -20000, 495984.14000000001396984 181340.47000000000116415 8 -20000, 495966.27000000001862645 181345.76000000000931323 8 -20000, 495965.54999999998835847 181348.26999999998952262 8 -20000, 495959.13000000000465661 181350.17000000001280569 8 -20000, 495962.26000000000931323 181360.73000000001047738 8 -20000, 495961.48999999999068677 181360.95999999999185093 8 -20000, 495969.76497593859676272 181388.90737784863449633 8 -20000)))</t>
  </si>
  <si>
    <t>MultiPolygonZM (((495900.01000000000931323 181365.88000000000465661 7.40000000000000036 -20000, 495903.67999999999301508 181378.35000000000582077 7.40000000000000036 -20000, 495921.55999999999767169 181373.08999999999650754 7.40000000000000036 -20000, 495919.90000000002328306 181367.42999999999301508 7.40000000000000036 -20000, 495919.13000000000465661 181367.66000000000349246 7.40000000000000036 -20000, 495917.75 181362.95000000001164153 7.40000000000000036 -20000, 495913.82000000000698492 181364.10999999998603016 7.40000000000000036 -20000, 495913.20000000001164153 181362 7.40000000000000036 -20000, 495900.01000000000931323 181365.88000000000465661 7.40000000000000036 -20000)))</t>
  </si>
  <si>
    <t>MultiPolygonZM (((495903.67999999999301508 181378.35000000000582077 7.29999999999999982 -20000, 495900.01000000000931323 181365.88000000000465661 7.29999999999999982 -20000, 495886.83000000001629815 181369.76000000000931323 7.29999999999999982 -20000, 495887.45000000001164153 181371.86999999999534339 7.29999999999999982 -20000, 495883.52000000001862645 181373.02999999999883585 7.29999999999999982 -20000, 495884.90000000002328306 181377.73000000001047738 7.29999999999999982 -20000, 495884.14000000001396984 181377.95999999999185093 7.29999999999999982 -20000, 495885.79999999998835847 181383.61999999999534339 7.29999999999999982 -20000, 495903.67999999999301508 181378.35000000000582077 7.29999999999999982 -20000)))</t>
  </si>
  <si>
    <t>MultiPolygonZM (((495818.8743400463135913 181388.90737784863449633 7.40000000000000036 -20000, 495821.70313001645263284 181388.90737784863449633 7.40000000000000036 -20000, 495831.82000000000698492 181385.92000000001280569 7.40000000000000036 -20000, 495833.88000000000465661 181387.60999999998603016 7.40000000000000036 -20000, 495840.21999999997206032 181385.73999999999068677 7.40000000000000036 -20000, 495841.1499960491200909 181388.90737784863449633 7.40000000000000036 -20000, 495841.98454773856792599 181388.90737784863449633 7.40000000000000036 -20000, 495840.13000000000465661 181382.64000000001396984 7.40000000000000036 -20000, 495836.01000000000931323 181383.85000000000582077 7.40000000000000036 -20000, 495829.77000000001862645 181385.69000000000232831 7.40000000000000036 -20000, 495818.8743400463135913 181388.90737784863449633 7.40000000000000036 -20000)))</t>
  </si>
  <si>
    <t>MultiPolygonZM (((495995.52000000001862645 181293.95999999999185093 6.70000000000000018 -20000, 495988.54999999998835847 181296.10999999998603016 6.70000000000000018 -20000, 495988.98999999999068677 181297.54999999998835847 6.70000000000000018 -20000, 495964.14000000001396984 181304.77999999999883585 6.70000000000000018 -20000, 495961.05999999999767169 181294.61999999999534339 6.70000000000000018 -20000, 495958.42999999999301508 181295.54999999998835847 6.70000000000000018 -20000, 495962.23999999999068677 181308.35000000000582077 6.70000000000000018 -20000, 495996.67999999999301508 181298.20999999999185093 6.70000000000000018 -20000, 495995.52000000001862645 181293.95999999999185093 6.70000000000000018 -20000)))</t>
  </si>
  <si>
    <t>MultiPolygonZM (((495958.42999999999301508 181295.54999999998835847 8.59999999999999964 -20000, 495961.05999999999767169 181294.61999999999534339 8.59999999999999964 -20000, 495964.14000000001396984 181304.77999999999883585 8.59999999999999964 -20000, 495988.98999999999068677 181297.54999999998835847 8.59999999999999964 -20000, 495988.54999999998835847 181296.10999999998603016 8.59999999999999964 -20000, 495995.52000000001862645 181293.95999999999185093 8.59999999999999964 -20000, 495980.20000000001164153 181242.20000000001164153 8.59999999999999964 -20000, 495945.69000000000232831 181252.35999999998603016 8.59999999999999964 -20000, 495948.13000000000465661 181260.64000000001396984 8.59999999999999964 -20000, 495958.42999999999301508 181295.54999999998835847 8.59999999999999964 -20000)))</t>
  </si>
  <si>
    <t>MultiPolygonZM (((495849.54999999998835847 181324.55999999999767169 7.70000000000000018 -20000, 495854.80999999999767169 181342.05999999999767169 7.70000000000000018 -20000, 495923.76000000000931323 181321.64000000001396984 7.70000000000000018 -20000, 495918.61999999999534339 181304.20000000001164153 7.70000000000000018 -20000, 495915.91999999998370185 181304.98999999999068677 7.70000000000000018 -20000, 495918.45000000001164153 181313.79999999998835847 7.70000000000000018 -20000, 495906.76000000000931323 181317.30999999999767169 7.70000000000000018 -20000, 495897.05999999999767169 181326.29999999998835847 7.70000000000000018 -20000, 495856.5 181338.26000000000931323 7.70000000000000018 -20000, 495852.22999999998137355 181323.76999999998952262 7.70000000000000018 -20000, 495849.54999999998835847 181324.55999999999767169 7.70000000000000018 -20000)))</t>
  </si>
  <si>
    <t>MultiPolygonZM (((495847.33000000001629815 181317.19000000000232831 8.90000000000000036 -20000, 495849.54999999998835847 181324.55999999999767169 8.90000000000000036 -20000, 495852.22999999998137355 181323.76999999998952262 8.90000000000000036 -20000, 495856.5 181338.26000000000931323 8.90000000000000036 -20000, 495897.05999999999767169 181326.29999999998835847 8.90000000000000036 -20000, 495906.76000000000931323 181317.30999999999767169 8.90000000000000036 -20000, 495918.45000000001164153 181313.79999999998835847 8.90000000000000036 -20000, 495915.91999999998370185 181304.98999999999068677 8.90000000000000036 -20000, 495918.61999999999534339 181304.20000000001164153 8.90000000000000036 -20000, 495909.15999999997438863 181272.19000000000232831 8.90000000000000036 -20000, 495898.96000000002095476 181237.64999999999417923 8.90000000000000036 -20000, 495898.70000000001164153 181236.77999999999883585 8.90000000000000036 -20000, 495845.63000000000465661 181252.20000000001164153 8.90000000000000036 -20000, 495829.20000000001164153 181256.97000000000116415 8.90000000000000036 -20000, 495844.59000000002561137 181308.08999999999650754 8.90000000000000036 -20000, 495847.33000000001629815 181317.19000000000232831 8.90000000000000036 -20000)))</t>
  </si>
  <si>
    <t>MultiPolygonZM (((495089.09999999997671694 181086.64999999999417923 4.70000000000000018 -20000, 495086.09000000002561137 181076.92000000001280569 4.70000000000000018 -20000, 495059.90000000002328306 181085.04999999998835847 4.70000000000000018 -20000, 495062.94000000000232831 181094.58999999999650754 4.70000000000000018 -20000, 495072.5 181091.60000000000582077 4.70000000000000018 -20000, 495073.54999999998835847 181095.04999999998835847 4.70000000000000018 -20000, 495081.25 181092.70000000001164153 4.70000000000000018 -20000, 495080.25 181089.39999999999417923 4.70000000000000018 -20000, 495089.09999999997671694 181086.64999999999417923 4.70000000000000018 -20000)))</t>
  </si>
  <si>
    <t>MultiPolygonZM (((495086.09000000002561137 181076.92000000001280569 4.5 -20000, 495089.09999999997671694 181086.64999999999417923 4.5 -20000, 495092.54999999998835847 181097.85000000000582077 4.5 -20000, 495104.70000000001164153 181094.10000000000582077 4.5 -20000, 495102.15000000002328306 181085.89999999999417923 4.5 -20000, 495105.59999999997671694 181084.85000000000582077 4.5 -20000, 495104.54999999998835847 181081.54999999998835847 4.5 -20000, 495115.54999999998835847 181078.14999999999417923 4.5 -20000, 495112.59999999997671694 181068.70000000001164153 4.5 -20000, 495086.09000000002561137 181076.92000000001280569 4.5 -20000)))</t>
  </si>
  <si>
    <t>MultiPolygonZM (((495135.84000000002561137 181075.76000000000931323 5 -20000, 495131.84999999997671694 181062.89999999999417923 5 -20000, 495118.79999999998835847 181066.89999999999417923 5 -20000, 495121.69000000000232831 181076.38000000000465661 5 -20000, 495132.25 181073.14000000001396984 5 -20000, 495133.28999999997904524 181076.54000000000814907 5 -20000, 495135.84000000002561137 181075.76000000000931323 5 -20000)))</t>
  </si>
  <si>
    <t>MultiPolygonZM (((495131.84999999997671694 181062.89999999999417923 3.89999999999999991 -20000, 495135.84000000002561137 181075.76000000000931323 3.89999999999999991 -20000, 495138.15000000002328306 181075.04999999998835847 3.89999999999999991 -20000, 495138.40000000002328306 181075.85000000000582077 3.89999999999999991 -20000, 495141.64000000001396984 181074.85000000000582077 3.89999999999999991 -20000, 495144.5 181084.17999999999301508 3.89999999999999991 -20000, 495151.94000000000232831 181081.98999999999068677 3.89999999999999991 -20000, 495148.79999999998835847 181071.39000000001396984 3.89999999999999991 -20000, 495147.95000000001164153 181068.5 3.89999999999999991 -20000, 495145.07000000000698492 181058.85000000000582077 3.89999999999999991 -20000, 495131.84999999997671694 181062.89999999999417923 3.89999999999999991 -20000)))</t>
  </si>
  <si>
    <t>MultiPolygonZM (((495148.79999999998835847 181071.39000000001396984 4.70000000000000018 -20000, 495154.65000000002328306 181069.60000000000582077 4.70000000000000018 -20000, 495153.82000000000698492 181066.88000000000465661 4.70000000000000018 -20000, 495159.15999999997438863 181065.23999999999068677 4.70000000000000018 -20000, 495160.09999999997671694 181068.29999999998835847 4.70000000000000018 -20000, 495164.79999999998835847 181066.85000000000582077 4.70000000000000018 -20000, 495165 181067.45000000001164153 4.70000000000000018 -20000, 495175.79999999998835847 181064.14999999999417923 4.70000000000000018 -20000, 495171.70000000001164153 181050.70000000001164153 4.70000000000000018 -20000, 495145.07000000000698492 181058.85000000000582077 4.70000000000000018 -20000, 495147.95000000001164153 181068.5 4.70000000000000018 -20000, 495148.79999999998835847 181071.39000000001396984 4.70000000000000018 -20000)))</t>
  </si>
  <si>
    <t>MultiPolygonZM (((495184.25 181067.75 3.10000000000000009 -20000, 495177.45000000001164153 181069.89999999999417923 3.10000000000000009 -20000, 495178.90000000002328306 181074.45000000001164153 3.10000000000000009 -20000, 495189 181071.25 3.10000000000000009 -20000, 495187.54999999998835847 181066.70000000001164153 3.10000000000000009 -20000, 495184.25 181067.75 3.10000000000000009 -20000)))</t>
  </si>
  <si>
    <t>MultiPolygonZM (((495204.20000000001164153 181040.60000000000582077 4.79999999999999982 -20000, 495207.09999999997671694 181050.04999999998835847 4.79999999999999982 -20000, 495216.04999999998835847 181047.29999999998835847 4.79999999999999982 -20000, 495217.09999999997671694 181050.64999999999417923 4.79999999999999982 -20000, 495221.29999999998835847 181049.35999999998603016 4.79999999999999982 -20000, 495217.39000000001396984 181036.55999999999767169 4.79999999999999982 -20000, 495204.20000000001164153 181040.60000000000582077 4.79999999999999982 -20000)))</t>
  </si>
  <si>
    <t>MultiPolygonZM (((495221.29999999998835847 181049.35999999998603016 5 -20000, 495224.59999999997671694 181048.35000000000582077 5 -20000, 495223.54999999998835847 181045 5 -20000, 495233.40000000002328306 181042 5 -20000, 495230.5 181032.54999999998835847 5 -20000, 495217.39000000001396984 181036.55999999999767169 5 -20000, 495221.29999999998835847 181049.35999999998603016 5 -20000)))</t>
  </si>
  <si>
    <t>MultiPolygonZM (((495236.84999999997671694 181030.5 5 -20000, 495239.79999999998835847 181040 5 -20000, 495250.65000000002328306 181036.70000000001164153 5 -20000, 495251.65000000002328306 181039.95000000001164153 5 -20000, 495256.25 181038.64999999999417923 5 -20000, 495255.20000000001164153 181035.20000000001164153 5 -20000, 495266.19000000000232831 181031.82999999998719431 5 -20000, 495276.90000000002328306 181028.54999999998835847 5 -20000, 495277.90000000002328306 181031.95000000001164153 5 -20000, 495282.95000000001164153 181030.39999999999417923 5 -20000, 495281.95000000001164153 181027 5 -20000, 495282.90000000002328306 181026.70999999999185093 5 -20000, 495292.5 181023.79999999998835847 5 -20000, 495289.5 181014.35000000000582077 5 -20000, 495236.84999999997671694 181030.5 5 -20000)))</t>
  </si>
  <si>
    <t>MultiPolygonZM (((495032.41157602332532406 181032.05993786113685928 4 -20000, 495032.41157602332532406 181037.16419879542081617 4 -20000, 495036.29999999998835847 181036 4 -20000, 495034.90000000002328306 181031.29999999998835847 4 -20000, 495032.41157602332532406 181032.05993786113685928 4 -20000)))</t>
  </si>
  <si>
    <t>MultiPolygonZM (((495340.03838018781971186 181388.90737784863449633 3.10000000000000009 -20000, 495343.9945388495689258 181388.90737784863449633 3.10000000000000009 -20000, 495343.65000000002328306 181387.85000000000582077 3.10000000000000009 -20000, 495340.03838018781971186 181388.90737784863449633 3.10000000000000009 -20000)))</t>
  </si>
  <si>
    <t>MultiPolygonZM (((495230.45000000001164153 181144.35000000000582077 6.10000000000000053 -20000, 495230.20000000001164153 181143.35000000000582077 6.10000000000000053 -20000, 495233.29999999998835847 181142.45000000001164153 6.10000000000000053 -20000, 495233.59999999997671694 181143.45000000001164153 6.10000000000000053 -20000, 495256.29999999998835847 181136.79999999998835847 6.10000000000000053 -20000, 495256 181135.75 6.10000000000000053 -20000, 495259.20000000001164153 181134.79999999998835847 6.10000000000000053 -20000, 495259.5 181135.85000000000582077 6.10000000000000053 -20000, 495265.09999999997671694 181134.20000000001164153 6.10000000000000053 -20000, 495254.20000000001164153 181097.14999999999417923 6.10000000000000053 -20000, 495214.25 181108.89999999999417923 6.10000000000000053 -20000, 495225.09999999997671694 181145.95000000001164153 6.10000000000000053 -20000, 495230.45000000001164153 181144.35000000000582077 6.10000000000000053 -20000)))</t>
  </si>
  <si>
    <t>MultiPolygonZM (((495259.5 181135.85000000000582077 6.60000000000000053 -20000, 495259.20000000001164153 181134.79999999998835847 6.60000000000000053 -20000, 495256 181135.75 6.60000000000000053 -20000, 495256.29999999998835847 181136.79999999998835847 6.60000000000000053 -20000, 495259.5 181135.85000000000582077 6.60000000000000053 -20000)))</t>
  </si>
  <si>
    <t>MultiPolygonZM (((495233.59999999997671694 181143.45000000001164153 5.79999999999999982 -20000, 495233.29999999998835847 181142.45000000001164153 5.79999999999999982 -20000, 495230.20000000001164153 181143.35000000000582077 5.79999999999999982 -20000, 495230.45000000001164153 181144.35000000000582077 5.79999999999999982 -20000, 495233.59999999997671694 181143.45000000001164153 5.79999999999999982 -20000)))</t>
  </si>
  <si>
    <t>MultiPolygonZM (((495177.5 181161.64999999999417923 6.29999999999999982 -20000, 495177.25 181160.85000000000582077 6.29999999999999982 -20000, 495180.65000000002328306 181159.79999999998835847 6.29999999999999982 -20000, 495180.90000000002328306 181160.60000000000582077 6.29999999999999982 -20000, 495186.15000000002328306 181158.95000000001164153 6.29999999999999982 -20000, 495174.15000000002328306 181120.70000000001164153 6.29999999999999982 -20000, 495151.54999999998835847 181127.79999999998835847 6.29999999999999982 -20000, 495163.84999999997671694 181166.04999999998835847 6.29999999999999982 -20000, 495177.5 181161.64999999999417923 6.29999999999999982 -20000)))</t>
  </si>
  <si>
    <t>MultiPolygonZM (((495173.79999999998835847 181119.29999999998835847 4.5 -20000, 495172.54999999998835847 181115.25 4.5 -20000, 495149.40000000002328306 181122.14999999999417923 4.5 -20000, 495150.59999999997671694 181126.25 4.5 -20000, 495173.79999999998835847 181119.29999999998835847 4.5 -20000)))</t>
  </si>
  <si>
    <t>MultiPolygonZM (((495180.90000000002328306 181160.60000000000582077 5.70000000000000018 -20000, 495180.65000000002328306 181159.79999999998835847 5.70000000000000018 -20000, 495177.25 181160.85000000000582077 5.70000000000000018 -20000, 495177.5 181161.64999999999417923 5.70000000000000018 -20000, 495180.90000000002328306 181160.60000000000582077 5.70000000000000018 -20000)))</t>
  </si>
  <si>
    <t>MultiPolygonZM (((495094.15000000002328306 181188.79999999998835847 6.79999999999999982 -20000, 495099.83000000001629815 181186.95000000001164153 6.79999999999999982 -20000, 495147.29999999998835847 181171.48999999999068677 6.79999999999999982 -20000, 495152.78000000002793968 181169.70000000001164153 6.79999999999999982 -20000, 495143.75 181141.85000000000582077 6.79999999999999982 -20000, 495085.04999999998835847 181160.95000000001164153 6.79999999999999982 -20000, 495094.15000000002328306 181188.79999999998835847 6.79999999999999982 -20000)))</t>
  </si>
  <si>
    <t>MultiPolygonZM (((495147.29999999998835847 181171.48999999999068677 3 -20000, 495147.79999999998835847 181173 3 -20000, 495157.45000000001164153 181169.79999999998835847 3 -20000, 495157 181168.35000000000582077 3 -20000, 495152.78000000002793968 181169.70000000001164153 3 -20000, 495147.29999999998835847 181171.48999999999068677 3 -20000)))</t>
  </si>
  <si>
    <t>MultiPolygonZM (((495090.15000000002328306 181190.10000000000582077 2.39999999999999991 -20000, 495090.59999999997671694 181191.54999999998835847 2.39999999999999991 -20000, 495100.29999999998835847 181188.5 2.39999999999999991 -20000, 495099.83000000001629815 181186.95000000001164153 2.39999999999999991 -20000, 495094.15000000002328306 181188.79999999998835847 2.39999999999999991 -20000, 495090.15000000002328306 181190.10000000000582077 2.39999999999999991 -20000)))</t>
  </si>
  <si>
    <t>MultiPolygonZM (((495136.90000000002328306 181130.25 3.80000000000000027 -20000, 495135.75 181126.5 3.80000000000000027 -20000, 495097 181138 3.80000000000000027 -20000, 495098.15000000002328306 181141.79999999998835847 3.80000000000000027 -20000, 495136.90000000002328306 181130.25 3.80000000000000027 -20000)))</t>
  </si>
  <si>
    <t>MultiPolygonZM (((495057.13000000000465661 181200.57999999998719431 5.90000000000000036 -20000, 495064.90000000002328306 181198.29999999998835847 5.90000000000000036 -20000, 495053.04999999998835847 181157.85000000000582077 5.90000000000000036 -20000, 495035.03999999997904524 181163.11999999999534339 5.90000000000000036 -20000, 495046.97999999998137355 181203.54999999998835847 5.90000000000000036 -20000, 495057.13000000000465661 181200.57999999998719431 5.90000000000000036 -20000)))</t>
  </si>
  <si>
    <t>MultiPolygonZM (((495032.41157602332532406 181163.89055254473350942 5.60000000000000053 -20000, 495032.41157602332532406 181207.81612409072113223 5.60000000000000053 -20000, 495036.84000000002561137 181206.51999999998952262 5.60000000000000053 -20000, 495046.97999999998137355 181203.54999999998835847 5.60000000000000053 -20000, 495035.03999999997904524 181163.11999999999534339 5.60000000000000053 -20000, 495032.41157602332532406 181163.89055254473350942 5.60000000000000053 -20000)))</t>
  </si>
  <si>
    <t>MultiPolygonZM (((495471.71999999997206032 181199.5 5.20000000000000018 -20000, 495481.59000000002561137 181196.57000000000698492 5.20000000000000018 -20000, 495477.44000000000232831 181182.57000000000698492 5.20000000000000018 -20000, 495467.55999999999767169 181185.5 5.20000000000000018 -20000, 495471.71999999997206032 181199.5 5.20000000000000018 -20000)))</t>
  </si>
  <si>
    <t>MultiPolygonZM (((495317.66999999998370185 181213.36999999999534339 6.10000000000000053 -20000, 495340.36999999999534339 181206.86999999999534339 6.10000000000000053 -20000, 495337.03000000002793968 181195.60000000000582077 6.10000000000000053 -20000, 495332.08000000001629815 181197.07000000000698492 6.10000000000000053 -20000, 495326.57000000000698492 181178.47000000000116415 6.10000000000000053 -20000, 495325.51000000000931323 181178.77999999999883585 6.10000000000000053 -20000, 495320.04999999998835847 181180.39999999999417923 6.10000000000000053 -20000, 495319.95000000001164153 181180 6.10000000000000053 -20000, 495316.03999999997904524 181181.10000000000582077 6.10000000000000053 -20000, 495316.59999999997671694 181182.98999999999068677 6.10000000000000053 -20000, 495316.72999999998137355 181183.42000000001280569 6.10000000000000053 -20000, 495309.54999999998835847 181185.54999999998835847 6.10000000000000053 -20000, 495310.71999999997206032 181189.57999999998719431 6.10000000000000053 -20000, 495309.71999999997206032 181189.88000000000465661 6.10000000000000053 -20000, 495313.70000000001164153 181203.29999999998835847 6.10000000000000053 -20000, 495314.70000000001164153 181203 6.10000000000000053 -20000, 495317.66999999998370185 181213.36999999999534339 6.10000000000000053 -20000)))</t>
  </si>
  <si>
    <t>MultiPolygonZM (((495090.61999999999534339 181237.92000000001280569 3.39999999999999991 -20000, 495088.19000000000232831 181229.89000000001396984 3.39999999999999991 -20000, 495083.05999999999767169 181231.41000000000349246 3.39999999999999991 -20000, 495085.48999999999068677 181239.44000000000232831 3.39999999999999991 -20000, 495090.61999999999534339 181237.92000000001280569 3.39999999999999991 -20000)))</t>
  </si>
  <si>
    <t>MultiPolygonZM (((495419.59000000002561137 181238.70999999999185093 2.39999999999999991 -20000, 495421.32000000000698492 181244.47000000000116415 2.39999999999999991 -20000, 495435 181240.39000000001396984 2.39999999999999991 -20000, 495434.09000000002561137 181237.29000000000814907 2.39999999999999991 -20000, 495433.59999999997671694 181235.61999999999534339 2.39999999999999991 -20000, 495433.21999999997206032 181234.29999999998835847 2.39999999999999991 -20000, 495421.75 181237.57999999998719431 2.39999999999999991 -20000, 495419.45000000001164153 181238.23999999999068677 2.39999999999999991 -20000, 495419.59000000002561137 181238.70999999999185093 2.39999999999999991 -20000)))</t>
  </si>
  <si>
    <t>MultiPolygonZM (((495287.79999999998835847 181311.14999999999417923 4.60000000000000053 -20000, 495305.59999999997671694 181305.60000000000582077 4.60000000000000053 -20000, 495302.54999999998835847 181295.75 4.60000000000000053 -20000, 495290.09999999997671694 181299.60000000000582077 4.60000000000000053 -20000, 495288.75 181295.29999999998835847 4.60000000000000053 -20000, 495281.95000000001164153 181297.39999999999417923 4.60000000000000053 -20000, 495283.54999999998835847 181302.5 4.60000000000000053 -20000, 495285 181302.04999999998835847 4.60000000000000053 -20000, 495287.79999999998835847 181311.14999999999417923 4.60000000000000053 -20000)))</t>
  </si>
  <si>
    <t>MultiPolygonZM (((495235.40000000002328306 181316.64999999999417923 4.60000000000000053 -20000, 495238.45000000001164153 181326.39999999999417923 4.60000000000000053 -20000, 495250.40000000002328306 181322.70000000001164153 4.60000000000000053 -20000, 495247.59999999997671694 181313.75 4.60000000000000053 -20000, 495248.78999999997904524 181313.38000000000465661 4.60000000000000053 -20000, 495247.16999999998370185 181308.20999999999185093 4.60000000000000053 -20000, 495240.75 181310.20000000001164153 4.60000000000000053 -20000, 495242.09999999997671694 181314.54999999998835847 4.60000000000000053 -20000, 495235.40000000002328306 181316.64999999999417923 4.60000000000000053 -20000)))</t>
  </si>
  <si>
    <t>MultiPolygonZM (((495212.04999999998835847 181319.25 4.70000000000000018 -20000, 495205.80999999999767169 181321.17999999999301508 4.70000000000000018 -20000, 495207.23999999999068677 181326.25 4.70000000000000018 -20000, 495208.54999999998835847 181325.85000000000582077 4.70000000000000018 -20000, 495211.54999999998835847 181335.60000000000582077 4.70000000000000018 -20000, 495223.5 181331.95000000001164153 4.70000000000000018 -20000, 495220.29999999998835847 181321.5 4.70000000000000018 -20000, 495213.40000000002328306 181323.60000000000582077 4.70000000000000018 -20000, 495212.04999999998835847 181319.25 4.70000000000000018 -20000)))</t>
  </si>
  <si>
    <t>MultiPolygonZM (((495393.80368587642442435 181388.90737784863449633 2.70000000000000018 -20000, 495395.81770660931942984 181388.90737784863449633 2.70000000000000018 -20000, 495395.65000000002328306 181388.35000000000582077 2.70000000000000018 -20000, 495393.80368587642442435 181388.90737784863449633 2.70000000000000018 -20000)))</t>
  </si>
  <si>
    <t>MultiPolygonZM (((495421.75 181368.85000000000582077 15 -20000, 495421.29999999998835847 181368.89999999999417923 15 -20000, 495420.40000000002328306 181369.10000000000582077 15 -20000, 495419.95000000001164153 181369.25 15 -20000, 495419.54999999998835847 181369.39999999999417923 15 -20000, 495419.09999999997671694 181369.60000000000582077 15 -20000, 495418.65000000002328306 181369.85000000000582077 15 -20000, 495418.25 181370.10000000000582077 15 -20000, 495417.90000000002328306 181370.35000000000582077 15 -20000, 495417.5 181370.64999999999417923 15 -20000, 495416.84999999997671694 181371.29999999998835847 15 -20000, 495416.54999999998835847 181371.64999999999417923 15 -20000, 495416.29999999998835847 181372 15 -20000, 495415.79999999998835847 181372.79999999998835847 15 -20000, 495415.59999999997671694 181373.20000000001164153 15 -20000, 495415.40000000002328306 181373.64999999999417923 15 -20000, 495415.25 181374.10000000000582077 15 -20000, 495415.04999999998835847 181375 15 -20000, 495415 181375.39999999999417923 15 -20000, 495414.95000000001164153 181375.95000000001164153 15 -20000, 495414.95000000001164153 181376.89999999999417923 15 -20000, 495415 181377.35000000000582077 15 -20000, 495415.20000000001164153 181378.25 15 -20000, 495415.34999999997671694 181378.70000000001164153 15 -20000, 495415.54999999998835847 181379.14999999999417923 15 -20000, 495415.95000000001164153 181379.95000000001164153 15 -20000, 495416.45000000001164153 181380.75 15 -20000, 495416.75 181381.10000000000582077 15 -20000, 495417.40000000002328306 181381.75 15 -20000, 495417.75 181382.04999999998835847 15 -20000, 495418.15000000002328306 181382.35000000000582077 15 -20000, 495418.95000000001164153 181382.85000000000582077 15 -20000, 495419.34999999997671694 181383.04999999998835847 15 -20000, 495419.75 181383.20000000001164153 15 -20000, 495420.20000000001164153 181383.35000000000582077 15 -20000, 495420.70000000001164153 181383.5 15 -20000, 495421.20000000001164153 181383.60000000000582077 15 -20000, 495421.59999999997671694 181383.64999999999417923 15 -20000, 495422.54999999998835847 181383.64999999999417923 15 -20000, 495423 181383.64999999999417923 15 -20000, 495423.45000000001164153 181383.60000000000582077 15 -20000, 495423.95000000001164153 181383.5 15 -20000, 495424.40000000002328306 181383.39999999999417923 15 -20000, 495424.84999999997671694 181383.25 15 -20000, 495425.25 181383.10000000000582077 15 -20000, 495425.70000000001164153 181382.89999999999417923 15 -20000, 495426.09999999997671694 181382.70000000001164153 15 -20000, 495426.5 181382.45000000001164153 15 -20000, 495426.84999999997671694 181382.20000000001164153 15 -20000, 495427.25 181381.85000000000582077 15 -20000, 495427.59999999997671694 181381.54999999998835847 15 -20000, 495428.5 181380.5 15 -20000, 495428.75 181380.10000000000582077 15 -20000, 495428.95000000001164153 181379.75 15 -20000, 495429.34999999997671694 181378.85000000000582077 15 -20000, 495429.5 181378.39999999999417923 15 -20000, 495429.59999999997671694 181378 15 -20000, 495429.70000000001164153 181377.5 15 -20000, 495429.75 181377.04999999998835847 15 -20000, 495429.79999999998835847 181376.54999999998835847 15 -20000, 495429.79999999998835847 181376.10000000000582077 15 -20000, 495429.70000000001164153 181375.10000000000582077 15 -20000, 495429.65000000002328306 181374.70000000001164153 15 -20000, 495429.54999999998835847 181374.25 15 -20000, 495429.40000000002328306 181373.79999999998835847 15 -20000, 495429.20000000001164153 181373.35000000000582077 15 -20000, 495428.79999999998835847 181372.54999999998835847 15 -20000, 495428.54999999998835847 181372.14999999999417923 15 -20000, 495428.29999999998835847 181371.79999999998835847 15 -20000, 495428 181371.39999999999417923 15 -20000, 495427.34999999997671694 181370.75 15 -20000, 495427 181370.45000000001164153 15 -20000, 495426.59999999997671694 181370.14999999999417923 15 -20000, 495425.79999999998835847 181369.64999999999417923 15 -20000, 495425.40000000002328306 181369.45000000001164153 15 -20000, 495424.5 181369.14999999999417923 15 -20000, 495423.59999999997671694 181368.95000000001164153 15 -20000, 495423.09999999997671694 181368.85000000000582077 15 -20000, 495421.75 181368.85000000000582077 15 -20000)))</t>
  </si>
  <si>
    <t>MultiPolygonZM (((495385.70000000001164153 181373.16000000000349246 5.90000000000000036 -20000, 495392.5 181371.14999999999417923 5.90000000000000036 -20000, 495389.15000000002328306 181359.80999999999767169 5.90000000000000036 -20000, 495384.15000000002328306 181342.89999999999417923 5.90000000000000036 -20000, 495361.09999999997671694 181349.75 5.90000000000000036 -20000, 495369.5 181377.95000000001164153 5.90000000000000036 -20000, 495385.70000000001164153 181373.16000000000349246 5.90000000000000036 -20000)))</t>
  </si>
  <si>
    <t>MultiPolygonZM (((495418.28999999997904524 181356.89000000001396984 5.90000000000000036 -20000, 495418.65000000002328306 181356.85000000000582077 5.90000000000000036 -20000, 495417.79999999998835847 181348.85000000000582077 5.90000000000000036 -20000, 495395.04999999998835847 181351.35000000000582077 5.90000000000000036 -20000, 495395.90000000002328306 181359.35000000000582077 5.90000000000000036 -20000, 495418.28999999997904524 181356.89000000001396984 5.90000000000000036 -20000)))</t>
  </si>
  <si>
    <t>MultiPolygonZM (((495456.28000000002793968 181339.64999999999417923 5.40000000000000036 -20000, 495457.65000000002328306 181344.14999999999417923 5.40000000000000036 -20000, 495469.71999999997206032 181340.55999999999767169 5.40000000000000036 -20000, 495468.45000000001164153 181336.14999999999417923 5.40000000000000036 -20000, 495458.98999999999068677 181338.86999999999534339 5.40000000000000036 -20000, 495456.28000000002793968 181339.64999999999417923 5.40000000000000036 -20000)))</t>
  </si>
  <si>
    <t>MultiPolygonZM (((495481.13000000000465661 181353.07000000000698492 3.60000000000000009 -20000, 495470.09999999997671694 181356.5 3.60000000000000009 -20000, 495471.29999999998835847 181360.35000000000582077 3.60000000000000009 -20000, 495482.27000000001862645 181356.94000000000232831 3.60000000000000009 -20000, 495483.70000000001164153 181356.5 3.60000000000000009 -20000, 495482.5 181352.64999999999417923 3.60000000000000009 -20000, 495481.13000000000465661 181353.07000000000698492 3.60000000000000009 -20000)))</t>
  </si>
  <si>
    <t>MultiPolygonZM (((495292.63911885843845084 181382.7307291119650472 6.5 -20000, 495340.50992175721330568 181368.95658299486967735 6.5 -20000, 495326.59999999997671694 181322.20000000001164153 6.5 -20000, 495315.95000000001164153 181325.38000000000465661 6.5 -20000, 495289.71000000002095476 181333.26999999998952262 6.5 -20000, 495278.85999999998603016 181336.51000000000931323 6.5 -20000, 495292.63911885843845084 181382.7307291119650472 6.5 -20000)))</t>
  </si>
  <si>
    <t>MultiPolygonZM (((495360.79999999998835847 181385.85000000000582077 3 -20000, 495387.20000000001164153 181378.04999999998835847 3 -20000, 495385.70000000001164153 181373.16000000000349246 3 -20000, 495369.5 181377.95000000001164153 3 -20000, 495363.29999999998835847 181379.70000000001164153 3 -20000, 495359.59999999997671694 181381.14999999999417923 3 -20000, 495360.79999999998835847 181385.85000000000582077 3 -20000)))</t>
  </si>
  <si>
    <t>MultiPolygonZM (((495485.40000000002328306 181149.60000000000582077 8.70000000000000107 -20000, 495487.65000000002328306 181148.89999999999417923 8.70000000000000107 -20000, 495493.25 181167.54999999998835847 8.70000000000000107 -20000, 495500 181165.39999999999417923 8.70000000000000107 -20000, 495507.84999999997671694 181162.85000000000582077 8.70000000000000107 -20000, 495506.02000000001862645 181156.72000000000116415 8.70000000000000107 -20000, 495501.73999999999068677 181142.39999999999417923 8.70000000000000107 -20000, 495500.90000000002328306 181139.60000000000582077 8.70000000000000107 -20000, 495500 181140.04999999998835847 8.70000000000000107 -20000, 495494.79999999998835847 181141.75 8.70000000000000107 -20000, 495486.34999999997671694 181144.25 8.70000000000000107 -20000, 495487 181146.45000000001164153 8.70000000000000107 -20000, 495482.5 181147.79999999998835847 8.70000000000000107 -20000, 495483.25 181150.25 8.70000000000000107 -20000, 495485.40000000002328306 181149.60000000000582077 8.70000000000000107 -20000)))</t>
  </si>
  <si>
    <t>MultiPolygonZM (((495490.76000000000931323 181167.5 4.5 -20000, 495491.70000000001164153 181170.64999999999417923 4.5 -20000, 495500 181168.04999999998835847 4.5 -20000, 495511 181164.5 4.5 -20000, 495509.15000000002328306 181158.29999999998835847 4.5 -20000, 495553.5 181144.85000000000582077 4.5 -20000, 495551.59999999997671694 181138.60000000000582077 4.5 -20000, 495549.25 181139.29999999998835847 4.5 -20000, 495550.45000000001164153 181143.35000000000582077 4.5 -20000, 495537.28000000002793968 181147.30999999999767169 4.5 -20000, 495532.09000000002561137 181148.88000000000465661 4.5 -20000, 495526.83000000001629815 181150.45999999999185093 4.5 -20000, 495521.58000000001629815 181152.04000000000814907 4.5 -20000, 495516.30999999999767169 181153.63000000000465661 4.5 -20000, 495511.02000000001862645 181155.22000000000116415 4.5 -20000, 495506.02000000001862645 181156.72000000000116415 4.5 -20000, 495507.84999999997671694 181162.85000000000582077 4.5 -20000, 495500 181165.39999999999417923 4.5 -20000, 495493.25 181167.54999999998835847 4.5 -20000, 495487.65000000002328306 181148.89999999999417923 4.5 -20000, 495485.40000000002328306 181149.60000000000582077 4.5 -20000, 495488.83000000001629815 181161.07000000000698492 4.5 -20000, 495489.16999999998370185 181162.22000000000116415 4.5 -20000, 495489.95000000001164153 181164.79999999998835847 4.5 -20000, 495490.76000000000931323 181167.5 4.5 -20000)))</t>
  </si>
  <si>
    <t>MultiPolygonZM (((495334.83000000001629815 181188.17000000001280569 2.70000000000000018 -20000, 495332.15000000002328306 181179.14000000001396984 2.70000000000000018 -20000, 495329.36999999999534339 181179.97000000000116415 2.70000000000000018 -20000, 495328.05999999999767169 181180.35000000000582077 2.70000000000000018 -20000, 495330.73999999999068677 181189.38000000000465661 2.70000000000000018 -20000, 495334.83000000001629815 181188.17000000001280569 2.70000000000000018 -20000)))</t>
  </si>
  <si>
    <t>MultiPolygonZM (((495247.16999999998370185 181308.20999999999185093 4.70000000000000018 -20000, 495248.78999999997904524 181313.38000000000465661 4.70000000000000018 -20000, 495255.25 181311.35000000000582077 4.70000000000000018 -20000, 495256.65000000002328306 181316 4.70000000000000018 -20000, 495260.42999999999301508 181314.82000000000698492 4.70000000000000018 -20000, 495267.86999999999534339 181312.5 4.70000000000000018 -20000, 495264.83000000001629815 181302.72000000000116415 4.70000000000000018 -20000, 495247.16999999998370185 181308.20999999999185093 4.70000000000000018 -20000)))</t>
  </si>
  <si>
    <t>MultiPolygonZM (((495187.97999999998137355 181326.69000000000232831 4.70000000000000018 -20000, 495191.57000000000698492 181338.42999999999301508 4.70000000000000018 -20000, 495202.90000000002328306 181334.95000000001164153 4.70000000000000018 -20000, 495200.84999999997671694 181328.20000000001164153 4.70000000000000018 -20000, 495207.23999999999068677 181326.25 4.70000000000000018 -20000, 495205.80999999999767169 181321.17999999999301508 4.70000000000000018 -20000, 495187.97999999998137355 181326.69000000000232831 4.70000000000000018 -20000)))</t>
  </si>
  <si>
    <t>MultiPolygonZM (((495191.57000000000698492 181338.42999999999301508 5.10000000000000053 -20000, 495187.97999999998137355 181326.69000000000232831 5.10000000000000053 -20000, 495177.09999999997671694 181330.04999999998835847 5.10000000000000053 -20000, 495177.34999999997671694 181330.89999999999417923 5.10000000000000053 -20000, 495170.96000000002095476 181332.86999999999534339 5.10000000000000053 -20000, 495172.34999999997671694 181337.73999999999068677 5.10000000000000053 -20000, 495178.75 181335.75 5.10000000000000053 -20000, 495180.59999999997671694 181341.79999999998835847 5.10000000000000053 -20000, 495191.57000000000698492 181338.42999999999301508 5.10000000000000053 -20000)))</t>
  </si>
  <si>
    <t>MultiPolygonZM (((495397 181372.5 2.80000000000000027 -20000, 495391.84999999997671694 181374.20000000001164153 2.80000000000000027 -20000, 495393.34999999997671694 181378.89999999999417923 2.80000000000000027 -20000, 495398.54999999998835847 181377.25 2.80000000000000027 -20000, 495397 181372.5 2.80000000000000027 -20000)))</t>
  </si>
  <si>
    <t>MultiPolygonZM (((495393.90000000002328306 181347.95000000001164153 2.70000000000000018 -20000, 495401.45000000001164153 181347.10000000000582077 2.70000000000000018 -20000, 495401.75 181349.75 2.70000000000000018 -20000, 495411.65000000002328306 181348.64999999999417923 2.70000000000000018 -20000, 495411.09999999997671694 181343.79999999998835847 2.70000000000000018 -20000, 495401 181344.95000000001164153 2.70000000000000018 -20000, 495400.70000000001164153 181342.35000000000582077 2.70000000000000018 -20000, 495393.40000000002328306 181343.14999999999417923 2.70000000000000018 -20000, 495393.90000000002328306 181347.95000000001164153 2.70000000000000018 -20000)))</t>
  </si>
  <si>
    <t>MultiPolygonZM (((495332.15000000002328306 181179.14000000001396984 2.10000000000000009 -20000, 495330.95000000001164153 181175.08999999999650754 2.10000000000000009 -20000, 495328.05999999999767169 181175.95999999999185093 2.10000000000000009 -20000, 495328.09000000002561137 181176.05999999999767169 2.10000000000000009 -20000, 495329.36999999999534339 181179.97000000000116415 2.10000000000000009 -20000, 495332.15000000002328306 181179.14000000001396984 2.10000000000000009 -20000)))</t>
  </si>
  <si>
    <t>MultiPolygonZM (((495448.98999999999068677 181341.67999999999301508 3 -20000, 495444.5 181343.04999999998835847 3 -20000, 495447.45000000001164153 181352.75 3 -20000, 495452 181351.39999999999417923 3 -20000, 495448.98999999999068677 181341.67999999999301508 3 -20000)))</t>
  </si>
  <si>
    <t>MultiPolygonZM (((495184.03999999997904524 181057.26999999998952262 4.70000000000000018 -20000, 495190.45000000001164153 181055.29999999998835847 4.70000000000000018 -20000, 495191.40000000002328306 181058.35000000000582077 4.70000000000000018 -20000, 495198.90000000002328306 181056.04999999998835847 4.70000000000000018 -20000, 495199.34999999997671694 181057.54999999998835847 4.70000000000000018 -20000, 495208.54999999998835847 181054.75 4.70000000000000018 -20000, 495207.09999999997671694 181050.04999999998835847 4.70000000000000018 -20000, 495204.20000000001164153 181040.60000000000582077 4.70000000000000018 -20000, 495177.75 181048.70000000001164153 4.70000000000000018 -20000, 495180.70000000001164153 181058.29999999998835847 4.70000000000000018 -20000, 495181.28999999997904524 181058.11999999999534339 4.70000000000000018 -20000, 495184.03999999997904524 181057.26999999998952262 4.70000000000000018 -20000)))</t>
  </si>
  <si>
    <t>MultiPolygonZM (((495264.83000000001629815 181302.72000000000116415 4.60000000000000053 -20000, 495267.86999999999534339 181312.5 4.60000000000000053 -20000, 495273.40999999997438863 181310.76999999998952262 4.60000000000000053 -20000, 495278.95000000001164153 181309.04999999998835847 4.60000000000000053 -20000, 495277.5 181304.39999999999417923 4.60000000000000053 -20000, 495283.54999999998835847 181302.5 4.60000000000000053 -20000, 495281.95000000001164153 181297.39999999999417923 4.60000000000000053 -20000, 495264.83000000001629815 181302.72000000000116415 4.60000000000000053 -20000)))</t>
  </si>
  <si>
    <t>MultiPolygonZM (((495378.83000000001629815 181100.33999999999650754 6.90000000000000036 -20000, 495378.38000000000465661 181098.80999999999767169 6.90000000000000036 -20000, 495373.59000000002561137 181100.25 6.90000000000000036 -20000, 495374.03999999997904524 181101.76999999998952262 6.90000000000000036 -20000, 495378.83000000001629815 181100.33999999999650754 6.90000000000000036 -20000)))</t>
  </si>
  <si>
    <t>MultiPolygonZM (((495417.59999999997671694 181088.73000000001047738 6.90000000000000036 -20000, 495422.09000000002561137 181087.38000000000465661 6.90000000000000036 -20000, 495421.60999999998603016 181085.76999999998952262 6.90000000000000036 -20000, 495417.11999999999534339 181087.10999999998603016 6.90000000000000036 -20000, 495417.59999999997671694 181088.73000000001047738 6.90000000000000036 -20000)))</t>
  </si>
  <si>
    <t>MultiPolygonZM (((495417.78000000002793968 181072.98000000001047738 7.5 -20000, 495410.72999999998137355 181049.45999999999185093 7.5 -20000, 495386.72999999998137355 181056.64999999999417923 7.5 -20000, 495398.08000000001629815 181094.57999999998719431 7.5 -20000, 495417.59999999997671694 181088.73000000001047738 7.5 -20000, 495417.11999999999534339 181087.10999999998603016 7.5 -20000, 495421.60999999998603016 181085.76999999998952262 7.5 -20000, 495417.78000000002793968 181072.98000000001047738 7.5 -20000)))</t>
  </si>
  <si>
    <t>MultiPolygonZM (((495369.79999999998835847 181087.60000000000582077 7.40000000000000036 -20000, 495373.59000000002561137 181100.25 7.40000000000000036 -20000, 495378.38000000000465661 181098.80999999999767169 7.40000000000000036 -20000, 495378.83000000001629815 181100.33999999999650754 7.40000000000000036 -20000, 495398.08000000001629815 181094.57999999998719431 7.40000000000000036 -20000, 495386.72999999998137355 181056.64999999999417923 7.40000000000000036 -20000, 495362.67999999999301508 181063.85000000000582077 7.40000000000000036 -20000, 495369.79999999998835847 181087.60000000000582077 7.40000000000000036 -20000)))</t>
  </si>
  <si>
    <t>MultiPolygonZM (((495470.19000000000232831 181075.01000000000931323 7.40000000000000036 -20000, 495469.72999999998137355 181073.45000000001164153 7.40000000000000036 -20000, 495464.90000000002328306 181074.88000000000465661 7.40000000000000036 -20000, 495465.35999999998603016 181076.42999999999301508 7.40000000000000036 -20000, 495470.19000000000232831 181075.01000000000931323 7.40000000000000036 -20000)))</t>
  </si>
  <si>
    <t>MultiPolygonZM (((495470.19000000000232831 181075.01000000000931323 7.90000000000000036 -20000, 495499.19000000000232831 181066.45000000001164153 7.90000000000000036 -20000, 495486.71999999997206032 181024.17999999999301508 7.90000000000000036 -20000, 495452.89000000001396984 181034.14999999999417923 7.90000000000000036 -20000, 495461.23999999999068677 181062.47000000000116415 7.90000000000000036 -20000, 495464.90000000002328306 181074.88000000000465661 7.90000000000000036 -20000, 495469.72999999998137355 181073.45000000001164153 7.90000000000000036 -20000, 495470.19000000000232831 181075.01000000000931323 7.90000000000000036 -20000)))</t>
  </si>
  <si>
    <t>MultiPolygonZM (((495301.61999999999534339 181016.83999999999650754 9.59999999999999964 -20000, 495305.67999999999301508 181029.82000000000698492 9.59999999999999964 -20000, 495336.40999999997438863 181020.20000000001164153 9.59999999999999964 -20000, 495332.34999999997671694 181007.22000000000116415 9.59999999999999964 -20000, 495301.61999999999534339 181016.83999999999650754 9.59999999999999964 -20000)))</t>
  </si>
  <si>
    <t>MultiPolygonZM (((495050.21999999997206032 181023.89999999999417923 3.39999999999999991 -20000, 495047.89000000001396984 181020.13000000000465661 3.39999999999999991 -20000, 495043.73999999999068677 181022.70000000001164153 3.39999999999999991 -20000, 495047.67999999999301508 181029.04999999998835847 3.39999999999999991 -20000, 495051.82000000000698492 181026.48999999999068677 3.39999999999999991 -20000, 495050.21999999997206032 181023.89999999999417923 3.39999999999999991 -20000)))</t>
  </si>
  <si>
    <t>MultiPolygonZM (((495469.5 181150.54000000000814907 10.70000000000000107 -20000, 495466.15999999997438863 181151.51000000000931323 10.70000000000000107 -20000, 495465.29999999998835847 181148.54999999998835847 10.70000000000000107 -20000, 495422.95000000001164153 181160.88000000000465661 10.70000000000000107 -20000, 495423.82000000000698492 181163.82999999998719431 10.70000000000000107 -20000, 495420.47999999998137355 181164.80999999999767169 10.70000000000000107 -20000, 495424.28000000002793968 181177.76999999998952262 10.70000000000000107 -20000, 495427.60999999998603016 181176.79999999998835847 10.70000000000000107 -20000, 495428.5 181179.85000000000582077 10.70000000000000107 -20000, 495470.84000000002561137 181167.52999999999883585 10.70000000000000107 -20000, 495469.95000000001164153 181164.47000000000116415 10.70000000000000107 -20000, 495473.28999999997904524 181163.5 10.70000000000000107 -20000, 495469.5 181150.54000000000814907 10.70000000000000107 -20000)))</t>
  </si>
  <si>
    <t>MultiPolygonZM (((495446.44000000000232831 181121.64999999999417923 9.30000000000000071 -20000, 495449.46000000002095476 181132.01999999998952262 9.30000000000000071 -20000, 495450.21999999997206032 181134.60999999998603016 9.30000000000000071 -20000, 495463.85999999998603016 181130.64000000001396984 9.30000000000000071 -20000, 495460.08000000001629815 181117.67999999999301508 9.30000000000000071 -20000, 495446.44000000000232831 181121.64999999999417923 9.30000000000000071 -20000)))</t>
  </si>
  <si>
    <t>MultiPolygonZM (((495415.84000000002561137 181142.45000000001164153 9.20000000000000107 -20000, 495416.14000000001396984 181143.48999999999068677 9.20000000000000107 -20000, 495438.32000000000698492 181137.02999999999883585 9.20000000000000107 -20000, 495434.83000000001629815 181125.02999999999883585 9.20000000000000107 -20000, 495412.65000000002328306 181131.48999999999068677 9.20000000000000107 -20000, 495414.85999999998603016 181139.07999999998719431 9.20000000000000107 -20000, 495415.84000000002561137 181142.45000000001164153 9.20000000000000107 -20000)))</t>
  </si>
  <si>
    <t>MultiPolygonZM (((495412.65000000002328306 181131.48999999999068677 7 -20000, 495434.83000000001629815 181125.02999999999883585 7 -20000, 495434.02000000001862645 181122.25 7 -20000, 495433.44000000000232831 181122.41000000000349246 7 -20000, 495426.63000000000465661 181124.39999999999417923 7 -20000, 495424.79999999998835847 181124.92999999999301508 7 -20000, 495421.44000000000232831 181125.91000000000349246 7 -20000, 495419.80999999999767169 181126.38000000000465661 7 -20000, 495411.84000000002561137 181128.70000000001164153 7 -20000, 495412.05999999999767169 181129.47000000000116415 7 -20000, 495412.65000000002328306 181131.48999999999068677 7 -20000)))</t>
  </si>
  <si>
    <t>MultiPolygonZM (((495456.27000000001862645 181115.76999999998952262 6.70000000000000018 -20000, 495446.45000000001164153 181118.63000000000465661 6.70000000000000018 -20000, 495445.63000000000465661 181118.86999999999534339 6.70000000000000018 -20000, 495446.44000000000232831 181121.64999999999417923 6.70000000000000018 -20000, 495460.08000000001629815 181117.67999999999301508 6.70000000000000018 -20000, 495459.58000000001629815 181115.95000000001164153 6.70000000000000018 -20000, 495459.27000000001862645 181114.89999999999417923 6.70000000000000018 -20000, 495456.27000000001862645 181115.76999999998952262 6.70000000000000018 -20000)))</t>
  </si>
  <si>
    <t>MultiPolygonZM (((495428.5 181179.85000000000582077 6.79999999999999982 -20000, 495429.72999999998137355 181184.10999999998603016 6.79999999999999982 -20000, 495472.07000000000698492 181171.79000000000814907 6.79999999999999982 -20000, 495470.84000000002561137 181167.52999999999883585 6.79999999999999982 -20000, 495428.5 181179.85000000000582077 6.79999999999999982 -20000)))</t>
  </si>
  <si>
    <t>MultiPolygonZM (((496561.95000000001164153 180924.64999999999417923 5.60000000000000053 -20000, 496551.90000000002328306 180925.54999999998835847 5.60000000000000053 -20000, 496552.40000000002328306 180931 5.60000000000000053 -20000, 496551 180931.14999999999417923 5.60000000000000053 -20000, 496551.29999999998835847 180934.45000000001164153 5.60000000000000053 -20000, 496556.70000000001164153 180933.95000000001164153 5.60000000000000053 -20000, 496556.40000000002328306 180930.64999999999417923 5.60000000000000053 -20000, 496562.45000000001164153 180930.10000000000582077 5.60000000000000053 -20000, 496561.95000000001164153 180924.64999999999417923 5.60000000000000053 -20000)))</t>
  </si>
  <si>
    <t>MultiPolygonZM (((496546.84999999997671694 180919.45000000001164153 2.89999999999999991 -20000, 496547.40000000002328306 180925.85000000000582077 2.89999999999999991 -20000, 496550.40000000002328306 180925.60000000000582077 2.89999999999999991 -20000, 496549.79999999998835847 180919.20000000001164153 2.89999999999999991 -20000, 496546.84999999997671694 180919.45000000001164153 2.89999999999999991 -20000)))</t>
  </si>
  <si>
    <t>MultiPolygonZM (((496590.40000000002328306 180920.67999999999301508 3.10000000000000009 -20000, 496590.25 180919.89999999999417923 3.10000000000000009 -20000, 496575 180922.79999999998835847 3.10000000000000009 -20000, 496576.47999999998137355 180930.47000000000116415 3.10000000000000009 -20000, 496591.70000000001164153 180927.54999999998835847 3.10000000000000009 -20000, 496590.40000000002328306 180920.67999999999301508 3.10000000000000009 -20000)))</t>
  </si>
  <si>
    <t>MultiPolygonZM (((496600.54999999998835847 180917.54999999998835847 1.80000000000000004 -20000, 496602.03000000002793968 180917.33999999999650754 1.80000000000000004 -20000, 496601.84999999997671694 180915.75 1.80000000000000004 -20000, 496600.34999999997671694 180915.95000000001164153 1.80000000000000004 -20000, 496600.54999999998835847 180917.54999999998835847 1.80000000000000004 -20000)))</t>
  </si>
  <si>
    <t>MultiPolygonZM (((496602.03000000002793968 180917.33999999999650754 4.29999999999999982 -20000, 496602.40000000002328306 180920.54999999998835847 4.29999999999999982 -20000, 496614.04999999998835847 180919.25 4.29999999999999982 -20000, 496614.34999999997671694 180921.85000000000582077 4.29999999999999982 -20000, 496621.09999999997671694 180921.10000000000582077 4.29999999999999982 -20000, 496619.54999999998835847 180907.54999999998835847 4.29999999999999982 -20000, 496616.09999999997671694 180907.95000000001164153 4.29999999999999982 -20000, 496616.40000000002328306 180910.54999999998835847 4.29999999999999982 -20000, 496601.45000000001164153 180912.25 4.29999999999999982 -20000, 496601.84999999997671694 180915.75 4.29999999999999982 -20000, 496602.03000000002793968 180917.33999999999650754 4.29999999999999982 -20000)))</t>
  </si>
  <si>
    <t>MultiPolygonZM (((496635.20000000001164153 180910.51999999998952262 5.20000000000000018 -20000, 496634.29999999998835847 180904.02999999999883585 5.20000000000000018 -20000, 496630.90000000002328306 180904.45000000001164153 5.20000000000000018 -20000, 496631.75 180911 5.20000000000000018 -20000, 496635.20000000001164153 180910.51999999998952262 5.20000000000000018 -20000)))</t>
  </si>
  <si>
    <t>MultiPolygonZM (((496634.29999999998835847 180904.02999999999883585 5.79999999999999982 -20000, 496635.20000000001164153 180910.51999999998952262 5.79999999999999982 -20000, 496638.60999999998603016 180910.04999999998835847 5.79999999999999982 -20000, 496637.90000000002328306 180904.41000000000349246 5.79999999999999982 -20000, 496637.79999999998835847 180903.60000000000582077 5.79999999999999982 -20000, 496634.29999999998835847 180904.02999999999883585 5.79999999999999982 -20000)))</t>
  </si>
  <si>
    <t>MultiPolygonZM (((496641.23999999999068677 180903.95999999999185093 5.60000000000000053 -20000, 496637.90000000002328306 180904.41000000000349246 5.60000000000000053 -20000, 496638.60999999998603016 180910.04999999998835847 5.60000000000000053 -20000, 496638.75 180911.14999999999417923 5.60000000000000053 -20000, 496642.11999999999534339 180910.70000000001164153 5.60000000000000053 -20000, 496641.23999999999068677 180903.95999999999185093 5.60000000000000053 -20000)))</t>
  </si>
  <si>
    <t>MultiPolygonZM (((496644.65000000002328306 180903.5 5.5 -20000, 496641.23999999999068677 180903.95999999999185093 5.5 -20000, 496642.11999999999534339 180910.70000000001164153 5.5 -20000, 496645.5 180910.25 5.5 -20000, 496644.65000000002328306 180903.5 5.5 -20000)))</t>
  </si>
  <si>
    <t>MultiPolygonZM (((496661.70000000001164153 180901.10000000000582077 5.20000000000000018 -20000, 496658.34999999997671694 180901.54999999998835847 5.20000000000000018 -20000, 496659.29999999998835847 180908 5.20000000000000018 -20000, 496662.61999999999534339 180907.51000000000931323 5.20000000000000018 -20000, 496661.70000000001164153 180901.10000000000582077 5.20000000000000018 -20000)))</t>
  </si>
  <si>
    <t>MultiPolygonZM (((496665.92999999999301508 180906.14999999999417923 6.10000000000000053 -20000, 496665.15000000002328306 180900.64000000001396984 6.10000000000000053 -20000, 496661.70000000001164153 180901.10000000000582077 6.10000000000000053 -20000, 496662.61999999999534339 180907.51000000000931323 6.10000000000000053 -20000, 496666.04999999998835847 180907 6.10000000000000053 -20000, 496665.92999999999301508 180906.14999999999417923 6.10000000000000053 -20000)))</t>
  </si>
  <si>
    <t>MultiPolygonZM (((496665.15000000002328306 180900.64000000001396984 5.90000000000000036 -20000, 496665.92999999999301508 180906.14999999999417923 5.90000000000000036 -20000, 496669.11999999999534339 180905.67999999999301508 5.90000000000000036 -20000, 496668.19000000000232831 180899.16000000000349246 5.90000000000000036 -20000, 496665 180899.60000000000582077 5.90000000000000036 -20000, 496665.15000000002328306 180900.64000000001396984 5.90000000000000036 -20000)))</t>
  </si>
  <si>
    <t>MultiPolygonZM (((496671.80999999999767169 180900.57999999998719431 5.90000000000000036 -20000, 496671.54999999998835847 180898.70000000001164153 5.90000000000000036 -20000, 496668.19000000000232831 180899.16000000000349246 5.90000000000000036 -20000, 496669.11999999999534339 180905.67999999999301508 5.90000000000000036 -20000, 496672.45000000001164153 180905.20000000001164153 5.90000000000000036 -20000, 496671.80999999999767169 180900.57999999998719431 5.90000000000000036 -20000)))</t>
  </si>
  <si>
    <t>MultiPolygonZM (((496690.71999999997206032 180905.80999999999767169 2 -20000, 496690.09999999997671694 180903.5 2 -20000, 496685.5 180904.64999999999417923 2 -20000, 496686.10999999998603016 180906.95999999999185093 2 -20000, 496690.71999999997206032 180905.80999999999767169 2 -20000)))</t>
  </si>
  <si>
    <t>MultiPolygonZM (((496701.17999999999301508 180896.30999999999767169 6.20000000000000018 -20000, 496693.47999999998137355 180897.60000000000582077 6.20000000000000018 -20000, 496694 180900.70000000001164153 6.20000000000000018 -20000, 496693.29999999998835847 180900.85000000000582077 6.20000000000000018 -20000, 496693.54999999998835847 180902.29999999998835847 6.20000000000000018 -20000, 496692.29999999998835847 180902.54999999998835847 6.20000000000000018 -20000, 496692.45000000001164153 180903.45000000001164153 6.20000000000000018 -20000, 496702.09999999997671694 180901.79999999998835847 6.20000000000000018 -20000, 496701.17999999999301508 180896.30999999999767169 6.20000000000000018 -20000)))</t>
  </si>
  <si>
    <t>MultiPolygonZM (((496701.17999999999301508 180896.30999999999767169 6.20000000000000018 -20000, 496700.54999999998835847 180892.54999999998835847 6.20000000000000018 -20000, 496692.85999999998603016 180893.95000000001164153 6.20000000000000018 -20000, 496693.47999999998137355 180897.60000000000582077 6.20000000000000018 -20000, 496701.17999999999301508 180896.30999999999767169 6.20000000000000018 -20000)))</t>
  </si>
  <si>
    <t>MultiPolygonZM (((496725.65000000002328306 180863.85000000000582077 2.5 -20000, 496720.5 180864.04999999998835847 2.5 -20000, 496720.59999999997671694 180866.5 2.5 -20000, 496725.75 180866.29999999998835847 2.5 -20000, 496725.65000000002328306 180863.85000000000582077 2.5 -20000)))</t>
  </si>
  <si>
    <t>MultiPolygonZM (((496712.70000000001164153 180861.39000000001396984 6 -20000, 496713.72999999998137355 180868.58999999999650754 6 -20000, 496716.70000000001164153 180868.14999999999417923 6 -20000, 496716.95000000001164153 180869.60000000000582077 6 -20000, 496719.65000000002328306 180869.20000000001164153 6 -20000, 496718.34999999997671694 180860.54999999998835847 6 -20000, 496712.70000000001164153 180861.39000000001396984 6 -20000)))</t>
  </si>
  <si>
    <t>MultiPolygonZM (((496713.72999999998137355 180868.58999999999650754 5.29999999999999982 -20000, 496712.70000000001164153 180861.39000000001396984 5.29999999999999982 -20000, 496706.59999999997671694 180862.29999999998835847 5.29999999999999982 -20000, 496707.90000000002328306 180870.89999999999417923 5.29999999999999982 -20000, 496710.90000000002328306 180870.45000000001164153 5.29999999999999982 -20000, 496710.65000000002328306 180869.04999999998835847 5.29999999999999982 -20000, 496713.72999999998137355 180868.58999999999650754 5.29999999999999982 -20000)))</t>
  </si>
  <si>
    <t>MultiPolygonZM (((496694.95000000001164153 180862.73000000001047738 5.20000000000000018 -20000, 496696.04999999998835847 180869.70000000001164153 5.20000000000000018 -20000, 496696.54999999998835847 180873.39999999999417923 5.20000000000000018 -20000, 496700.09999999997671694 180872.89999999999417923 5.20000000000000018 -20000, 496700 180872.14999999999417923 5.20000000000000018 -20000, 496702 180871.89999999999417923 5.20000000000000018 -20000, 496700.65000000002328306 180861.95000000001164153 5.20000000000000018 -20000, 496694.95000000001164153 180862.73000000001047738 5.20000000000000018 -20000)))</t>
  </si>
  <si>
    <t>MultiPolygonZM (((496694.95000000001164153 180862.73000000001047738 5.79999999999999982 -20000, 496689.70000000001164153 180863.45000000001164153 5.79999999999999982 -20000, 496690.95000000001164153 180872.75 5.79999999999999982 -20000, 496693.25 180872.45000000001164153 5.79999999999999982 -20000, 496692.95000000001164153 180870.10000000000582077 5.79999999999999982 -20000, 496696.04999999998835847 180869.70000000001164153 5.79999999999999982 -20000, 496694.95000000001164153 180862.73000000001047738 5.79999999999999982 -20000)))</t>
  </si>
  <si>
    <t>MultiPolygonZM (((496686.59999999997671694 180863.89999999999417923 6.40000000000000036 -20000, 496680.84999999997671694 180864.69000000000232831 6.40000000000000036 -20000, 496681.84999999997671694 180871.55999999999767169 6.40000000000000036 -20000, 496685.54999999998835847 180871.04999999998835847 6.40000000000000036 -20000, 496685.75 180872.35000000000582077 6.40000000000000036 -20000, 496686.79999999998835847 180872.20000000001164153 6.40000000000000036 -20000, 496686.95000000001164153 180873.45000000001164153 6.40000000000000036 -20000, 496687.90000000002328306 180873.29999999998835847 6.40000000000000036 -20000, 496686.59999999997671694 180863.89999999999417923 6.40000000000000036 -20000)))</t>
  </si>
  <si>
    <t>MultiPolygonZM (((496680.84999999997671694 180864.69000000000232831 5.40000000000000036 -20000, 496675.65000000002328306 180865.39999999999417923 5.40000000000000036 -20000, 496676.95000000001164153 180874.89999999999417923 5.40000000000000036 -20000, 496677.90000000002328306 180874.75 5.40000000000000036 -20000, 496677.70000000001164153 180873.29999999998835847 5.40000000000000036 -20000, 496679.20000000001164153 180873.10000000000582077 5.40000000000000036 -20000, 496679 180871.95000000001164153 5.40000000000000036 -20000, 496681.84999999997671694 180871.55999999999767169 5.40000000000000036 -20000, 496680.84999999997671694 180864.69000000000232831 5.40000000000000036 -20000)))</t>
  </si>
  <si>
    <t>MultiPolygonZM (((496673.84999999997671694 180875.39999999999417923 6.40000000000000036 -20000, 496672.54999999998835847 180865.89999999999417923 6.40000000000000036 -20000, 496667.33000000001629815 180866.60999999998603016 6.40000000000000036 -20000, 496668.25 180873.5 6.40000000000000036 -20000, 496671.45000000001164153 180873.04999999998835847 6.40000000000000036 -20000, 496671.65000000002328306 180874.35000000000582077 6.40000000000000036 -20000, 496672.84999999997671694 180874.14999999999417923 6.40000000000000036 -20000, 496673.04999999998835847 180875.5 6.40000000000000036 -20000, 496673.84999999997671694 180875.39999999999417923 6.40000000000000036 -20000)))</t>
  </si>
  <si>
    <t>MultiPolygonZM (((496667.33000000001629815 180866.60999999998603016 5.40000000000000036 -20000, 496661.90000000002328306 180867.35000000000582077 5.40000000000000036 -20000, 496663.15000000002328306 180876.5 5.40000000000000036 -20000, 496665.09999999997671694 180876.25 5.40000000000000036 -20000, 496665.25 180877.10000000000582077 5.40000000000000036 -20000, 496668.70000000001164153 180876.64999999999417923 5.40000000000000036 -20000, 496668.25 180873.5 5.40000000000000036 -20000, 496667.33000000001629815 180866.60999999998603016 5.40000000000000036 -20000)))</t>
  </si>
  <si>
    <t>MultiPolygonZM (((496658.75 180867.64999999999417923 6.10000000000000053 -20000, 496653.32000000000698492 180868.39999999999417923 6.10000000000000053 -20000, 496654.25 180875.32000000000698492 6.10000000000000053 -20000, 496657.40000000002328306 180874.89999999999417923 6.10000000000000053 -20000, 496657.59999999997671694 180876.29999999998835847 6.10000000000000053 -20000, 496658.75 180876.14999999999417923 6.10000000000000053 -20000, 496658.95000000001164153 180877.45000000001164153 6.10000000000000053 -20000, 496660.04999999998835847 180877.29999999998835847 6.10000000000000053 -20000, 496658.75 180867.64999999999417923 6.10000000000000053 -20000)))</t>
  </si>
  <si>
    <t>MultiPolygonZM (((496653.32000000000698492 180868.39999999999417923 5.60000000000000053 -20000, 496647.84999999997671694 180869.14999999999417923 5.60000000000000053 -20000, 496649.20000000001164153 180878.79999999998835847 5.60000000000000053 -20000, 496650.04999999998835847 180878.70000000001164153 5.60000000000000053 -20000, 496649.90000000002328306 180877.25 5.60000000000000053 -20000, 496651.01000000000931323 180877.11999999999534339 5.60000000000000053 -20000, 496651.15000000002328306 180877.10000000000582077 5.60000000000000053 -20000, 496651 180875.75 5.60000000000000053 -20000, 496654.25 180875.32000000000698492 5.60000000000000053 -20000, 496653.32000000000698492 180868.39999999999417923 5.60000000000000053 -20000)))</t>
  </si>
  <si>
    <t>MultiPolygonZM (((496640.30999999999767169 180877.35000000000582077 6.20000000000000018 -20000, 496643.70000000001164153 180876.89999999999417923 6.20000000000000018 -20000, 496644 180879.14999999999417923 6.20000000000000018 -20000, 496646.20000000001164153 180878.85000000000582077 6.20000000000000018 -20000, 496644.90000000002328306 180869.60000000000582077 6.20000000000000018 -20000, 496643.29999999998835847 180869.80999999999767169 6.20000000000000018 -20000, 496639.36999999999534339 180870.33999999999650754 6.20000000000000018 -20000, 496640.30999999999767169 180877.35000000000582077 6.20000000000000018 -20000)))</t>
  </si>
  <si>
    <t>MultiPolygonZM (((496640.30999999999767169 180877.35000000000582077 6 -20000, 496639.36999999999534339 180870.33999999999650754 6 -20000, 496634.09999999997671694 180871.04999999998835847 6 -20000, 496635.40000000002328306 180880.75 6 -20000, 496636.40000000002328306 180880.60000000000582077 6 -20000, 496636.25 180879.29999999998835847 6 -20000, 496637.45000000001164153 180879.10000000000582077 6 -20000, 496637.25 180877.75 6 -20000, 496640.30999999999767169 180877.35000000000582077 6 -20000)))</t>
  </si>
  <si>
    <t>MultiPolygonZM (((496626.03000000002793968 180874.10999999998603016 5.70000000000000018 -20000, 496626.96999999997206032 180881.04999999998835847 5.70000000000000018 -20000, 496629.70000000001164153 180880.70000000001164153 5.70000000000000018 -20000, 496629.95000000001164153 180882.79999999998835847 5.70000000000000018 -20000, 496632.65000000002328306 180882.45000000001164153 5.70000000000000018 -20000, 496631.5 180873.39999999999417923 5.70000000000000018 -20000, 496626.03000000002793968 180874.10999999998603016 5.70000000000000018 -20000)))</t>
  </si>
  <si>
    <t>MultiPolygonZM (((496620.29999999998835847 180874.85000000000582077 5.79999999999999982 -20000, 496621.40000000002328306 180883.04999999998835847 5.79999999999999982 -20000, 496623.25 180882.79999999998835847 5.79999999999999982 -20000, 496623.09999999997671694 180881.54999999998835847 5.79999999999999982 -20000, 496626.96999999997206032 180881.04999999998835847 5.79999999999999982 -20000, 496626.03000000002793968 180874.10999999998603016 5.79999999999999982 -20000, 496620.29999999998835847 180874.85000000000582077 5.79999999999999982 -20000)))</t>
  </si>
  <si>
    <t>MultiPolygonZM (((496619.09999999997671694 180905.58999999999650754 2.5 -20000, 496618.5 180901.35000000000582077 2.5 -20000, 496614.72999999998137355 180901.82000000000698492 2.5 -20000, 496615.26000000000931323 180906.08999999999650754 2.5 -20000, 496619.09999999997671694 180905.58999999999650754 2.5 -20000)))</t>
  </si>
  <si>
    <t>MultiPolygonZM (((496617.20000000001164153 180875.25 6.20000000000000018 -20000, 496611.5 180875.98999999999068677 6.20000000000000018 -20000, 496612.40000000002328306 180883.14999999999417923 6.20000000000000018 -20000, 496618.15000000002328306 180882.39999999999417923 6.20000000000000018 -20000, 496617.20000000001164153 180875.25 6.20000000000000018 -20000)))</t>
  </si>
  <si>
    <t>MultiPolygonZM (((496611.5 180875.98999999999068677 5.40000000000000036 -20000, 496605.65000000002328306 180876.75 5.40000000000000036 -20000, 496606.59999999997671694 180883.89999999999417923 5.40000000000000036 -20000, 496612.40000000002328306 180883.14999999999417923 5.40000000000000036 -20000, 496611.5 180875.98999999999068677 5.40000000000000036 -20000)))</t>
  </si>
  <si>
    <t>MultiPolygonZM (((496597.02000000001862645 180876.17999999999301508 6.29999999999999982 -20000, 496597.90000000002328306 180883.29999999998835847 6.29999999999999982 -20000, 496603.75 180882.54999999998835847 6.29999999999999982 -20000, 496602.84999999997671694 180875.45000000001164153 6.29999999999999982 -20000, 496597.02000000001862645 180876.17999999999301508 6.29999999999999982 -20000)))</t>
  </si>
  <si>
    <t>MultiPolygonZM (((496597.90000000002328306 180883.29999999998835847 5.40000000000000036 -20000, 496597.02000000001862645 180876.17999999999301508 5.40000000000000036 -20000, 496591.70000000001164153 180876.85000000000582077 5.40000000000000036 -20000, 496592.95000000001164153 180886.54999999998835847 5.40000000000000036 -20000, 496598.25 180885.89999999999417923 5.40000000000000036 -20000, 496597.90000000002328306 180883.29999999998835847 5.40000000000000036 -20000)))</t>
  </si>
  <si>
    <t>MultiPolygonZM (((496584.15000000002328306 180887.89999999999417923 5 -20000, 496590.04999999998835847 180887.04999999998835847 5 -20000, 496588.70000000001164153 180877.25 5 -20000, 496582.92999999999301508 180878.02999999999883585 5 -20000, 496583.75 180885.20000000001164153 5 -20000, 496584.15000000002328306 180887.89999999999417923 5 -20000)))</t>
  </si>
  <si>
    <t>MultiPolygonZM (((496578.25 180885.95000000001164153 5.60000000000000053 -20000, 496583.75 180885.20000000001164153 5.60000000000000053 -20000, 496582.92999999999301508 180878.02999999999883585 5.60000000000000053 -20000, 496577.29999999998835847 180878.79999999998835847 5.60000000000000053 -20000, 496578.25 180885.95000000001164153 5.60000000000000053 -20000)))</t>
  </si>
  <si>
    <t>MultiPolygonZM (((496577.57000000000698492 180891.79000000000814907 1.80000000000000004 -20000, 496577.96000000002095476 180895.14999999999417923 1.80000000000000004 -20000, 496580.20000000001164153 180894.89999999999417923 1.80000000000000004 -20000, 496579.59999999997671694 180889.70000000001164153 1.80000000000000004 -20000, 496577.34999999997671694 180889.95000000001164153 1.80000000000000004 -20000, 496577.57000000000698492 180891.79000000000814907 1.80000000000000004 -20000)))</t>
  </si>
  <si>
    <t>MultiPolygonZM (((496569.28000000002793968 180881.95999999999185093 6.40000000000000036 -20000, 496570.08000000001629815 180888.76999999998952262 6.40000000000000036 -20000, 496574.65000000002328306 180888.19000000000232831 6.40000000000000036 -20000, 496575.34999999997671694 180888.10000000000582077 6.40000000000000036 -20000, 496574.45000000001164153 180881.29999999998835847 6.40000000000000036 -20000, 496569.28000000002793968 180881.95999999999185093 6.40000000000000036 -20000)))</t>
  </si>
  <si>
    <t>MultiPolygonZM (((496570.40000000002328306 180891.54999999998835847 5.90000000000000036 -20000, 496575 180890.95000000001164153 5.90000000000000036 -20000, 496574.65000000002328306 180888.19000000000232831 5.90000000000000036 -20000, 496570.08000000001629815 180888.76999999998952262 5.90000000000000036 -20000, 496570.40000000002328306 180891.54999999998835847 5.90000000000000036 -20000)))</t>
  </si>
  <si>
    <t>MultiPolygonZM (((496570.08000000001629815 180888.76999999998952262 6.20000000000000018 -20000, 496569.28000000002793968 180881.95999999999185093 6.20000000000000018 -20000, 496563.5 180882.70000000001164153 6.20000000000000018 -20000, 496564.34999999997671694 180889.5 6.20000000000000018 -20000, 496570.08000000001629815 180888.76999999998952262 6.20000000000000018 -20000)))</t>
  </si>
  <si>
    <t>MultiPolygonZM (((496554.90000000002328306 180883.98000000001047738 6.29999999999999982 -20000, 496555.71999999997206032 180890.89000000001396984 6.29999999999999982 -20000, 496556.40000000002328306 180890.79999999998835847 6.29999999999999982 -20000, 496561.04999999998835847 180890.17999999999301508 6.29999999999999982 -20000, 496561.25 180890.14999999999417923 6.29999999999999982 -20000, 496560.29999999998835847 180883.25 6.29999999999999982 -20000, 496554.90000000002328306 180883.98000000001047738 6.29999999999999982 -20000)))</t>
  </si>
  <si>
    <t>MultiPolygonZM (((496556.40000000002328306 180890.79999999998835847 2.20000000000000018 -20000, 496556.70000000001164153 180892.89999999999417923 2.20000000000000018 -20000, 496561.29999999998835847 180892.35000000000582077 2.20000000000000018 -20000, 496561.04999999998835847 180890.17999999999301508 2.20000000000000018 -20000, 496556.40000000002328306 180890.79999999998835847 2.20000000000000018 -20000)))</t>
  </si>
  <si>
    <t>MultiPolygonZM (((496555.71999999997206032 180890.89000000001396984 6 -20000, 496554.90000000002328306 180883.98000000001047738 6 -20000, 496549.5 180884.70000000001164153 6 -20000, 496550.40000000002328306 180891.60000000000582077 6 -20000, 496555.71999999997206032 180890.89000000001396984 6 -20000)))</t>
  </si>
  <si>
    <t>MultiPolygonZM (((496538.79999999998835847 180888.45999999999185093 2.89999999999999991 -20000, 496541.5 180888.23999999999068677 2.89999999999999991 -20000, 496542.04999999998835847 180888.20000000001164153 2.89999999999999991 -20000, 496541.65000000002328306 180883.29999999998835847 2.89999999999999991 -20000, 496537.90000000002328306 180883.60000000000582077 2.89999999999999991 -20000, 496538.29999999998835847 180888.5 2.89999999999999991 -20000, 496538.79999999998835847 180888.45999999999185093 2.89999999999999991 -20000)))</t>
  </si>
  <si>
    <t>MultiPolygonZM (((496649.73999999999068677 180947.20999999999185093 5.70000000000000018 -20000, 496651.34000000002561137 180939.85000000000582077 5.70000000000000018 -20000, 496645.09999999997671694 180938.45000000001164153 5.70000000000000018 -20000, 496643.45000000001164153 180945.79999999998835847 5.70000000000000018 -20000, 496649.73999999999068677 180947.20999999999185093 5.70000000000000018 -20000)))</t>
  </si>
  <si>
    <t>MultiPolygonZM (((496651.34000000002561137 180939.85000000000582077 6.20000000000000018 -20000, 496649.73999999999068677 180947.20999999999185093 6.20000000000000018 -20000, 496655.75 180948.54999999998835847 6.20000000000000018 -20000, 496657.40000000002328306 180941.20000000001164153 6.20000000000000018 -20000, 496651.34000000002561137 180939.85000000000582077 6.20000000000000018 -20000)))</t>
  </si>
  <si>
    <t>MultiPolygonZM (((496661.26000000000931323 180936.94000000000232831 0.70000000000000007 -20000, 496658.59999999997671694 180936.14999999999417923 0.70000000000000007 -20000, 496657.34999999997671694 180940.10000000000582077 0.70000000000000007 -20000, 496659.92999999999301508 180940.95999999999185093 0.70000000000000007 -20000, 496661.26000000000931323 180936.94000000000232831 0.70000000000000007 -20000)))</t>
  </si>
  <si>
    <t>MultiPolygonZM (((496666.96000000002095476 180946 6.40000000000000036 -20000, 496662.09999999997671694 180943.60000000000582077 6.40000000000000036 -20000, 496659.15000000002328306 180949.64999999999417923 6.40000000000000036 -20000, 496664 180952.04000000000814907 6.40000000000000036 -20000, 496666.96000000002095476 180946 6.40000000000000036 -20000)))</t>
  </si>
  <si>
    <t>MultiPolygonZM (((496664 180952.04000000000814907 6.10000000000000053 -20000, 496669.59999999997671694 180954.79999999998835847 6.10000000000000053 -20000, 496672.54999999998835847 180948.75 6.10000000000000053 -20000, 496666.96000000002095476 180946 6.10000000000000053 -20000, 496664 180952.04000000000814907 6.10000000000000053 -20000)))</t>
  </si>
  <si>
    <t>MultiPolygonZM (((496674.35999999998603016 180947.54000000000814907 2.10000000000000009 -20000, 496669.73999999999068677 180961.41000000000349246 2.10000000000000009 -20000, 496672.40000000002328306 180962.35000000000582077 2.10000000000000009 -20000, 496674.45000000001164153 180956.25 2.10000000000000009 -20000, 496673.25 180955.79999999998835847 2.10000000000000009 -20000, 496675 180950.60000000000582077 2.10000000000000009 -20000, 496675.45000000001164153 180950.75 2.10000000000000009 -20000, 496676.29999999998835847 180948.14999999999417923 2.10000000000000009 -20000, 496674.35999999998603016 180947.54000000000814907 2.10000000000000009 -20000)))</t>
  </si>
  <si>
    <t>MultiPolygonZM (((496684.38000000000465661 180963.14000000001396984 5.79999999999999982 -20000, 496682.78000000002793968 180955.94000000000232831 5.79999999999999982 -20000, 496675.45000000001164153 180957.54999999998835847 5.79999999999999982 -20000, 496675.75 180958.95000000001164153 5.79999999999999982 -20000, 496674.40000000002328306 180959.25 5.79999999999999982 -20000, 496675.70000000001164153 180965.04999999998835847 5.79999999999999982 -20000, 496684.38000000000465661 180963.14000000001396984 5.79999999999999982 -20000)))</t>
  </si>
  <si>
    <t>MultiPolygonZM (((496682.78000000002793968 180955.94000000000232831 6.40000000000000036 -20000, 496684.38000000000465661 180963.14000000001396984 6.40000000000000036 -20000, 496690.90000000002328306 180961.70000000001164153 6.40000000000000036 -20000, 496689.29999999998835847 180954.5 6.40000000000000036 -20000, 496682.78000000002793968 180955.94000000000232831 6.40000000000000036 -20000)))</t>
  </si>
  <si>
    <t>MultiPolygonZM (((496690.71000000002095476 180952.23999999999068677 2.39999999999999991 -20000, 496689.20000000001164153 180951 2.39999999999999991 -20000, 496688.40000000002328306 180951.95000000001164153 2.39999999999999991 -20000, 496689.45000000001164153 180952.85000000000582077 2.39999999999999991 -20000, 496689.79999999998835847 180954.10000000000582077 2.39999999999999991 -20000, 496689.90000000002328306 180954.29999999998835847 2.39999999999999991 -20000, 496690.04999999998835847 180954.5 2.39999999999999991 -20000, 496692.79999999998835847 180956.64999999999417923 2.39999999999999991 -20000, 496694.10999999998603016 180954.98000000001047738 2.39999999999999991 -20000, 496690.71000000002095476 180952.23999999999068677 2.39999999999999991 -20000)))</t>
  </si>
  <si>
    <t>MultiPolygonZM (((496694.10999999998603016 180954.98000000001047738 2.80000000000000027 -20000, 496695.65000000002328306 180953 2.80000000000000027 -20000, 496692.20000000001164153 180950.29999999998835847 2.80000000000000027 -20000, 496690.71000000002095476 180952.23999999999068677 2.80000000000000027 -20000, 496694.10999999998603016 180954.98000000001047738 2.80000000000000027 -20000)))</t>
  </si>
  <si>
    <t>MultiPolygonZM (((496699.61999999999534339 180946.57999999998719431 5.90000000000000036 -20000, 496693.34999999997671694 180942.39000000001396984 5.90000000000000036 -20000, 496689.84999999997671694 180947.79999999998835847 5.90000000000000036 -20000, 496696.15000000002328306 180951.95000000001164153 5.90000000000000036 -20000, 496699.61999999999534339 180946.57999999998719431 5.90000000000000036 -20000)))</t>
  </si>
  <si>
    <t>MultiPolygonZM (((496696.70000000001164153 180937.20000000001164153 6.10000000000000053 -20000, 496693.34999999997671694 180942.39000000001396984 6.10000000000000053 -20000, 496699.61999999999534339 180946.57999999998719431 6.10000000000000053 -20000, 496702.90000000002328306 180941.5 6.10000000000000053 -20000, 496699.09000000002561137 180938.85999999998603016 6.10000000000000053 -20000, 496696.70000000001164153 180937.20000000001164153 6.10000000000000053 -20000)))</t>
  </si>
  <si>
    <t>MultiPolygonZM (((496696.42999999999301508 180934.42000000001280569 3.20000000000000018 -20000, 496696.84999999997671694 180935.89999999999417923 3.20000000000000018 -20000, 496696.70000000001164153 180937.20000000001164153 3.20000000000000018 -20000, 496699.09000000002561137 180938.85999999998603016 3.20000000000000018 -20000, 496700.58000000001629815 180936.48999999999068677 3.20000000000000018 -20000, 496696.42999999999301508 180934.42000000001280569 3.20000000000000018 -20000)))</t>
  </si>
  <si>
    <t>MultiPolygonZM (((496704.32000000000698492 180938.35999999998603016 3.60000000000000009 -20000, 496700.58000000001629815 180936.48999999999068677 3.60000000000000009 -20000, 496699.09000000002561137 180938.85999999998603016 3.60000000000000009 -20000, 496702.90000000002328306 180941.5 3.60000000000000009 -20000, 496704.67999999999301508 180938.54000000000814907 3.60000000000000009 -20000, 496704.32000000000698492 180938.35999999998603016 3.60000000000000009 -20000)))</t>
  </si>
  <si>
    <t>MultiPolygonZM (((496700.58000000001629815 180936.48999999999068677 3.5 -20000, 496704.32000000000698492 180938.35999999998603016 3.5 -20000, 496705.14000000001396984 180936.60000000000582077 3.5 -20000, 496699 180933.95000000001164153 3.5 -20000, 496699.08000000001629815 180933.76000000000931323 3.5 -20000, 496697.25 180932.89999999999417923 3.5 -20000, 496696.42999999999301508 180934.42000000001280569 3.5 -20000, 496700.58000000001629815 180936.48999999999068677 3.5 -20000)))</t>
  </si>
  <si>
    <t>MultiPolygonZM (((496699.08000000001629815 180933.76000000000931323 6.79999999999999982 -20000, 496699 180933.95000000001164153 6.79999999999999982 -20000, 496705.14000000001396984 180936.60000000000582077 6.79999999999999982 -20000, 496705.25 180936.64999999999417923 6.79999999999999982 -20000, 496707.78999999997904524 180930.76999999998952262 6.79999999999999982 -20000, 496701.53999999997904524 180928.08999999999650754 6.79999999999999982 -20000, 496699.08000000001629815 180933.76000000000931323 6.79999999999999982 -20000)))</t>
  </si>
  <si>
    <t>MultiPolygonZM (((496707.78999999997904524 180930.76999999998952262 5.20000000000000018 -20000, 496710.29999999998835847 180924.95000000001164153 5.20000000000000018 -20000, 496710.10999999998603016 180924.86999999999534339 5.20000000000000018 -20000, 496705.15999999997438863 180922.73999999999068677 5.20000000000000018 -20000, 496701.95000000001164153 180921.35000000000582077 5.20000000000000018 -20000, 496700.65000000002328306 180924.35000000000582077 5.20000000000000018 -20000, 496702.75 180925.29999999998835847 5.20000000000000018 -20000, 496701.53999999997904524 180928.08999999999650754 5.20000000000000018 -20000, 496707.78999999997904524 180930.76999999998952262 5.20000000000000018 -20000)))</t>
  </si>
  <si>
    <t>MultiPolygonZM (((496710.10999999998603016 180924.86999999999534339 1.69999999999999996 -20000, 496711.41999999998370185 180921.95999999999185093 1.69999999999999996 -20000, 496706.30999999999767169 180920.14000000001396984 1.69999999999999996 -20000, 496705.15999999997438863 180922.73999999999068677 1.69999999999999996 -20000, 496710.10999999998603016 180924.86999999999534339 1.69999999999999996 -20000)))</t>
  </si>
  <si>
    <t>MultiPolygonZM (((496706.75 180918.38000000000465661 2.39999999999999991 -20000, 496706.34999999997671694 180920.04999999998835847 2.39999999999999991 -20000, 496706.30999999999767169 180920.14000000001396984 2.39999999999999991 -20000, 496711.41999999998370185 180921.95999999999185093 2.39999999999999991 -20000, 496712 180919.60000000000582077 2.39999999999999991 -20000, 496706.75 180918.38000000000465661 2.39999999999999991 -20000)))</t>
  </si>
  <si>
    <t>MultiPolygonZM (((496713.38000000000465661 180913.79999999998835847 6 -20000, 496706.21999999997206032 180912.32000000000698492 6 -20000, 496704.90000000002328306 180917.95000000001164153 6 -20000, 496706.75 180918.38000000000465661 6 -20000, 496712 180919.60000000000582077 6 -20000, 496713.38000000000465661 180913.79999999998835847 6 -20000)))</t>
  </si>
  <si>
    <t>MultiPolygonZM (((496706.21999999997206032 180912.32000000000698492 5.79999999999999982 -20000, 496713.38000000000465661 180913.79999999998835847 5.79999999999999982 -20000, 496714.90000000002328306 180907.45000000001164153 5.79999999999999982 -20000, 496707.75 180905.79999999998835847 5.79999999999999982 -20000, 496706.21999999997206032 180912.32000000000698492 5.79999999999999982 -20000)))</t>
  </si>
  <si>
    <t>MultiPolygonZM (((496742.41999999998370185 180901.94000000000232831 6.10000000000000053 -20000, 496749.97999999998137355 180903.08999999999650754 6.10000000000000053 -20000, 496751.04999999998835847 180896.54999999998835847 6.10000000000000053 -20000, 496743.5 180895.35000000000582077 6.10000000000000053 -20000, 496742.41999999998370185 180901.94000000000232831 6.10000000000000053 -20000)))</t>
  </si>
  <si>
    <t>MultiPolygonZM (((496742.41999999998370185 180901.94000000000232831 6.40000000000000036 -20000, 496741.40000000002328306 180908.14999999999417923 6.40000000000000036 -20000, 496748.95000000001164153 180909.35000000000582077 6.40000000000000036 -20000, 496749.97999999998137355 180903.08999999999650754 6.40000000000000036 -20000, 496742.41999999998370185 180901.94000000000232831 6.40000000000000036 -20000)))</t>
  </si>
  <si>
    <t>MultiPolygonZM (((496744.89000000001396984 180918.39999999999417923 6.40000000000000036 -20000, 496746.45000000001164153 180912.45000000001164153 6.40000000000000036 -20000, 496739.40000000002328306 180910.64999999999417923 6.40000000000000036 -20000, 496737.84000000002561137 180916.58999999999650754 6.40000000000000036 -20000, 496744.89000000001396984 180918.39999999999417923 6.40000000000000036 -20000)))</t>
  </si>
  <si>
    <t>MultiPolygonZM (((496743.41999999998370185 180923.98999999999068677 6.60000000000000053 -20000, 496744.89000000001396984 180918.39999999999417923 6.60000000000000053 -20000, 496737.84000000002561137 180916.58999999999650754 6.60000000000000053 -20000, 496736.20000000001164153 180922.79999999998835847 6.60000000000000053 -20000, 496743.25 180924.64999999999417923 6.60000000000000053 -20000, 496743.41999999998370185 180923.98999999999068677 6.60000000000000053 -20000)))</t>
  </si>
  <si>
    <t>MultiPolygonZM (((496744.89000000001396984 180918.39999999999417923 3.80000000000000027 -20000, 496743.41999999998370185 180923.98999999999068677 3.80000000000000027 -20000, 496745.5 180924.54999999998835847 3.80000000000000027 -20000, 496746.96999999997206032 180918.94000000000232831 3.80000000000000027 -20000, 496744.89000000001396984 180918.39999999999417923 3.80000000000000027 -20000)))</t>
  </si>
  <si>
    <t>MultiPolygonZM (((496740.58000000001629815 180934.01999999998952262 6.29999999999999982 -20000, 496742.79999999998835847 180928.04999999998835847 6.29999999999999982 -20000, 496735.70000000001164153 180925.39999999999417923 6.29999999999999982 -20000, 496733.41999999998370185 180931.42000000001280569 6.29999999999999982 -20000, 496740.58000000001629815 180934.01999999998952262 6.29999999999999982 -20000)))</t>
  </si>
  <si>
    <t>MultiPolygonZM (((496733.41999999998370185 180931.42000000001280569 6.70000000000000018 -20000, 496731.20000000001164153 180937.29999999998835847 6.70000000000000018 -20000, 496738.34999999997671694 180940 6.70000000000000018 -20000, 496740.58000000001629815 180934.01999999998952262 6.70000000000000018 -20000, 496733.41999999998370185 180931.42000000001280569 6.70000000000000018 -20000)))</t>
  </si>
  <si>
    <t>MultiPolygonZM (((496727.04999999998835847 180945.45000000001164153 6.10000000000000053 -20000, 496733.45000000001164153 180948.82000000000698492 6.10000000000000053 -20000, 496736.45000000001164153 180942.85000000000582077 6.10000000000000053 -20000, 496730 180939.60000000000582077 6.10000000000000053 -20000, 496727.04999999998835847 180945.45000000001164153 6.10000000000000053 -20000)))</t>
  </si>
  <si>
    <t>MultiPolygonZM (((496727.35999999998603016 180952.73999999999068677 6.70000000000000018 -20000, 496730.65000000002328306 180954.39999999999417923 6.70000000000000018 -20000, 496733.45000000001164153 180948.82000000000698492 6.70000000000000018 -20000, 496727.04999999998835847 180945.45000000001164153 6.70000000000000018 -20000, 496724.17999999999301508 180951.14000000001396984 6.70000000000000018 -20000, 496727.35999999998603016 180952.73999999999068677 6.70000000000000018 -20000)))</t>
  </si>
  <si>
    <t>MultiPolygonZM (((496731.84999999997671694 180958.19000000000232831 1.10000000000000009 -20000, 496730.5 180960.60000000000582077 1.10000000000000009 -20000, 496734.75 180962.95000000001164153 1.10000000000000009 -20000, 496736.05999999999767169 180960.48000000001047738 1.10000000000000009 -20000, 496731.84999999997671694 180958.19000000000232831 1.10000000000000009 -20000)))</t>
  </si>
  <si>
    <t>MultiPolygonZM (((496725.53000000002793968 180964.39000000001396984 7 -20000, 496728.59999999997671694 180959.04999999998835847 7 -20000, 496722.40000000002328306 180955.54999999998835847 7 -20000, 496719.35999999998603016 180960.86999999999534339 7 -20000, 496725.53000000002793968 180964.39000000001396984 7 -20000)))</t>
  </si>
  <si>
    <t>MultiPolygonZM (((496725.53000000002793968 180964.39000000001396984 6.5 -20000, 496719.35999999998603016 180960.86999999999534339 6.5 -20000, 496716.15000000002328306 180966.5 6.5 -20000, 496722.29999999998835847 180970 6.5 -20000, 496725.53000000002793968 180964.39000000001396984 6.5 -20000)))</t>
  </si>
  <si>
    <t>MultiPolygonZM (((496718.77000000001862645 180971.60000000000582077 2.60000000000000009 -20000, 496719.59999999997671694 180969.45000000001164153 2.60000000000000009 -20000, 496715 180967.70000000001164153 2.60000000000000009 -20000, 496714.14000000001396984 180970.02999999999883585 2.60000000000000009 -20000, 496718.77000000001862645 180971.60000000000582077 2.60000000000000009 -20000)))</t>
  </si>
  <si>
    <t>MultiPolygonZM (((496721.46000000002095476 180972.51000000000931323 1.90000000000000013 -20000, 496720.59999999997671694 180975.04999999998835847 1.90000000000000013 -20000, 496725.34999999997671694 180976.64999999999417923 1.90000000000000013 -20000, 496726.15000000002328306 180974.20000000001164153 1.90000000000000013 -20000, 496723.04999999998835847 180973.04999999998835847 1.90000000000000013 -20000, 496721.46000000002095476 180972.51000000000931323 1.90000000000000013 -20000)))</t>
  </si>
  <si>
    <t>MultiPolygonZM (((496711.08000000001629815 180980.91000000000349246 6.40000000000000036 -20000, 496718.47999999998137355 180979.51000000000931323 6.40000000000000036 -20000, 496717.20000000001164153 180973.45000000001164153 6.40000000000000036 -20000, 496709.75 180974.75 6.40000000000000036 -20000, 496711.08000000001629815 180980.91000000000349246 6.40000000000000036 -20000)))</t>
  </si>
  <si>
    <t>MultiPolygonZM (((496718.47999999998137355 180979.51000000000931323 6.40000000000000036 -20000, 496711.08000000001629815 180980.91000000000349246 6.40000000000000036 -20000, 496712.45000000001164153 180987.25 6.40000000000000036 -20000, 496717.45000000001164153 180986.23000000001047738 6.40000000000000036 -20000, 496719.79999999998835847 180985.75 6.40000000000000036 -20000, 496718.47999999998137355 180979.51000000000931323 6.40000000000000036 -20000)))</t>
  </si>
  <si>
    <t>MultiPolygonZM (((496712.45000000001164153 180987.25 6.60000000000000053 -20000, 496712.79999999998835847 180989.39999999999417923 6.60000000000000053 -20000, 496717.84999999997671694 180988.39999999999417923 6.60000000000000053 -20000, 496717.45000000001164153 180986.23000000001047738 6.60000000000000053 -20000, 496712.45000000001164153 180987.25 6.60000000000000053 -20000)))</t>
  </si>
  <si>
    <t>MultiPolygonZM (((496552.85999999998603016 180860.45999999999185093 5.60000000000000053 -20000, 496551.90000000002328306 180853.45000000001164153 5.60000000000000053 -20000, 496546.40000000002328306 180854.20000000001164153 5.60000000000000053 -20000, 496547.40000000002328306 180861.20000000001164153 5.60000000000000053 -20000, 496552.85999999998603016 180860.45999999999185093 5.60000000000000053 -20000)))</t>
  </si>
  <si>
    <t>MultiPolygonZM (((496551.90000000002328306 180853.45000000001164153 5.79999999999999982 -20000, 496552.85999999998603016 180860.45999999999185093 5.79999999999999982 -20000, 496558.5 180859.70000000001164153 5.79999999999999982 -20000, 496557.5 180852.70000000001164153 5.79999999999999982 -20000, 496554.75 180853.10000000000582077 5.79999999999999982 -20000, 496554.29999999998835847 180850.39999999999417923 5.79999999999999982 -20000, 496551.5 180850.75 5.79999999999999982 -20000, 496551.64000000001396984 180851.69000000000232831 5.79999999999999982 -20000, 496551.90000000002328306 180853.45000000001164153 5.79999999999999982 -20000)))</t>
  </si>
  <si>
    <t>MultiPolygonZM (((496566.75 180858.48000000001047738 5.60000000000000053 -20000, 496565.71999999997206032 180851.44000000000232831 5.60000000000000053 -20000, 496560.45000000001164153 180852.14999999999417923 5.60000000000000053 -20000, 496561.40000000002328306 180859.20000000001164153 5.60000000000000053 -20000, 496566.75 180858.48000000001047738 5.60000000000000053 -20000)))</t>
  </si>
  <si>
    <t>MultiPolygonZM (((496565.71999999997206032 180851.44000000000232831 6.29999999999999982 -20000, 496566.75 180858.48000000001047738 6.29999999999999982 -20000, 496572.54999999998835847 180857.70000000001164153 6.29999999999999982 -20000, 496571.59999999997671694 180850.64999999999417923 6.29999999999999982 -20000, 496565.71999999997206032 180851.44000000000232831 6.29999999999999982 -20000)))</t>
  </si>
  <si>
    <t>MultiPolygonZM (((496581.45000000001164153 180857.92000000001280569 6.10000000000000053 -20000, 496580.5 180850.89999999999417923 6.10000000000000053 -20000, 496575.25 180851.60000000000582077 6.10000000000000053 -20000, 496574.90000000002328306 180851.64999999999417923 6.10000000000000053 -20000, 496575.90000000002328306 180858.70000000001164153 6.10000000000000053 -20000, 496581.45000000001164153 180857.92000000001280569 6.10000000000000053 -20000)))</t>
  </si>
  <si>
    <t>MultiPolygonZM (((496581.45000000001164153 180857.92000000001280569 5.5 -20000, 496586.90000000002328306 180857.14999999999417923 5.5 -20000, 496585.95000000001164153 180850.10000000000582077 5.5 -20000, 496585.25 180850.20000000001164153 5.5 -20000, 496584.95000000001164153 180848.20000000001164153 5.5 -20000, 496580.15000000002328306 180848.85000000000582077 5.5 -20000, 496580.5 180850.89999999999417923 5.5 -20000, 496581.45000000001164153 180857.92000000001280569 5.5 -20000)))</t>
  </si>
  <si>
    <t>MultiPolygonZM (((496595.59999999997671694 180855.94000000000232831 6 -20000, 496594.59000000002561137 180849.04000000000814907 6 -20000, 496589.5 180849.76000000000931323 6 -20000, 496589.25 180849.79999999998835847 6 -20000, 496590.29999999998835847 180856.70000000001164153 6 -20000, 496595.59999999997671694 180855.94000000000232831 6 -20000)))</t>
  </si>
  <si>
    <t>MultiPolygonZM (((496595.59999999997671694 180855.94000000000232831 6.40000000000000036 -20000, 496601.15000000002328306 180855.14999999999417923 6.40000000000000036 -20000, 496600.15000000002328306 180848.25 6.40000000000000036 -20000, 496594.59000000002561137 180849.04000000000814907 6.40000000000000036 -20000, 496595.59999999997671694 180855.94000000000232831 6.40000000000000036 -20000)))</t>
  </si>
  <si>
    <t>MultiPolygonZM (((496608.79999999998835847 180845.89000000001396984 5.70000000000000018 -20000, 496603.76000000000931323 180846.60999999998603016 5.70000000000000018 -20000, 496603.5 180846.64999999999417923 5.70000000000000018 -20000, 496604.59999999997671694 180853.89999999999417923 5.70000000000000018 -20000, 496609.86999999999534339 180853.14000000001396984 5.70000000000000018 -20000, 496608.79999999998835847 180845.89000000001396984 5.70000000000000018 -20000)))</t>
  </si>
  <si>
    <t>MultiPolygonZM (((496614.59999999997671694 180845.04999999998835847 6 -20000, 496608.79999999998835847 180845.89000000001396984 6 -20000, 496609.86999999999534339 180853.14000000001396984 6 -20000, 496615.70000000001164153 180852.29999999998835847 6 -20000, 496614.59999999997671694 180845.04999999998835847 6 -20000)))</t>
  </si>
  <si>
    <t>MultiPolygonZM (((496623 180841.5 5 -20000, 496618.09999999997671694 180842.20000000001164153 5 -20000, 496617.40000000002328306 180844.70000000001164153 5 -20000, 496618.5 180851.70000000001164153 5 -20000, 496624.40999999997438863 180850.82000000000698492 5 -20000, 496623.34999999997671694 180843.64999999999417923 5 -20000, 496623 180841.5 5 -20000)))</t>
  </si>
  <si>
    <t>MultiPolygonZM (((496623.34999999997671694 180843.64999999999417923 5.90000000000000036 -20000, 496624.40999999997438863 180850.82000000000698492 5.90000000000000036 -20000, 496629.54999999998835847 180850.04999999998835847 5.90000000000000036 -20000, 496628.45000000001164153 180842.85000000000582077 5.90000000000000036 -20000, 496623.34999999997671694 180843.64999999999417923 5.90000000000000036 -20000)))</t>
  </si>
  <si>
    <t>MultiPolygonZM (((496637.20000000001164153 180841.54999999998835847 6.20000000000000018 -20000, 496631.70000000001164153 180842.35000000000582077 6.20000000000000018 -20000, 496632.84999999997671694 180850.70000000001164153 6.20000000000000018 -20000, 496638.38000000000465661 180849.97000000000116415 6.20000000000000018 -20000, 496637.34999999997671694 180842.5 6.20000000000000018 -20000, 496637.20000000001164153 180841.54999999998835847 6.20000000000000018 -20000)))</t>
  </si>
  <si>
    <t>MultiPolygonZM (((496641.55999999999767169 180840.85999999998603016 6.60000000000000053 -20000, 496639.75 180841.10000000000582077 6.60000000000000053 -20000, 496639.90000000002328306 180842.14999999999417923 6.60000000000000053 -20000, 496637.34999999997671694 180842.5 6.60000000000000053 -20000, 496638.38000000000465661 180849.97000000000116415 6.60000000000000053 -20000, 496643.5 180849.29999999998835847 6.60000000000000053 -20000, 496642.40000000002328306 180840.75 6.60000000000000053 -20000, 496641.55999999999767169 180840.85999999998603016 6.60000000000000053 -20000)))</t>
  </si>
  <si>
    <t>MultiPolygonZM (((496647.15000000002328306 180848.75 5.79999999999999982 -20000, 496652.71999999997206032 180848.04999999998835847 5.79999999999999982 -20000, 496651.72999999998137355 180840.61999999999534339 5.79999999999999982 -20000, 496648.70000000001164153 180841 5.79999999999999982 -20000, 496648.54999999998835847 180839.89999999999417923 5.79999999999999982 -20000, 496646.04999999998835847 180840.20000000001164153 5.79999999999999982 -20000, 496647.15000000002328306 180848.75 5.79999999999999982 -20000)))</t>
  </si>
  <si>
    <t>MultiPolygonZM (((496658.25 180847.35000000000582077 6.60000000000000053 -20000, 496657.15000000002328306 180838.70000000001164153 6.60000000000000053 -20000, 496654.5 180839.04999999998835847 6.60000000000000053 -20000, 496654.65000000002328306 180840.25 6.60000000000000053 -20000, 496651.72999999998137355 180840.61999999999534339 6.60000000000000053 -20000, 496652.71999999997206032 180848.04999999998835847 6.60000000000000053 -20000, 496658.25 180847.35000000000582077 6.60000000000000053 -20000)))</t>
  </si>
  <si>
    <t>MultiPolygonZM (((496666.67999999999301508 180838.54999999998835847 6.10000000000000053 -20000, 496663.84999999997671694 180838.95000000001164153 6.10000000000000053 -20000, 496663.70000000001164153 180837.79999999998835847 6.10000000000000053 -20000, 496660.79999999998835847 180838.14999999999417923 6.10000000000000053 -20000, 496661.95000000001164153 180846.89999999999417923 6.10000000000000053 -20000, 496667.65999999997438863 180846.14000000001396984 6.10000000000000053 -20000, 496666.67999999999301508 180838.54999999998835847 6.10000000000000053 -20000)))</t>
  </si>
  <si>
    <t>MultiPolygonZM (((496671.65000000002328306 180836.70000000001164153 6.29999999999999982 -20000, 496669 180837.04999999998835847 6.29999999999999982 -20000, 496669.15000000002328306 180838.20000000001164153 6.29999999999999982 -20000, 496666.67999999999301508 180838.54999999998835847 6.29999999999999982 -20000, 496667.65999999997438863 180846.14000000001396984 6.29999999999999982 -20000, 496672.84999999997671694 180845.45000000001164153 6.29999999999999982 -20000, 496671.65000000002328306 180836.70000000001164153 6.29999999999999982 -20000)))</t>
  </si>
  <si>
    <t>MultiPolygonZM (((496676.09999999997671694 180845 6 -20000, 496681.71999999997206032 180844.26000000000931323 6 -20000, 496680.78999999997904524 180836.60000000000582077 6 -20000, 496677.40000000002328306 180837.04999999998835847 6 -20000, 496677.17999999999301508 180835.5 6 -20000, 496674.40000000002328306 180835.89999999999417923 6 -20000, 496674.59999999997671694 180837.29999999998835847 6 -20000, 496675.04999999998835847 180837.25 6 -20000, 496676.09999999997671694 180845 6 -20000)))</t>
  </si>
  <si>
    <t>MultiPolygonZM (((496686.75 180843.60000000000582077 7 -20000, 496685.70000000001164153 180835.95000000001164153 7 -20000, 496682.59000000002561137 180836.35999999998603016 7 -20000, 496680.78999999997904524 180836.60000000000582077 7 -20000, 496681.71999999997206032 180844.26000000000931323 7 -20000, 496684.63000000000465661 180843.88000000000465661 7 -20000, 496686.58000000001629815 180843.61999999999534339 7 -20000, 496686.75 180843.60000000000582077 7 -20000)))</t>
  </si>
  <si>
    <t>MultiPolygonZM (((496691.05999999999767169 180833.33999999999650754 5.90000000000000036 -20000, 496689.5 180833.54999999998835847 5.90000000000000036 -20000, 496690.79999999998835847 180843 5.90000000000000036 -20000, 496696.67999999999301508 180842.23000000001047738 5.90000000000000036 -20000, 496695.58000000001629815 180834.42000000001280569 5.90000000000000036 -20000, 496691.29999999998835847 180835 5.90000000000000036 -20000, 496691.05999999999767169 180833.33999999999650754 5.90000000000000036 -20000)))</t>
  </si>
  <si>
    <t>MultiPolygonZM (((496696.67999999999301508 180842.23000000001047738 6.5 -20000, 496702.29999999998835847 180841.5 6.5 -20000, 496701.15000000002328306 180833.10000000000582077 6.5 -20000, 496699.70000000001164153 180833.29999999998835847 6.5 -20000, 496699.75 180833.85000000000582077 6.5 -20000, 496695.58000000001629815 180834.42000000001280569 6.5 -20000, 496696.67999999999301508 180842.23000000001047738 6.5 -20000)))</t>
  </si>
  <si>
    <t>MultiPolygonZM (((496714.45000000001164153 180844.20000000001164153 5.79999999999999982 -20000, 496724.15000000002328306 180842.75 5.79999999999999982 -20000, 496723.54999999998835847 180838.14999999999417923 5.79999999999999982 -20000, 496726.90000000002328306 180837.54999999998835847 5.79999999999999982 -20000, 496728.34999999997671694 180835.79999999998835847 5.79999999999999982 -20000, 496728.84999999997671694 180832.41000000000349246 5.79999999999999982 -20000, 496719.95000000001164153 180831.14999999999417923 5.79999999999999982 -20000, 496711.5 180832.35000000000582077 5.79999999999999982 -20000, 496710.13000000000465661 180832.52999999999883585 5.79999999999999982 -20000, 496705.90000000002328306 180833.10000000000582077 5.79999999999999982 -20000, 496706.70000000001164153 180839.29999999998835847 5.79999999999999982 -20000, 496713.75 180838.39999999999417923 5.79999999999999982 -20000, 496714.45000000001164153 180844.20000000001164153 5.79999999999999982 -20000)))</t>
  </si>
  <si>
    <t>MultiPolygonZM (((496720.79999999998835847 180825.04999999998835847 8 -20000, 496720.40000000002328306 180827.95000000001164153 8 -20000, 496719.95000000001164153 180831.14999999999417923 8 -20000, 496728.84999999997671694 180832.41000000000349246 8 -20000, 496729.73999999999068677 180826.30999999999767169 8 -20000, 496720.79999999998835847 180825.04999999998835847 8 -20000)))</t>
  </si>
  <si>
    <t>MultiPolygonZM (((496721.04999999998835847 180823.60000000000582077 2.5 -20000, 496719.85999999998603016 180823.42000000001280569 2.5 -20000, 496719.04999999998835847 180823.29999999998835847 2.5 -20000, 496718.84999999997671694 180824.79999999998835847 2.5 -20000, 496720.79999999998835847 180825.04999999998835847 2.5 -20000, 496729.73999999999068677 180826.30999999999767169 2.5 -20000, 496729.95000000001164153 180824.85999999998603016 2.5 -20000, 496721.04999999998835847 180823.60000000000582077 2.5 -20000)))</t>
  </si>
  <si>
    <t>MultiPolygonZM (((496721.91999999998370185 180817.64999999999417923 5.90000000000000036 -20000, 496721.04999999998835847 180823.60000000000582077 5.90000000000000036 -20000, 496729.95000000001164153 180824.85999999998603016 5.90000000000000036 -20000, 496730.82000000000698492 180818.91000000000349246 5.90000000000000036 -20000, 496721.91999999998370185 180817.64999999999417923 5.90000000000000036 -20000)))</t>
  </si>
  <si>
    <t>MultiPolygonZM (((496722.46999999997206032 180813.85999999998603016 6.10000000000000053 -20000, 496721.91999999998370185 180817.64999999999417923 6.10000000000000053 -20000, 496730.82000000000698492 180818.91000000000349246 6.10000000000000053 -20000, 496731.66999999998370185 180813.10999999998603016 6.10000000000000053 -20000, 496722.75 180811.89000000001396984 6.10000000000000053 -20000, 496722.46999999997206032 180813.85999999998603016 6.10000000000000053 -20000)))</t>
  </si>
  <si>
    <t>MultiPolygonZM (((496722.96000000002095476 180810.48999999999068677 6.20000000000000018 -20000, 496722.75 180811.89000000001396984 6.20000000000000018 -20000, 496731.66999999998370185 180813.10999999998603016 6.20000000000000018 -20000, 496731.85999999998603016 180811.76000000000931323 6.20000000000000018 -20000, 496722.96000000002095476 180810.48999999999068677 6.20000000000000018 -20000)))</t>
  </si>
  <si>
    <t>MultiPolygonZM (((496732.79999999998835847 180805.35999999998603016 5.5 -20000, 496719.64000000001396984 180803.5 5.5 -20000, 496719.5 180804.45999999999185093 5.5 -20000, 496719.09999999997671694 180807.14999999999417923 5.5 -20000, 496723.34999999997671694 180807.79999999998835847 5.5 -20000, 496723.05999999999767169 180809.85000000000582077 5.5 -20000, 496723.02000000001862645 180810.10000000000582077 5.5 -20000, 496722.96000000002095476 180810.48999999999068677 5.5 -20000, 496731.85999999998603016 180811.76000000000931323 5.5 -20000, 496732.79999999998835847 180805.35999999998603016 5.5 -20000)))</t>
  </si>
  <si>
    <t>MultiPolygonZM (((496724.75 180798.25 5.29999999999999982 -20000, 496724.54999999998835847 180799.70000000001164153 5.29999999999999982 -20000, 496720.29999999998835847 180799.10000000000582077 5.29999999999999982 -20000, 496719.64000000001396984 180803.5 5.29999999999999982 -20000, 496732.79999999998835847 180805.35999999998603016 5.29999999999999982 -20000, 496733.65000000002328306 180799.54999999998835847 5.29999999999999982 -20000, 496724.75 180798.25 5.29999999999999982 -20000)))</t>
  </si>
  <si>
    <t>MultiPolygonZM (((496733.65000000002328306 180799.54999999998835847 6 -20000, 496733.84999999997671694 180798.10000000000582077 6 -20000, 496725 180796.79999999998835847 6 -20000, 496724.75 180798.25 6 -20000, 496733.65000000002328306 180799.54999999998835847 6 -20000)))</t>
  </si>
  <si>
    <t>MultiPolygonZM (((496725.84000000002561137 180791 6.10000000000000053 -20000, 496725.05999999999767169 180796.41000000000349246 6.10000000000000053 -20000, 496725 180796.79999999998835847 6.10000000000000053 -20000, 496733.84999999997671694 180798.10000000000582077 6.10000000000000053 -20000, 496734.73999999999068677 180792.16000000000349246 6.10000000000000053 -20000, 496725.84000000002561137 180791 6.10000000000000053 -20000)))</t>
  </si>
  <si>
    <t>MultiPolygonZM (((496734.73999999999068677 180792.16000000000349246 5.79999999999999982 -20000, 496735.65000000002328306 180786.04999999998835847 5.79999999999999982 -20000, 496726.75 180784.75 5.79999999999999982 -20000, 496725.84000000002561137 180791 5.79999999999999982 -20000, 496734.73999999999068677 180792.16000000000349246 5.79999999999999982 -20000)))</t>
  </si>
  <si>
    <t>MultiPolygonZM (((496726.29999999998835847 180778.64999999999417923 5.79999999999999982 -20000, 496721.77000000001862645 180779.23000000001047738 5.79999999999999982 -20000, 496722 180781.5 5.79999999999999982 -20000, 496726.54999999998835847 180780.95000000001164153 5.79999999999999982 -20000, 496726.84999999997671694 180783.14999999999417923 5.79999999999999982 -20000, 496735.79999999998835847 180784.5 5.79999999999999982 -20000, 496736.72999999998137355 180778.41000000000349246 5.79999999999999982 -20000, 496726.29999999998835847 180778.64999999999417923 5.79999999999999982 -20000)))</t>
  </si>
  <si>
    <t>MultiPolygonZM (((496736.72999999998137355 180778.41000000000349246 5.90000000000000036 -20000, 496737.34999999997671694 180774.39999999999417923 5.90000000000000036 -20000, 496735.65000000002328306 180772.54999999998835847 5.90000000000000036 -20000, 496731.29999999998835847 180773.04999999998835847 5.90000000000000036 -20000, 496725.70000000001164153 180773.70000000001164153 5.90000000000000036 -20000, 496725.79999999998835847 180774.54000000000814907 5.90000000000000036 -20000, 496726.16999999998370185 180777.54999999998835847 5.90000000000000036 -20000, 496726.29999999998835847 180778.64999999999417923 5.90000000000000036 -20000, 496736.72999999998137355 180778.41000000000349246 5.90000000000000036 -20000)))</t>
  </si>
  <si>
    <t>MultiPolygonZM (((496724.95000000001164153 180777.77999999999883585 3.39999999999999991 -20000, 496726.16999999998370185 180777.54999999998835847 3.39999999999999991 -20000, 496725.79999999998835847 180774.54000000000814907 3.39999999999999991 -20000, 496724.54999999998835847 180774.79000000000814907 3.39999999999999991 -20000, 496724.95000000001164153 180777.77999999999883585 3.39999999999999991 -20000)))</t>
  </si>
  <si>
    <t>MultiPolygonZM (((496724.54999999998835847 180774.79000000000814907 3.39999999999999991 -20000, 496720.15000000002328306 180775.64999999999417923 3.39999999999999991 -20000, 496720.29999999998835847 180778.70000000001164153 3.39999999999999991 -20000, 496724.95000000001164153 180777.77999999999883585 3.39999999999999991 -20000, 496724.54999999998835847 180774.79000000000814907 3.39999999999999991 -20000)))</t>
  </si>
  <si>
    <t>MultiPolygonZM (((496715.71999999997206032 180786.45999999999185093 2.70000000000000018 -20000, 496723.07000000000698492 180785.32000000000698492 2.70000000000000018 -20000, 496722.79999999998835847 180783.29999999998835847 2.70000000000000018 -20000, 496715.5 180784.35000000000582077 2.70000000000000018 -20000, 496715.71999999997206032 180786.45999999999185093 2.70000000000000018 -20000)))</t>
  </si>
  <si>
    <t>MultiPolygonZM (((496719.64000000001396984 180803.5 2.70000000000000018 -20000, 496720.29999999998835847 180799.10000000000582077 2.70000000000000018 -20000, 496710.90000000002328306 180799.66000000000349246 2.70000000000000018 -20000, 496710.86999999999534339 180802.07000000000698492 2.70000000000000018 -20000, 496710.89000000001396984 180802.26000000000931323 2.70000000000000018 -20000, 496711.78999999997904524 180811.42000000001280569 2.70000000000000018 -20000, 496723.05999999999767169 180809.85000000000582077 2.70000000000000018 -20000, 496723.34999999997671694 180807.79999999998835847 2.70000000000000018 -20000, 496719.09999999997671694 180807.14999999999417923 2.70000000000000018 -20000, 496719.5 180804.45999999999185093 2.70000000000000018 -20000, 496719.64000000001396984 180803.5 2.70000000000000018 -20000)))</t>
  </si>
  <si>
    <t>MultiPolygonZM (((496721.91999999998370185 180817.64999999999417923 2.80000000000000027 -20000, 496722.46999999997206032 180813.85999999998603016 2.80000000000000027 -20000, 496714.52000000001862645 180815.07999999998719431 2.80000000000000027 -20000, 496715.35999999998603016 180818.92999999999301508 2.80000000000000027 -20000, 496719.70000000001164153 180818.07000000000698492 2.80000000000000027 -20000, 496721.91999999998370185 180817.64999999999417923 2.80000000000000027 -20000)))</t>
  </si>
  <si>
    <t>MultiPolygonZM (((496719.85999999998603016 180823.42000000001280569 3.10000000000000009 -20000, 496721.04999999998835847 180823.60000000000582077 3.10000000000000009 -20000, 496721.91999999998370185 180817.64999999999417923 3.10000000000000009 -20000, 496719.70000000001164153 180818.07000000000698492 3.10000000000000009 -20000, 496719.09999999997671694 180822.88000000000465661 3.10000000000000009 -20000, 496719.85999999998603016 180822.79000000000814907 3.10000000000000009 -20000, 496719.85999999998603016 180823.42000000001280569 3.10000000000000009 -20000)))</t>
  </si>
  <si>
    <t>MultiPolygonZM (((496698.09999999997671694 180816.85000000000582077 4.20000000000000018 -20000, 496701.04999999998835847 180816.39999999999417923 4.20000000000000018 -20000, 496702.15000000002328306 180821.5 4.20000000000000018 -20000, 496707.5 180820.45000000001164153 4.20000000000000018 -20000, 496712.35999999998603016 180819.51000000000931323 4.20000000000000018 -20000, 496710.53999999997904524 180808.45999999999185093 4.20000000000000018 -20000, 496711.13000000000465661 180808.33999999999650754 4.20000000000000018 -20000, 496710.64000000001396984 180805.92000000001280569 4.20000000000000018 -20000, 496710.33000000001629815 180806.01000000000931323 4.20000000000000018 -20000, 496706.54999999998835847 180805.75 4.20000000000000018 -20000, 496706.45000000001164153 180808.79999999998835847 4.20000000000000018 -20000, 496697.09999999997671694 180810.45000000001164153 4.20000000000000018 -20000, 496698.09999999997671694 180816.85000000000582077 4.20000000000000018 -20000)))</t>
  </si>
  <si>
    <t>MultiPolygonZM (((496710.33000000001629815 180806.01000000000931323 2.70000000000000018 -20000, 496710.36999999999534339 180803.05999999999767169 2.70000000000000018 -20000, 496706.65000000002328306 180802.89999999999417923 2.70000000000000018 -20000, 496706.54999999998835847 180805.75 2.70000000000000018 -20000, 496710.33000000001629815 180806.01000000000931323 2.70000000000000018 -20000)))</t>
  </si>
  <si>
    <t>MultiPolygonZM (((496713.90000000002328306 180776.5 4.90000000000000036 -20000, 496711.40000000002328306 180776.45000000001164153 4.90000000000000036 -20000, 496711.40000000002328306 180776.95000000001164153 4.90000000000000036 -20000, 496709.40000000002328306 180776.95000000001164153 4.90000000000000036 -20000, 496709.40000000002328306 180777.5 4.90000000000000036 -20000, 496707.25 180777.54999999998835847 4.90000000000000036 -20000, 496707.34999999997671694 180786.85000000000582077 4.90000000000000036 -20000, 496709.95000000001164153 180786.79999999998835847 4.90000000000000036 -20000, 496709.95000000001164153 180788.60000000000582077 4.90000000000000036 -20000, 496712.20000000001164153 180788.54999999998835847 4.90000000000000036 -20000, 496712.42999999999301508 180786.92999999999301508 4.90000000000000036 -20000, 496713.35999999998603016 180780.29999999998835847 4.90000000000000036 -20000, 496713.90000000002328306 180776.5 4.90000000000000036 -20000)))</t>
  </si>
  <si>
    <t>MultiPolygonZM (((496686.38000000000465661 180820 2.10000000000000009 -20000, 496687.21999999997206032 180826.54000000000814907 2.10000000000000009 -20000, 496687.79999999998835847 180830.98999999999068677 2.10000000000000009 -20000, 496690.70000000001164153 180830.54999999998835847 2.10000000000000009 -20000, 496690.20000000001164153 180826.10000000000582077 2.10000000000000009 -20000, 496689.70000000001164153 180826.20000000001164153 2.10000000000000009 -20000, 496688.84999999997671694 180819.75 2.10000000000000009 -20000, 496686.38000000000465661 180820 2.10000000000000009 -20000)))</t>
  </si>
  <si>
    <t>MultiPolygonZM (((496687.21999999997206032 180826.54000000000814907 1.69999999999999996 -20000, 496683.5 180827.04999999998835847 1.69999999999999996 -20000, 496684.10999999998603016 180831.55999999999767169 1.69999999999999996 -20000, 496687.79999999998835847 180830.98999999999068677 1.69999999999999996 -20000, 496687.21999999997206032 180826.54000000000814907 1.69999999999999996 -20000)))</t>
  </si>
  <si>
    <t>MultiPolygonZM (((496675.70000000001164153 180830.85000000000582077 1.90000000000000013 -20000, 496674.95000000001164153 180824.75 1.90000000000000013 -20000, 496672.04999999998835847 180825.10000000000582077 1.90000000000000013 -20000, 496672.20000000001164153 180826.35000000000582077 1.90000000000000013 -20000, 496672.84999999997671694 180831.20000000001164153 1.90000000000000013 -20000, 496675.70000000001164153 180830.85000000000582077 1.90000000000000013 -20000)))</t>
  </si>
  <si>
    <t>MultiPolygonZM (((496672.20000000001164153 180826.35000000000582077 1.60000000000000009 -20000, 496669.40000000002328306 180826.70000000001164153 1.60000000000000009 -20000, 496670.02000000001862645 180831.54999999998835847 1.60000000000000009 -20000, 496672.84999999997671694 180831.20000000001164153 1.60000000000000009 -20000, 496672.20000000001164153 180826.35000000000582077 1.60000000000000009 -20000)))</t>
  </si>
  <si>
    <t>MultiPolygonZM (((496658.44000000000232831 180835.75 1.80000000000000004 -20000, 496661.20000000001164153 180835.39999999999417923 1.80000000000000004 -20000, 496660.59999999997671694 180830.54999999998835847 1.80000000000000004 -20000, 496657.80999999999767169 180830.85000000000582077 1.80000000000000004 -20000, 496658.44000000000232831 180835.75 1.80000000000000004 -20000)))</t>
  </si>
  <si>
    <t>MultiPolygonZM (((496643.84000000002561137 180836.10000000000582077 1.90000000000000013 -20000, 496643.41999999998370185 180832.95999999999185093 1.90000000000000013 -20000, 496643.15000000002328306 180831 1.90000000000000013 -20000, 496640.29999999998835847 180831.35000000000582077 1.90000000000000013 -20000, 496640.97999999998137355 180836.45000000001164153 1.90000000000000013 -20000, 496643.84000000002561137 180836.10000000000582077 1.90000000000000013 -20000)))</t>
  </si>
  <si>
    <t>MultiPolygonZM (((496615.25 180841.5 2.20000000000000018 -20000, 496617.95000000001164153 180841.14000000001396984 2.20000000000000018 -20000, 496616.95000000001164153 180834.29999999998835847 2.20000000000000018 -20000, 496614.32000000000698492 180834.70000000001164153 2.20000000000000018 -20000, 496615.25 180841.5 2.20000000000000018 -20000)))</t>
  </si>
  <si>
    <t>MultiPolygonZM (((496612.65000000002328306 180841.85000000000582077 2.20000000000000018 -20000, 496615.25 180841.5 2.20000000000000018 -20000, 496614.32000000000698492 180834.70000000001164153 2.20000000000000018 -20000, 496611.70000000001164153 180835.10000000000582077 2.20000000000000018 -20000, 496612.65000000002328306 180841.85000000000582077 2.20000000000000018 -20000)))</t>
  </si>
  <si>
    <t>MultiPolygonZM (((496599.64000000001396984 180835.25 1.90000000000000013 -20000, 496600.71000000002095476 180842.45999999999185093 1.90000000000000013 -20000, 496604.09999999997671694 180841.95000000001164153 1.90000000000000013 -20000, 496603.04999999998835847 180834.79999999998835847 1.90000000000000013 -20000, 496599.64000000001396984 180835.25 1.90000000000000013 -20000)))</t>
  </si>
  <si>
    <t>MultiPolygonZM (((496551.90000000002328306 180853.45000000001164153 2.60000000000000009 -20000, 496551.64000000001396984 180851.69000000000232831 2.60000000000000009 -20000, 496546.20000000001164153 180852.45000000001164153 2.60000000000000009 -20000, 496546.40000000002328306 180854.20000000001164153 2.60000000000000009 -20000, 496551.90000000002328306 180853.45000000001164153 2.60000000000000009 -20000)))</t>
  </si>
  <si>
    <t>MultiPolygonZM (((496580.15000000002328306 180848.85000000000582077 1.90000000000000013 -20000, 496574.95000000001164153 180849.54999999998835847 1.90000000000000013 -20000, 496575.25 180851.60000000000582077 1.90000000000000013 -20000, 496580.5 180850.89999999999417923 1.90000000000000013 -20000, 496580.15000000002328306 180848.85000000000582077 1.90000000000000013 -20000)))</t>
  </si>
  <si>
    <t>MultiPolygonZM (((496594.32000000000698492 180847.20000000001164153 3.20000000000000018 -20000, 496589.25 180847.89999999999417923 3.20000000000000018 -20000, 496589.5 180849.76000000000931323 3.20000000000000018 -20000, 496594.59000000002561137 180849.04000000000814907 3.20000000000000018 -20000, 496594.32000000000698492 180847.20000000001164153 3.20000000000000018 -20000)))</t>
  </si>
  <si>
    <t>MultiPolygonZM (((496600.15000000002328306 180848.25 3.70000000000000018 -20000, 496599.04999999998835847 180846.54999999998835847 3.70000000000000018 -20000, 496594.32000000000698492 180847.20000000001164153 3.70000000000000018 -20000, 496594.59000000002561137 180849.04000000000814907 3.70000000000000018 -20000, 496600.15000000002328306 180848.25 3.70000000000000018 -20000)))</t>
  </si>
  <si>
    <t>MultiPolygonZM (((496603.76000000000931323 180846.60999999998603016 2.60000000000000009 -20000, 496608.79999999998835847 180845.89000000001396984 2.60000000000000009 -20000, 496608.44000000000232831 180843.48000000001047738 2.60000000000000009 -20000, 496604.40000000002328306 180844.04999999998835847 2.60000000000000009 -20000, 496603.76000000000931323 180846.60999999998603016 2.60000000000000009 -20000)))</t>
  </si>
  <si>
    <t>MultiPolygonZM (((496608.44000000000232831 180843.48000000001047738 2.89999999999999991 -20000, 496608.79999999998835847 180845.89000000001396984 2.89999999999999991 -20000, 496614.59999999997671694 180845.04999999998835847 2.89999999999999991 -20000, 496614.45000000001164153 180844.14999999999417923 2.89999999999999991 -20000, 496612.90000000002328306 180842.85000000000582077 2.89999999999999991 -20000, 496608.44000000000232831 180843.48000000001047738 2.89999999999999991 -20000)))</t>
  </si>
  <si>
    <t>MultiPolygonZM (((496700.14000000001396984 180785.89999999999417923 6.60000000000000053 -20000, 496705.45000000001164153 180785.25 6.60000000000000053 -20000, 496704.59999999997671694 180778.29999999998835847 6.60000000000000053 -20000, 496699.22999999998137355 180778.95999999999185093 6.60000000000000053 -20000, 496700.14000000001396984 180785.89999999999417923 6.60000000000000053 -20000)))</t>
  </si>
  <si>
    <t>MultiPolygonZM (((496699.22999999998137355 180778.95999999999185093 6.29999999999999982 -20000, 496693.65000000002328306 180779.64999999999417923 6.29999999999999982 -20000, 496694.79999999998835847 180789 6.29999999999999982 -20000, 496697.20000000001164153 180788.70000000001164153 6.29999999999999982 -20000, 496696.90000000002328306 180786.29999999998835847 6.29999999999999982 -20000, 496700.14000000001396984 180785.89999999999417923 6.29999999999999982 -20000, 496699.22999999998137355 180778.95999999999185093 6.29999999999999982 -20000)))</t>
  </si>
  <si>
    <t>MultiPolygonZM (((496686.84999999997671694 180780.54999999998835847 6.60000000000000053 -20000, 496687.73999999999068677 180787.51999999998952262 6.60000000000000053 -20000, 496692.95000000001164153 180786.82000000000698492 6.60000000000000053 -20000, 496693.09999999997671694 180786.79999999998835847 6.60000000000000053 -20000, 496692.15000000002328306 180779.85000000000582077 6.60000000000000053 -20000, 496686.84999999997671694 180780.54999999998835847 6.60000000000000053 -20000)))</t>
  </si>
  <si>
    <t>MultiPolygonZM (((496686.84999999997671694 180780.54999999998835847 6.29999999999999982 -20000, 496681.15000000002328306 180781.29999999998835847 6.29999999999999982 -20000, 496681.25 180782.04999999998835847 6.29999999999999982 -20000, 496678.84999999997671694 180782.39999999999417923 6.29999999999999982 -20000, 496679.65000000002328306 180788.60000000000582077 6.29999999999999982 -20000, 496681.15000000002328306 180788.39999999999417923 6.29999999999999982 -20000, 496687.73999999999068677 180787.51999999998952262 6.29999999999999982 -20000, 496686.84999999997671694 180780.54999999998835847 6.29999999999999982 -20000)))</t>
  </si>
  <si>
    <t>MultiPolygonZM (((496671.76000000000931323 180789.58999999999650754 6.79999999999999982 -20000, 496677.04999999998835847 180788.95000000001164153 6.79999999999999982 -20000, 496676.15000000002328306 180781.95000000001164153 6.79999999999999982 -20000, 496670.78999999997904524 180782.60000000000582077 6.79999999999999982 -20000, 496671.76000000000931323 180789.58999999999650754 6.79999999999999982 -20000)))</t>
  </si>
  <si>
    <t>MultiPolygonZM (((496670.78999999997904524 180782.60000000000582077 6.29999999999999982 -20000, 496665.45000000001164153 180783.25 6.29999999999999982 -20000, 496666.34999999997671694 180790.25 6.29999999999999982 -20000, 496671.76000000000931323 180789.58999999999650754 6.29999999999999982 -20000, 496670.78999999997904524 180782.60000000000582077 6.29999999999999982 -20000)))</t>
  </si>
  <si>
    <t>MultiPolygonZM (((496656.45000000001164153 180784.51000000000931323 5.90000000000000036 -20000, 496657.45000000001164153 180791.75 5.90000000000000036 -20000, 496657.75 180793.95000000001164153 5.90000000000000036 -20000, 496662.04999999998835847 180793.39999999999417923 5.90000000000000036 -20000, 496661.90000000002328306 180792.14999999999417923 5.90000000000000036 -20000, 496662.84999999997671694 180792.04999999998835847 5.90000000000000036 -20000, 496662.72999999998137355 180791.07999999998719431 5.90000000000000036 -20000, 496661.79999999998835847 180783.85000000000582077 5.90000000000000036 -20000, 496656.45000000001164153 180784.51000000000931323 5.90000000000000036 -20000)))</t>
  </si>
  <si>
    <t>MultiPolygonZM (((496656.45000000001164153 180784.51000000000931323 5.90000000000000036 -20000, 496650.5 180785.25 5.90000000000000036 -20000, 496651.36999999999534339 180792.51999999998952262 5.90000000000000036 -20000, 496657.45000000001164153 180791.75 5.90000000000000036 -20000, 496656.45000000001164153 180784.51000000000931323 5.90000000000000036 -20000)))</t>
  </si>
  <si>
    <t>MultiPolygonZM (((496641.96000000002095476 180787.05999999999767169 6.40000000000000036 -20000, 496643.08000000001629815 180794.60999999998603016 6.40000000000000036 -20000, 496648.5 180793.60000000000582077 6.40000000000000036 -20000, 496647.09999999997671694 180786.10000000000582077 6.40000000000000036 -20000, 496641.96000000002095476 180787.05999999999767169 6.40000000000000036 -20000)))</t>
  </si>
  <si>
    <t>MultiPolygonZM (((496643.08000000001629815 180794.60999999998603016 6.20000000000000018 -20000, 496641.96000000002095476 180787.05999999999767169 6.20000000000000018 -20000, 496636.65000000002328306 180788.04999999998835847 6.20000000000000018 -20000, 496638.04999999998835847 180795.54999999998835847 6.20000000000000018 -20000, 496638.84999999997671694 180795.39999999999417923 6.20000000000000018 -20000, 496643.08000000001629815 180794.60999999998603016 6.20000000000000018 -20000)))</t>
  </si>
  <si>
    <t>MultiPolygonZM (((496627.67999999999301508 180789.51000000000931323 6.70000000000000018 -20000, 496628.64000000001396984 180796.5 6.70000000000000018 -20000, 496634 180795.79999999998835847 6.70000000000000018 -20000, 496633.04999999998835847 180788.79999999998835847 6.70000000000000018 -20000, 496627.67999999999301508 180789.51000000000931323 6.70000000000000018 -20000)))</t>
  </si>
  <si>
    <t>MultiPolygonZM (((496628.64000000001396984 180796.5 6.29999999999999982 -20000, 496627.67999999999301508 180789.51000000000931323 6.29999999999999982 -20000, 496622 180790.25 6.29999999999999982 -20000, 496622.95000000001164153 180797.25 6.29999999999999982 -20000, 496628.64000000001396984 180796.5 6.29999999999999982 -20000)))</t>
  </si>
  <si>
    <t>MultiPolygonZM (((496613.25 180791.42000000001280569 6.79999999999999982 -20000, 496614.16999999998370185 180798.32000000000698492 6.79999999999999982 -20000, 496620.09999999997671694 180797.54999999998835847 6.79999999999999982 -20000, 496619.20000000001164153 180790.64999999999417923 6.79999999999999982 -20000, 496613.25 180791.42000000001280569 6.79999999999999982 -20000)))</t>
  </si>
  <si>
    <t>MultiPolygonZM (((496613.25 180791.42000000001280569 7.29999999999999982 -20000, 496607.65000000002328306 180792.14999999999417923 7.29999999999999982 -20000, 496608.19000000000232831 180796.29000000000814907 7.29999999999999982 -20000, 496608.54999999998835847 180799.04999999998835847 7.29999999999999982 -20000, 496614.16999999998370185 180798.32000000000698492 7.29999999999999982 -20000, 496613.25 180791.42000000001280569 7.29999999999999982 -20000)))</t>
  </si>
  <si>
    <t>MultiPolygonZM (((496604.42999999999301508 180796.75 6.90000000000000036 -20000, 496603.90000000002328306 180792.70000000001164153 6.90000000000000036 -20000, 496598.40000000002328306 180793.41000000000349246 6.90000000000000036 -20000, 496599.27000000001862645 180800.32999999998719431 6.90000000000000036 -20000, 496604.79999999998835847 180799.60000000000582077 6.90000000000000036 -20000, 496604.42999999999301508 180796.75 6.90000000000000036 -20000)))</t>
  </si>
  <si>
    <t>MultiPolygonZM (((496598.40000000002328306 180793.41000000000349246 6.29999999999999982 -20000, 496592.59999999997671694 180794.14999999999417923 6.29999999999999982 -20000, 496593.5 180801.10000000000582077 6.29999999999999982 -20000, 496599.27000000001862645 180800.32999999998719431 6.29999999999999982 -20000, 496598.40000000002328306 180793.41000000000349246 6.29999999999999982 -20000)))</t>
  </si>
  <si>
    <t>MultiPolygonZM (((496585.16999999998370185 180802.08999999999650754 7.20000000000000018 -20000, 496591.04999999998835847 180801.29999999998835847 7.20000000000000018 -20000, 496590.15000000002328306 180794.54999999998835847 7.20000000000000018 -20000, 496584.34000000002561137 180795.32000000000698492 7.20000000000000018 -20000, 496585.16999999998370185 180802.08999999999650754 7.20000000000000018 -20000)))</t>
  </si>
  <si>
    <t>MultiPolygonZM (((496584.34000000002561137 180795.32000000000698492 6.79999999999999982 -20000, 496578.84999999997671694 180796.04999999998835847 6.79999999999999982 -20000, 496579.90000000002328306 180804.14999999999417923 6.79999999999999982 -20000, 496583.04999999998835847 180803.70000000001164153 6.79999999999999982 -20000, 496582.84999999997671694 180802.39999999999417923 6.79999999999999982 -20000, 496585.16999999998370185 180802.08999999999650754 6.79999999999999982 -20000, 496584.34000000002561137 180795.32000000000698492 6.79999999999999982 -20000)))</t>
  </si>
  <si>
    <t>MultiPolygonZM (((496569.40000000002328306 180797.26000000000931323 7 -20000, 496570.29999999998835847 180803.98999999999068677 7 -20000, 496576.04999999998835847 180803.25 7 -20000, 496575.15000000002328306 180796.5 7 -20000, 496569.40000000002328306 180797.26000000000931323 7 -20000)))</t>
  </si>
  <si>
    <t>MultiPolygonZM (((496569.40000000002328306 180797.26000000000931323 6.40000000000000036 -20000, 496563.75 180798 6.40000000000000036 -20000, 496564.59999999997671694 180804.70000000001164153 6.40000000000000036 -20000, 496570.29999999998835847 180803.98999999999068677 6.40000000000000036 -20000, 496569.40000000002328306 180797.26000000000931323 6.40000000000000036 -20000)))</t>
  </si>
  <si>
    <t>MultiPolygonZM (((496555.95000000001164153 180805.98000000001047738 7 -20000, 496561.59999999997671694 180805.25 7 -20000, 496560.70000000001164153 180798.5 7 -20000, 496555.03000000002793968 180799.23999999999068677 7 -20000, 496555.95000000001164153 180805.98000000001047738 7 -20000)))</t>
  </si>
  <si>
    <t>MultiPolygonZM (((496555.95000000001164153 180805.98000000001047738 6.70000000000000018 -20000, 496555.03000000002793968 180799.23999999999068677 6.70000000000000018 -20000, 496549.54999999998835847 180799.95000000001164153 6.70000000000000018 -20000, 496550.45000000001164153 180806.70000000001164153 6.70000000000000018 -20000, 496550.70000000001164153 180806.67000000001280569 6.70000000000000018 -20000, 496555.95000000001164153 180805.98000000001047738 6.70000000000000018 -20000)))</t>
  </si>
  <si>
    <t>MultiPolygonZM (((496546.40000000002328306 180800.39999999999417923 6.29999999999999982 -20000, 496540.04999999998835847 180801.29999999998835847 6.29999999999999982 -20000, 496541.34999999997671694 180810.5 6.29999999999999982 -20000, 496544.84999999997671694 180810.04999999998835847 6.29999999999999982 -20000, 496544.65000000002328306 180808.39999999999417923 6.29999999999999982 -20000, 496547.45000000001164153 180808.04999999998835847 6.29999999999999982 -20000, 496546.40000000002328306 180800.39999999999417923 6.29999999999999982 -20000)))</t>
  </si>
  <si>
    <t>MultiPolygonZM (((496550.70000000001164153 180806.67000000001280569 3.39999999999999991 -20000, 496550.95000000001164153 180808.64999999999417923 3.39999999999999991 -20000, 496556.21999999997206032 180807.92999999999301508 3.39999999999999991 -20000, 496555.95000000001164153 180805.98000000001047738 3.39999999999999991 -20000, 496550.70000000001164153 180806.67000000001280569 3.39999999999999991 -20000)))</t>
  </si>
  <si>
    <t>MultiPolygonZM (((496570.61999999999534339 180806.39000000001396984 5.10000000000000053 -20000, 496570.29999999998835847 180803.98999999999068677 5.10000000000000053 -20000, 496564.59999999997671694 180804.70000000001164153 5.10000000000000053 -20000, 496564.90000000002328306 180807.10000000000582077 5.10000000000000053 -20000, 496570.61999999999534339 180806.39000000001396984 5.10000000000000053 -20000)))</t>
  </si>
  <si>
    <t>MultiPolygonZM (((496607.04999999998835847 180802.77999999999883585 1.19999999999999996 -20000, 496604.54999999998835847 180803.10000000000582077 1.19999999999999996 -20000, 496605.09999999997671694 180807.95000000001164153 1.19999999999999996 -20000, 496607.65999999997438863 180807.64000000001396984 1.19999999999999996 -20000, 496607.04999999998835847 180802.77999999999883585 1.19999999999999996 -20000)))</t>
  </si>
  <si>
    <t>MultiPolygonZM (((496607.65999999997438863 180807.64000000001396984 1.10000000000000009 -20000, 496607.79999999998835847 180808.76000000000931323 1.10000000000000009 -20000, 496610.40000000002328306 180808.45000000001164153 1.10000000000000009 -20000, 496609.70000000001164153 180802.45000000001164153 1.10000000000000009 -20000, 496607.04999999998835847 180802.77999999999883585 1.10000000000000009 -20000, 496607.65999999997438863 180807.64000000001396984 1.10000000000000009 -20000)))</t>
  </si>
  <si>
    <t>MultiPolygonZM (((496622.15000000002328306 180800.89999999999417923 1.10000000000000009 -20000, 496622.98999999999068677 180806.64000000001396984 1.10000000000000009 -20000, 496623.20000000001164153 180808.04999999998835847 1.10000000000000009 -20000, 496626.20000000001164153 180807.60000000000582077 1.10000000000000009 -20000, 496625.09999999997671694 180800.45000000001164153 1.10000000000000009 -20000, 496622.15000000002328306 180800.89999999999417923 1.10000000000000009 -20000)))</t>
  </si>
  <si>
    <t>MultiPolygonZM (((496637.45000000001164153 180804.45000000001164153 2.30000000000000027 -20000, 496637.15000000002328306 180802.60000000000582077 2.30000000000000027 -20000, 496636.34000000002561137 180797.60999999998603016 2.30000000000000027 -20000, 496633.20000000001164153 180798.10000000000582077 2.30000000000000027 -20000, 496634.25 180804.95000000001164153 2.30000000000000027 -20000, 496637.45000000001164153 180804.45000000001164153 2.30000000000000027 -20000)))</t>
  </si>
  <si>
    <t>MultiPolygonZM (((496658.07000000000698492 180796.14000000001396984 2 -20000, 496657.75 180793.95000000001164153 2 -20000, 496657.45000000001164153 180791.75 2 -20000, 496651.36999999999534339 180792.51999999998952262 2 -20000, 496651.15000000002328306 180794.39999999999417923 2 -20000, 496651.45000000001164153 180797 2 -20000, 496658.07000000000698492 180796.14000000001396984 2 -20000)))</t>
  </si>
  <si>
    <t>MultiPolygonZM (((496664.78999999997904524 180794.39000000001396984 1 -20000, 496662.25 180794.75 1 -20000, 496662.90000000002328306 180799.45000000001164153 1 -20000, 496665.46000000002095476 180799.08999999999650754 1 -20000, 496664.78999999997904524 180794.39000000001396984 1 -20000)))</t>
  </si>
  <si>
    <t>MultiPolygonZM (((496672.03999999997904524 180791.66000000000349246 2.89999999999999991 -20000, 496677.20000000001164153 180791.04999999998835847 2.89999999999999991 -20000, 496677.04999999998835847 180788.95000000001164153 2.89999999999999991 -20000, 496671.76000000000931323 180789.58999999999650754 2.89999999999999991 -20000, 496672.03999999997904524 180791.66000000000349246 2.89999999999999991 -20000)))</t>
  </si>
  <si>
    <t>MultiPolygonZM (((496687.97999999998137355 180789.35000000000582077 0.5 -20000, 496687.73999999999068677 180787.51999999998952262 0.5 -20000, 496681.15000000002328306 180788.39999999999417923 0.5 -20000, 496681.5 180790.64999999999417923 0.5 -20000, 496684.29999999998835847 180790.25 0.5 -20000, 496684.59999999997671694 180792.29999999998835847 0.5 -20000, 496688.28000000002793968 180791.75 0.5 -20000, 496687.97999999998137355 180789.35000000000582077 0.5 -20000)))</t>
  </si>
  <si>
    <t>MultiPolygonZM (((496687.73999999999068677 180787.51999999998952262 2 -20000, 496687.97999999998137355 180789.35000000000582077 2 -20000, 496693.20000000001164153 180788.60000000000582077 2 -20000, 496692.95000000001164153 180786.82000000000698492 2 -20000, 496687.73999999999068677 180787.51999999998952262 2 -20000)))</t>
  </si>
  <si>
    <t>MultiPolygonZM (((496705.45000000001164153 180785.25 2.70000000000000018 -20000, 496700.14000000001396984 180785.89999999999417923 2.70000000000000018 -20000, 496700.57000000000698492 180789.14999999999417923 2.70000000000000018 -20000, 496705.79999999998835847 180788.45000000001164153 2.70000000000000018 -20000, 496705.45000000001164153 180785.25 2.70000000000000018 -20000)))</t>
  </si>
  <si>
    <t>MultiPolygonZM (((496535.27000000001862645 180769.79999999998835847 7.20000000000000018 -20000, 496532.15000000002328306 180770.25 7.20000000000000018 -20000, 496531.95000000001164153 180768.85000000000582077 7.20000000000000018 -20000, 496528.54999999998835847 180769.35000000000582077 7.20000000000000018 -20000, 496529.75 180777.89999999999417923 7.20000000000000018 -20000, 496536.20000000001164153 180777 7.20000000000000018 -20000, 496535.27000000001862645 180769.79999999998835847 7.20000000000000018 -20000)))</t>
  </si>
  <si>
    <t>MultiPolygonZM (((496536.20000000001164153 180777 6.5 -20000, 496542.65000000002328306 180776.10000000000582077 6.5 -20000, 496541.45000000001164153 180767.5 6.5 -20000, 496537.20000000001164153 180768.04999999998835847 6.5 -20000, 496537.40000000002328306 180769.5 6.5 -20000, 496535.27000000001862645 180769.79999999998835847 6.5 -20000, 496536.20000000001164153 180777 6.5 -20000)))</t>
  </si>
  <si>
    <t>MultiPolygonZM (((496553.02000000001862645 180774.76999999998952262 6.90000000000000036 -20000, 496552.08000000001629815 180767.64000000001396984 6.90000000000000036 -20000, 496546.40000000002328306 180768.39999999999417923 6.90000000000000036 -20000, 496547.34999999997671694 180775.54999999998835847 6.90000000000000036 -20000, 496553.02000000001862645 180774.76999999998952262 6.90000000000000036 -20000)))</t>
  </si>
  <si>
    <t>MultiPolygonZM (((496552.08000000001629815 180767.64000000001396984 6.90000000000000036 -20000, 496553.02000000001862645 180774.76999999998952262 6.90000000000000036 -20000, 496559 180773.95000000001164153 6.90000000000000036 -20000, 496558.04999999998835847 180766.85000000000582077 6.90000000000000036 -20000, 496552.08000000001629815 180767.64000000001396984 6.90000000000000036 -20000)))</t>
  </si>
  <si>
    <t>MultiPolygonZM (((496567.07000000000698492 180765.66000000000349246 6.60000000000000053 -20000, 496561.34999999997671694 180766.45000000001164153 6.60000000000000053 -20000, 496562.34999999997671694 180773.85000000000582077 6.60000000000000053 -20000, 496568.09000000002561137 180773.05999999999767169 6.60000000000000053 -20000, 496567.07000000000698492 180765.66000000000349246 6.60000000000000053 -20000)))</t>
  </si>
  <si>
    <t>MultiPolygonZM (((496567.07000000000698492 180765.66000000000349246 7.20000000000000018 -20000, 496568.09000000002561137 180773.05999999999767169 7.20000000000000018 -20000, 496573.59999999997671694 180772.29999999998835847 7.20000000000000018 -20000, 496572.54999999998835847 180764.89999999999417923 7.20000000000000018 -20000, 496567.07000000000698492 180765.66000000000349246 7.20000000000000018 -20000)))</t>
  </si>
  <si>
    <t>MultiPolygonZM (((496581.46000000002095476 180763.82999999998719431 6.70000000000000018 -20000, 496575.79999999998835847 180764.64999999999417923 6.70000000000000018 -20000, 496576.84999999997671694 180771.89999999999417923 6.70000000000000018 -20000, 496582.48999999999068677 180771.08999999999650754 6.70000000000000018 -20000, 496581.46000000002095476 180763.82999999998719431 6.70000000000000018 -20000)))</t>
  </si>
  <si>
    <t>MultiPolygonZM (((496582.48999999999068677 180771.08999999999650754 6.29999999999999982 -20000, 496588.40000000002328306 180770.25 6.29999999999999982 -20000, 496587.04999999998835847 180761 6.29999999999999982 -20000, 496584.15000000002328306 180761.39999999999417923 6.29999999999999982 -20000, 496584.45000000001164153 180763.39999999999417923 6.29999999999999982 -20000, 496581.46000000002095476 180763.82999999998719431 6.29999999999999982 -20000, 496582.48999999999068677 180771.08999999999650754 6.29999999999999982 -20000)))</t>
  </si>
  <si>
    <t>MultiPolygonZM (((496595.04999999998835847 180756.70000000001164153 4.60000000000000053 -20000, 496592.29999999998835847 180757.04999999998835847 4.60000000000000053 -20000, 496592.70000000001164153 180759.95000000001164153 4.60000000000000053 -20000, 496589.45000000001164153 180760.39999999999417923 4.60000000000000053 -20000, 496590.75 180770 4.60000000000000053 -20000, 496596.78999999997904524 180769.17000000001280569 4.60000000000000053 -20000, 496595.75 180761.95000000001164153 4.60000000000000053 -20000, 496595.41999999998370185 180759.5 4.60000000000000053 -20000, 496595.04999999998835847 180756.70000000001164153 4.60000000000000053 -20000)))</t>
  </si>
  <si>
    <t>MultiPolygonZM (((496601.45000000001164153 180761.14999999999417923 6.60000000000000053 -20000, 496595.75 180761.95000000001164153 6.60000000000000053 -20000, 496596.78999999997904524 180769.17000000001280569 6.60000000000000053 -20000, 496602.45000000001164153 180768.39999999999417923 6.60000000000000053 -20000, 496601.45000000001164153 180761.14999999999417923 6.60000000000000053 -20000)))</t>
  </si>
  <si>
    <t>MultiPolygonZM (((496611.38000000000465661 180767.10000000000582077 6.79999999999999982 -20000, 496610.40000000002328306 180759.98999999999068677 6.79999999999999982 -20000, 496604.95000000001164153 180760.75 6.79999999999999982 -20000, 496605.90000000002328306 180767.85000000000582077 6.79999999999999982 -20000, 496611.38000000000465661 180767.10000000000582077 6.79999999999999982 -20000)))</t>
  </si>
  <si>
    <t>MultiPolygonZM (((496610.40000000002328306 180759.98999999999068677 6.79999999999999982 -20000, 496611.38000000000465661 180767.10000000000582077 6.79999999999999982 -20000, 496617.20000000001164153 180766.29999999998835847 6.79999999999999982 -20000, 496615.90000000002328306 180756.64999999999417923 6.79999999999999982 -20000, 496612.90000000002328306 180757.04999999998835847 6.79999999999999982 -20000, 496613.25 180759.60000000000582077 6.79999999999999982 -20000, 496610.40000000002328306 180759.98999999999068677 6.79999999999999982 -20000)))</t>
  </si>
  <si>
    <t>MultiPolygonZM (((496624.22999999998137355 180758.29000000000814907 6 -20000, 496622 180758.60000000000582077 6 -20000, 496621.54999999998835847 180755 6 -20000, 496619.40000000002328306 180755.29999999998835847 6 -20000, 496619.20000000001164153 180753.79999999998835847 6 -20000, 496617.95000000001164153 180753.95000000001164153 6 -20000, 496619.54999999998835847 180765.89999999999417923 6 -20000, 496625.08000000001629815 180765.16000000000349246 6 -20000, 496624.22999999998137355 180758.29000000000814907 6 -20000)))</t>
  </si>
  <si>
    <t>MultiPolygonZM (((496630.63000000000465661 180764.41000000000349246 6.40000000000000036 -20000, 496629.09999999997671694 180752.47000000000116415 6.40000000000000036 -20000, 496627.75 180752.64999999999417923 6.40000000000000036 -20000, 496627.95000000001164153 180754.29999999998835847 6.40000000000000036 -20000, 496626.20000000001164153 180754.54999999998835847 6.40000000000000036 -20000, 496626.65000000002328306 180757.95000000001164153 6.40000000000000036 -20000, 496624.22999999998137355 180758.29000000000814907 6.40000000000000036 -20000, 496625.08000000001629815 180765.16000000000349246 6.40000000000000036 -20000, 496630.63000000000465661 180764.41000000000349246 6.40000000000000036 -20000)))</t>
  </si>
  <si>
    <t>MultiPolygonZM (((496636.47999999998137355 180763.63000000000465661 6.40000000000000036 -20000, 496635.60999999998603016 180756.73000000001047738 6.40000000000000036 -20000, 496633.25 180757.04999999998835847 6.40000000000000036 -20000, 496632.54999999998835847 180752 6.40000000000000036 -20000, 496629.09999999997671694 180752.47000000000116415 6.40000000000000036 -20000, 496630.63000000000465661 180764.41000000000349246 6.40000000000000036 -20000, 496636.47999999998137355 180763.63000000000465661 6.40000000000000036 -20000)))</t>
  </si>
  <si>
    <t>MultiPolygonZM (((496635.60999999998603016 180756.73000000001047738 6.10000000000000053 -20000, 496636.47999999998137355 180763.63000000000465661 6.10000000000000053 -20000, 496641.90000000002328306 180762.89999999999417923 6.10000000000000053 -20000, 496640.34999999997671694 180751.20000000001164153 6.10000000000000053 -20000, 496637 180751.64999999999417923 6.10000000000000053 -20000, 496637.65000000002328306 180756.45000000001164153 6.10000000000000053 -20000, 496635.60999999998603016 180756.73000000001047738 6.10000000000000053 -20000)))</t>
  </si>
  <si>
    <t>MultiPolygonZM (((496649.5 180754.95000000001164153 6 -20000, 496646.54999999998835847 180755.35000000000582077 6 -20000, 496646.34999999997671694 180753.89999999999417923 6 -20000, 496644.90000000002328306 180754.10000000000582077 6 -20000, 496644.84999999997671694 180753.54999999998835847 6 -20000, 496643.70000000001164153 180753.70000000001164153 6 -20000, 496644.90000000002328306 180762.64999999999417923 6 -20000, 496650.46000000002095476 180761.92000000001280569 6 -20000, 496649.5 180754.95000000001164153 6 -20000)))</t>
  </si>
  <si>
    <t>MultiPolygonZM (((496650.46000000002095476 180761.92000000001280569 5.70000000000000018 -20000, 496656.05999999999767169 180761.19000000000232831 5.70000000000000018 -20000, 496654.78000000002793968 180751.95000000001164153 5.70000000000000018 -20000, 496649.20000000001164153 180752.70000000001164153 5.70000000000000018 -20000, 496649.5 180754.95000000001164153 5.70000000000000018 -20000, 496650.46000000002095476 180761.92000000001280569 5.70000000000000018 -20000)))</t>
  </si>
  <si>
    <t>MultiPolygonZM (((496656.05999999999767169 180761.19000000000232831 6 -20000, 496661.29999999998835847 180760.5 6 -20000, 496660.09999999997671694 180751.60000000000582077 6 -20000, 496659 180751.75 6 -20000, 496659.04999999998835847 180752.14999999999417923 6 -20000, 496657.5 180752.35000000000582077 6 -20000, 496657.40000000002328306 180751.60000000000582077 6 -20000, 496654.78000000002793968 180751.95000000001164153 6 -20000, 496656.05999999999767169 180761.19000000000232831 6 -20000)))</t>
  </si>
  <si>
    <t>MultiPolygonZM (((496668.40000000002328306 180749.47000000000116415 6.29999999999999982 -20000, 496664.40000000002328306 180750 6.29999999999999982 -20000, 496664.59999999997671694 180751.45000000001164153 6.29999999999999982 -20000, 496662.90000000002328306 180751.64999999999417923 6.29999999999999982 -20000, 496664.04999999998835847 180760.20000000001164153 6.29999999999999982 -20000, 496669.83000000001629815 180759.42000000001280569 6.29999999999999982 -20000, 496668.40000000002328306 180749.47000000000116415 6.29999999999999982 -20000)))</t>
  </si>
  <si>
    <t>MultiPolygonZM (((496669.83000000001629815 180759.42000000001280569 6.40000000000000036 -20000, 496675.54999999998835847 180758.64999999999417923 6.40000000000000036 -20000, 496674.15000000002328306 180748.70000000001164153 6.40000000000000036 -20000, 496668.40000000002328306 180749.47000000000116415 6.40000000000000036 -20000, 496669.83000000001629815 180759.42000000001280569 6.40000000000000036 -20000)))</t>
  </si>
  <si>
    <t>MultiPolygonZM (((496683.88000000000465661 180757.48000000001047738 6.70000000000000018 -20000, 496682.94000000000232831 180750.51999999998952262 6.70000000000000018 -20000, 496680.45000000001164153 180750.85000000000582077 6.70000000000000018 -20000, 496680.29999999998835847 180749.45000000001164153 6.70000000000000018 -20000, 496677.15000000002328306 180749.85000000000582077 6.70000000000000018 -20000, 496678.25 180758.20000000001164153 6.70000000000000018 -20000, 496683.88000000000465661 180757.48000000001047738 6.70000000000000018 -20000)))</t>
  </si>
  <si>
    <t>MultiPolygonZM (((496682.94000000000232831 180750.51999999998952262 6.60000000000000053 -20000, 496683.88000000000465661 180757.48000000001047738 6.60000000000000053 -20000, 496689.59999999997671694 180756.75 6.60000000000000053 -20000, 496688.5 180748.35000000000582077 6.60000000000000053 -20000, 496685.59999999997671694 180748.75 6.60000000000000053 -20000, 496685.75 180750.14999999999417923 6.60000000000000053 -20000, 496682.94000000000232831 180750.51999999998952262 6.60000000000000053 -20000)))</t>
  </si>
  <si>
    <t>MultiPolygonZM (((496692.34999999997671694 180756.5 6.60000000000000053 -20000, 496698.15999999997438863 180755.72000000000116415 6.60000000000000053 -20000, 496697.21999999997206032 180748.63000000000465661 6.60000000000000053 -20000, 496695.04999999998835847 180748.89999999999417923 6.60000000000000053 -20000, 496694.84999999997671694 180747.45000000001164153 6.60000000000000053 -20000, 496691.25 180747.89999999999417923 6.60000000000000053 -20000, 496692.34999999997671694 180756.5 6.60000000000000053 -20000)))</t>
  </si>
  <si>
    <t>MultiPolygonZM (((496698.15999999997438863 180755.72000000000116415 6.70000000000000018 -20000, 496703.54999999998835847 180755 6.70000000000000018 -20000, 496702.40000000002328306 180746.45000000001164153 6.70000000000000018 -20000, 496699.20000000001164153 180746.85000000000582077 6.70000000000000018 -20000, 496699.40000000002328306 180748.35000000000582077 6.70000000000000018 -20000, 496697.21999999997206032 180748.63000000000465661 6.70000000000000018 -20000, 496698.15999999997438863 180755.72000000000116415 6.70000000000000018 -20000)))</t>
  </si>
  <si>
    <t>MultiPolygonZM (((496711.17999999999301508 180746.73999999999068677 6.29999999999999982 -20000, 496708.45000000001164153 180747.10000000000582077 6.29999999999999982 -20000, 496708.25 180745.70000000001164153 6.29999999999999982 -20000, 496705.15000000002328306 180746.10000000000582077 6.29999999999999982 -20000, 496706.25 180754.54999999998835847 6.29999999999999982 -20000, 496712.15999999997438863 180753.76999999998952262 6.29999999999999982 -20000, 496711.17999999999301508 180746.73999999999068677 6.29999999999999982 -20000)))</t>
  </si>
  <si>
    <t>MultiPolygonZM (((496712.15999999997438863 180753.76999999998952262 6.90000000000000036 -20000, 496717.65000000002328306 180753.04999999998835847 6.90000000000000036 -20000, 496716.5 180744.54999999998835847 6.90000000000000036 -20000, 496713.20000000001164153 180745 6.90000000000000036 -20000, 496713.40000000002328306 180746.45000000001164153 6.90000000000000036 -20000, 496711.17999999999301508 180746.73999999999068677 6.90000000000000036 -20000, 496712.15999999997438863 180753.76999999998952262 6.90000000000000036 -20000)))</t>
  </si>
  <si>
    <t>MultiPolygonZM (((496722.59999999997671694 180747.25 2.60000000000000009 -20000, 496719.20000000001164153 180747.75 2.60000000000000009 -20000, 496719.95000000001164153 180752.89999999999417923 2.60000000000000009 -20000, 496723.40000000002328306 180752.39999999999417923 2.60000000000000009 -20000, 496722.59999999997671694 180747.25 2.60000000000000009 -20000)))</t>
  </si>
  <si>
    <t>MultiPolygonZM (((496660.46999999997206032 180745.89999999999417923 2 -20000, 496660.97999999998137355 180749.64999999999417923 2 -20000, 496662.90000000002328306 180749.29999999998835847 2 -20000, 496662.09999999997671694 180743.54999999998835847 2 -20000, 496660.19000000000232831 180743.79999999998835847 2 -20000, 496660.46999999997206032 180745.89999999999417923 2 -20000)))</t>
  </si>
  <si>
    <t>MultiPolygonZM (((496601.45000000001164153 180761.14999999999417923 2.39999999999999991 -20000, 496601.09999999997671694 180758.85000000000582077 2.39999999999999991 -20000, 496595.41999999998370185 180759.5 2.39999999999999991 -20000, 496595.75 180761.95000000001164153 2.39999999999999991 -20000, 496601.45000000001164153 180761.14999999999417923 2.39999999999999991 -20000)))</t>
  </si>
  <si>
    <t>MultiPolygonZM (((496587.84999999997671694 180757.64999999999417923 1.90000000000000013 -20000, 496587.15000000002328306 180752.64000000001396984 1.90000000000000013 -20000, 496584.40000000002328306 180753.04999999998835847 1.90000000000000013 -20000, 496585.04999999998835847 180758.04999999998835847 1.90000000000000013 -20000, 496587.84999999997671694 180757.64999999999417923 1.90000000000000013 -20000)))</t>
  </si>
  <si>
    <t>MultiPolygonZM (((496543.40000000002328306 180760.02999999999883585 1.90000000000000013 -20000, 496540 180760.5 1.90000000000000013 -20000, 496540.84999999997671694 180766.54999999998835847 1.90000000000000013 -20000, 496544.28000000002793968 180766.02999999999883585 1.90000000000000013 -20000, 496543.40000000002328306 180760.02999999999883585 1.90000000000000013 -20000)))</t>
  </si>
  <si>
    <t>MultiPolygonZM (((496641.48999999999068677 180738.35000000000582077 2.10000000000000009 -20000, 496644.15000000002328306 180738 2.10000000000000009 -20000, 496643.5 180733.27999999999883585 2.10000000000000009 -20000, 496640.79999999998835847 180733.60000000000582077 2.10000000000000009 -20000, 496641.48999999999068677 180738.35000000000582077 2.10000000000000009 -20000)))</t>
  </si>
  <si>
    <t>MultiPolygonZM (((496619.95000000001164153 180735.60000000000582077 2.10000000000000009 -20000, 496615.40000000002328306 180736.20000000001164153 2.10000000000000009 -20000, 496615.95000000001164153 180740.39999999999417923 2.10000000000000009 -20000, 496620.5 180739.79999999998835847 2.10000000000000009 -20000, 496619.95000000001164153 180735.60000000000582077 2.10000000000000009 -20000)))</t>
  </si>
  <si>
    <t>MultiPolygonZM (((496562.88000000000465661 180832.10000000000582077 2.89999999999999991 -20000, 496562.45000000001164153 180829.14999999999417923 2.89999999999999991 -20000, 496556.70000000001164153 180829.89999999999417923 2.89999999999999991 -20000, 496557.04999999998835847 180832.85000000000582077 2.89999999999999991 -20000, 496562.88000000000465661 180832.10000000000582077 2.89999999999999991 -20000)))</t>
  </si>
  <si>
    <t>MultiPolygonZM (((496717.48999999999068677 180743.10000000000582077 2.30000000000000027 -20000, 496719.75 180743.14999999999417923 2.30000000000000027 -20000, 496719.90000000002328306 180736.54999999998835847 2.30000000000000027 -20000, 496717.54999999998835847 180736.5 2.30000000000000027 -20000, 496717.40999999997438863 180742.51999999998952262 2.30000000000000027 -20000, 496717.48999999999068677 180743.10000000000582077 2.30000000000000027 -20000)))</t>
  </si>
  <si>
    <t>MultiPolygonZM (((496716.53000000002793968 180735.45000000001164153 3.20000000000000018 -20000, 496719.29999999998835847 180735.5 3.20000000000000018 -20000, 496719.40000000002328306 180728.35000000000582077 3.20000000000000018 -20000, 496716.59999999997671694 180728.29999999998835847 3.20000000000000018 -20000, 496716.5 180735.25 3.20000000000000018 -20000, 496716.53000000002793968 180735.45000000001164153 3.20000000000000018 -20000)))</t>
  </si>
  <si>
    <t>MultiPolygonZM (((496720.84999999997671694 180697.60000000000582077 6.70000000000000018 -20000, 496720.29999999998835847 180691.64999999999417923 6.70000000000000018 -20000, 496716.75 180692.10000000000582077 6.70000000000000018 -20000, 496717.53000000002793968 180698.04000000000814907 6.70000000000000018 -20000, 496720.84999999997671694 180697.60000000000582077 6.70000000000000018 -20000)))</t>
  </si>
  <si>
    <t>MultiPolygonZM (((496734.36999999999534339 180687.85000000000582077 5.40000000000000036 -20000, 496735.09999999997671694 180692.25 5.40000000000000036 -20000, 496738.95000000001164153 180691.70000000001164153 5.40000000000000036 -20000, 496738.84999999997671694 180692.85000000000582077 5.40000000000000036 -20000, 496748.79999999998835847 180693.75 5.40000000000000036 -20000, 496749.33000000001629815 180687.85000000000582077 5.40000000000000036 -20000, 496749.40000000002328306 180687.04999999998835847 5.40000000000000036 -20000, 496739.34999999997671694 180686.14999999999417923 5.40000000000000036 -20000, 496739.20000000001164153 180687.79999999998835847 5.40000000000000036 -20000, 496737.45000000001164153 180687.64999999999417923 5.40000000000000036 -20000, 496737.45000000001164153 180686.89999999999417923 5.40000000000000036 -20000, 496734.29999999998835847 180687.39999999999417923 5.40000000000000036 -20000, 496734.36999999999534339 180687.85000000000582077 5.40000000000000036 -20000)))</t>
  </si>
  <si>
    <t>MultiPolygonZM (((496739.84999999997671694 180701.95999999999185093 6.20000000000000018 -20000, 496747.21000000002095476 180702.95000000001164153 6.20000000000000018 -20000, 496748.09999999997671694 180696.79999999998835847 6.20000000000000018 -20000, 496739.25 180695.5 6.20000000000000018 -20000, 496738.75 180699.04999999998835847 6.20000000000000018 -20000, 496740.25 180699.25 6.20000000000000018 -20000, 496739.84999999997671694 180701.95999999999185093 6.20000000000000018 -20000)))</t>
  </si>
  <si>
    <t>MultiPolygonZM (((496747.21000000002095476 180702.95000000001164153 6.5 -20000, 496739.84999999997671694 180701.95999999999185093 6.5 -20000, 496739.59999999997671694 180703.64999999999417923 6.5 -20000, 496738.04999999998835847 180703.39999999999417923 6.5 -20000, 496737.5 180706.95000000001164153 6.5 -20000, 496746.45000000001164153 180708.25 6.5 -20000, 496747.21000000002095476 180702.95000000001164153 6.5 -20000)))</t>
  </si>
  <si>
    <t>MultiPolygonZM (((496737.73999999999068677 180716.04000000000814907 6.20000000000000018 -20000, 496745.10999999998603016 180717.05999999999767169 6.20000000000000018 -20000, 496745.95000000001164153 180711.45000000001164153 6.20000000000000018 -20000, 496737.25 180710.20000000001164153 6.20000000000000018 -20000, 496736.75 180713.45000000001164153 6.20000000000000018 -20000, 496738.09999999997671694 180713.64999999999417923 6.20000000000000018 -20000, 496737.73999999999068677 180716.04000000000814907 6.20000000000000018 -20000)))</t>
  </si>
  <si>
    <t>MultiPolygonZM (((496745.10999999998603016 180717.05999999999767169 6.70000000000000018 -20000, 496737.73999999999068677 180716.04000000000814907 6.70000000000000018 -20000, 496737.45000000001164153 180718 6.70000000000000018 -20000, 496736.15000000002328306 180717.79999999998835847 6.70000000000000018 -20000, 496735.65000000002328306 180721.25 6.70000000000000018 -20000, 496744.29999999998835847 180722.5 6.70000000000000018 -20000, 496745.10999999998603016 180717.05999999999767169 6.70000000000000018 -20000)))</t>
  </si>
  <si>
    <t>MultiPolygonZM (((496735.78000000002793968 180730.57999999998719431 6.5 -20000, 496742.92999999999301508 180731.55999999999767169 6.5 -20000, 496743.75 180726.10000000000582077 6.5 -20000, 496735.09999999997671694 180724.79999999998835847 6.5 -20000, 496734.59999999997671694 180728.14999999999417923 6.5 -20000, 496736.09999999997671694 180728.35000000000582077 6.5 -20000, 496735.78000000002793968 180730.57999999998719431 6.5 -20000)))</t>
  </si>
  <si>
    <t>MultiPolygonZM (((496742.92999999999301508 180731.55999999999767169 6.79999999999999982 -20000, 496735.78000000002793968 180730.57999999998719431 6.79999999999999982 -20000, 496735.45000000001164153 180732.89999999999417923 6.79999999999999982 -20000, 496733.95000000001164153 180732.64999999999417923 6.79999999999999982 -20000, 496733.45000000001164153 180736.10000000000582077 6.79999999999999982 -20000, 496742.04999999998835847 180737.39999999999417923 6.79999999999999982 -20000, 496742.92999999999301508 180731.55999999999767169 6.79999999999999982 -20000)))</t>
  </si>
  <si>
    <t>MultiPolygonZM (((496733.75 180745.45000000001164153 5.70000000000000018 -20000, 496740.76000000000931323 180746.35999999998603016 5.70000000000000018 -20000, 496741.54999999998835847 180740.70000000001164153 5.70000000000000018 -20000, 496731.04999999998835847 180739.25 5.70000000000000018 -20000, 496730.25 180744.95000000001164153 5.70000000000000018 -20000, 496733.75 180745.45000000001164153 5.70000000000000018 -20000)))</t>
  </si>
  <si>
    <t>MultiPolygonZM (((496740.76000000000931323 180746.35999999998603016 6.29999999999999982 -20000, 496733.75 180745.45000000001164153 6.29999999999999982 -20000, 496733.5 180747.5 6.29999999999999982 -20000, 496731.90000000002328306 180747.25 6.29999999999999982 -20000, 496731.40000000002328306 180750.54999999998835847 6.29999999999999982 -20000, 496740 180751.75 6.29999999999999982 -20000, 496740.76000000000931323 180746.35999999998603016 6.29999999999999982 -20000)))</t>
  </si>
  <si>
    <t>MultiPolygonZM (((496712.65000000002328306 180703.79999999998835847 6.60000000000000053 -20000, 496716.20000000001164153 180703.29999999998835847 6.60000000000000053 -20000, 496715.90000000002328306 180701.14999999999417923 6.60000000000000053 -20000, 496717.90000000002328306 180700.89999999999417923 6.60000000000000053 -20000, 496717.53000000002793968 180698.04000000000814907 6.60000000000000053 -20000, 496716.75 180692.10000000000582077 6.60000000000000053 -20000, 496711.21000000002095476 180692.85000000000582077 6.60000000000000053 -20000, 496712.15000000002328306 180700.14999999999417923 6.60000000000000053 -20000, 496712.65000000002328306 180703.79999999998835847 6.60000000000000053 -20000)))</t>
  </si>
  <si>
    <t>MultiPolygonZM (((496711.21000000002095476 180692.85000000000582077 6.29999999999999982 -20000, 496705.65000000002328306 180693.60000000000582077 6.29999999999999982 -20000, 496706.79999999998835847 180702.45000000001164153 6.29999999999999982 -20000, 496709.90000000002328306 180702 6.29999999999999982 -20000, 496709.70000000001164153 180700.45000000001164153 6.29999999999999982 -20000, 496712.15000000002328306 180700.14999999999417923 6.29999999999999982 -20000, 496711.21000000002095476 180692.85000000000582077 6.29999999999999982 -20000)))</t>
  </si>
  <si>
    <t>MultiPolygonZM (((496697.85999999998603016 180701.89000000001396984 6.40000000000000036 -20000, 496700.25 180701.60000000000582077 6.40000000000000036 -20000, 496700.45000000001164153 180703.25 6.40000000000000036 -20000, 496703.75 180702.85000000000582077 6.40000000000000036 -20000, 496702.65000000002328306 180694.04999999998835847 6.40000000000000036 -20000, 496696.91999999998370185 180694.73999999999068677 6.40000000000000036 -20000, 496697.85999999998603016 180701.89000000001396984 6.40000000000000036 -20000)))</t>
  </si>
  <si>
    <t>MultiPolygonZM (((496696.91999999998370185 180694.73999999999068677 6.79999999999999982 -20000, 496690.95000000001164153 180695.45000000001164153 6.79999999999999982 -20000, 496692.15000000002328306 180704.45000000001164153 6.79999999999999982 -20000, 496695.45000000001164153 180704.04999999998835847 6.79999999999999982 -20000, 496695.25 180702.20000000001164153 6.79999999999999982 -20000, 496697.85999999998603016 180701.89000000001396984 6.79999999999999982 -20000, 496696.91999999998370185 180694.73999999999068677 6.79999999999999982 -20000)))</t>
  </si>
  <si>
    <t>MultiPolygonZM (((496682.02000000001862645 180696.66000000000349246 6.60000000000000053 -20000, 496682.96999999997206032 180703.89999999999417923 6.60000000000000053 -20000, 496685.59999999997671694 180703.54999999998835847 6.60000000000000053 -20000, 496685.79999999998835847 180705.29999999998835847 6.60000000000000053 -20000, 496688.84999999997671694 180704.89999999999417923 6.60000000000000053 -20000, 496687.70000000001164153 180695.95000000001164153 6.60000000000000053 -20000, 496682.02000000001862645 180696.66000000000349246 6.60000000000000053 -20000)))</t>
  </si>
  <si>
    <t>MultiPolygonZM (((496676.04999999998835847 180697.39999999999417923 5.79999999999999982 -20000, 496677.20000000001164153 180706.39999999999417923 5.79999999999999982 -20000, 496680.59999999997671694 180705.95000000001164153 5.79999999999999982 -20000, 496680.34999999997671694 180704.25 5.79999999999999982 -20000, 496682.96999999997206032 180703.89999999999417923 5.79999999999999982 -20000, 496682.02000000001862645 180696.66000000000349246 5.79999999999999982 -20000, 496676.04999999998835847 180697.39999999999417923 5.79999999999999982 -20000)))</t>
  </si>
  <si>
    <t>MultiPolygonZM (((496673.20000000001164153 180697.85000000000582077 6.60000000000000053 -20000, 496667.54999999998835847 180698.54000000000814907 6.60000000000000053 -20000, 496668.51000000000931323 180705.79000000000814907 6.60000000000000053 -20000, 496670.84999999997671694 180705.5 6.60000000000000053 -20000, 496671.04999999998835847 180707.20000000001164153 6.60000000000000053 -20000, 496673.48999999999068677 180706.89999999999417923 6.60000000000000053 -20000, 496674.29999999998835847 180706.79999999998835847 6.60000000000000053 -20000, 496673.20000000001164153 180697.85000000000582077 6.60000000000000053 -20000)))</t>
  </si>
  <si>
    <t>MultiPolygonZM (((496667.54999999998835847 180698.54000000000814907 5.90000000000000036 -20000, 496661.70000000001164153 180699.25 5.90000000000000036 -20000, 496662.63000000000465661 180706.89000000001396984 5.90000000000000036 -20000, 496662.79999999998835847 180708.29999999998835847 5.90000000000000036 -20000, 496666.20000000001164153 180707.89999999999417923 5.90000000000000036 -20000, 496665.95000000001164153 180706.10000000000582077 5.90000000000000036 -20000, 496668.51000000000931323 180705.79000000000814907 5.90000000000000036 -20000, 496667.54999999998835847 180698.54000000000814907 5.90000000000000036 -20000)))</t>
  </si>
  <si>
    <t>MultiPolygonZM (((496653.70000000001164153 180706.95000000001164153 5.40000000000000036 -20000, 496654.09999999997671694 180710.20000000001164153 5.40000000000000036 -20000, 496659.84999999997671694 180709.39999999999417923 5.40000000000000036 -20000, 496659.57000000000698492 180707.29999999998835847 5.40000000000000036 -20000, 496658.45000000001164153 180698.95000000001164153 5.40000000000000036 -20000, 496652.76000000000931323 180699.73000000001047738 5.40000000000000036 -20000, 496653.70000000001164153 180706.95000000001164153 5.40000000000000036 -20000)))</t>
  </si>
  <si>
    <t>MultiPolygonZM (((496652.76000000000931323 180699.73000000001047738 5.5 -20000, 496646.84999999997671694 180700.54999999998835847 5.5 -20000, 496647.95000000001164153 180708.75 5.5 -20000, 496649.15000000002328306 180708.54999999998835847 5.5 -20000, 496649 180707.60000000000582077 5.5 -20000, 496653.70000000001164153 180706.95000000001164153 5.5 -20000, 496652.76000000000931323 180699.73000000001047738 5.5 -20000)))</t>
  </si>
  <si>
    <t>MultiPolygonZM (((496639.41999999998370185 180708.92999999999301508 6.40000000000000036 -20000, 496643.75 180708.35000000000582077 6.40000000000000036 -20000, 496643.95000000001164153 180709.45000000001164153 6.40000000000000036 -20000, 496645.25 180709.25 6.40000000000000036 -20000, 496644.15000000002328306 180700.85000000000582077 6.40000000000000036 -20000, 496638.39000000001396984 180701.58999999999650754 6.40000000000000036 -20000, 496639.41999999998370185 180708.92999999999301508 6.40000000000000036 -20000)))</t>
  </si>
  <si>
    <t>MultiPolygonZM (((496638.39000000001396984 180701.58999999999650754 5.79999999999999982 -20000, 496632.45000000001164153 180702.35000000000582077 5.79999999999999982 -20000, 496633.54999999998835847 180710.79999999998835847 5.79999999999999982 -20000, 496634.90000000002328306 180710.60000000000582077 5.79999999999999982 -20000, 496634.75 180709.54999999998835847 5.79999999999999982 -20000, 496639.41999999998370185 180708.92999999999301508 5.79999999999999982 -20000, 496638.39000000001396984 180701.58999999999650754 5.79999999999999982 -20000)))</t>
  </si>
  <si>
    <t>MultiPolygonZM (((496623.96999999997206032 180703.51999999998952262 5.79999999999999982 -20000, 496624.96000000002095476 180710.86999999999534339 5.79999999999999982 -20000, 496629.29999999998835847 180710.29999999998835847 5.79999999999999982 -20000, 496629.45000000001164153 180711.35000000000582077 5.79999999999999982 -20000, 496630.65000000002328306 180711.20000000001164153 5.79999999999999982 -20000, 496629.59999999997671694 180702.79999999998835847 5.79999999999999982 -20000, 496623.96999999997206032 180703.51999999998952262 5.79999999999999982 -20000)))</t>
  </si>
  <si>
    <t>MultiPolygonZM (((496623.96999999997206032 180703.51999999998952262 6.10000000000000053 -20000, 496618.29999999998835847 180704.25 6.10000000000000053 -20000, 496619.40000000002328306 180712.79999999998835847 6.10000000000000053 -20000, 496620.65000000002328306 180712.64999999999417923 6.10000000000000053 -20000, 496620.5 180711.45000000001164153 6.10000000000000053 -20000, 496624.96000000002095476 180710.86999999999534339 6.10000000000000053 -20000, 496623.96999999997206032 180703.51999999998952262 6.10000000000000053 -20000)))</t>
  </si>
  <si>
    <t>MultiPolygonZM (((496613.03999999997904524 180712.32999999998719431 6 -20000, 496615.59999999997671694 180712 6 -20000, 496614.70000000001164153 180704.70000000001164153 6 -20000, 496609.04999999998835847 180705.42999999999301508 6 -20000, 496610.07000000000698492 180712.70999999999185093 6 -20000, 496613.03999999997904524 180712.32999999998719431 6 -20000)))</t>
  </si>
  <si>
    <t>MultiPolygonZM (((496610.07000000000698492 180712.70999999999185093 5.90000000000000036 -20000, 496609.04999999998835847 180705.42999999999301508 5.90000000000000036 -20000, 496603.40000000002328306 180706.14999999999417923 5.90000000000000036 -20000, 496604.29999999998835847 180713.45000000001164153 5.90000000000000036 -20000, 496606.40000000002328306 180713.17999999999301508 5.90000000000000036 -20000, 496610.07000000000698492 180712.70999999999185093 5.90000000000000036 -20000)))</t>
  </si>
  <si>
    <t>MultiPolygonZM (((496600.34999999997671694 180706.54999999998835847 6.5 -20000, 496594.57000000000698492 180707.33999999999650754 6.5 -20000, 496595.54999999998835847 180714.64999999999417923 6.5 -20000, 496598.20000000001164153 180714.29999999998835847 6.5 -20000, 496598.34999999997671694 180715.39999999999417923 6.5 -20000, 496599.34999999997671694 180715.25 6.5 -20000, 496599.20000000001164153 180714.14999999999417923 6.5 -20000, 496601.34999999997671694 180713.85000000000582077 6.5 -20000, 496600.34999999997671694 180706.54999999998835847 6.5 -20000)))</t>
  </si>
  <si>
    <t>MultiPolygonZM (((496595.54999999998835847 180714.64999999999417923 5.60000000000000053 -20000, 496594.57000000000698492 180707.33999999999650754 5.60000000000000053 -20000, 496589 180708.10000000000582077 5.60000000000000053 -20000, 496590 180715.39999999999417923 5.60000000000000053 -20000, 496592.15000000002328306 180715.10000000000582077 5.60000000000000053 -20000, 496592.29999999998835847 180716.25 5.60000000000000053 -20000, 496593.40000000002328306 180716.10000000000582077 5.60000000000000053 -20000, 496593.25 180714.95000000001164153 5.60000000000000053 -20000, 496595.54999999998835847 180714.64999999999417923 5.60000000000000053 -20000)))</t>
  </si>
  <si>
    <t>MultiPolygonZM (((496580.29999999998835847 180709.29999999998835847 6.29999999999999982 -20000, 496581.25 180716.57000000000698492 6.29999999999999982 -20000, 496583.70000000001164153 180716.25 6.29999999999999982 -20000, 496583.90000000002328306 180717.5 6.29999999999999982 -20000, 496585 180717.35000000000582077 6.29999999999999982 -20000, 496584.79999999998835847 180716.10000000000582077 6.29999999999999982 -20000, 496586.90000000002328306 180715.79999999998835847 6.29999999999999982 -20000, 496585.95000000001164153 180708.54999999998835847 6.29999999999999982 -20000, 496580.29999999998835847 180709.29999999998835847 6.29999999999999982 -20000)))</t>
  </si>
  <si>
    <t>MultiPolygonZM (((496581.25 180716.57000000000698492 5.79999999999999982 -20000, 496580.29999999998835847 180709.29999999998835847 5.79999999999999982 -20000, 496574.34999999997671694 180710.10000000000582077 5.79999999999999982 -20000, 496575.29999999998835847 180717.39999999999417923 5.79999999999999982 -20000, 496577.59999999997671694 180717.10000000000582077 5.79999999999999982 -20000, 496577.79999999998835847 180718.35000000000582077 5.79999999999999982 -20000, 496578.95000000001164153 180718.20000000001164153 5.79999999999999982 -20000, 496578.75 180716.89999999999417923 5.79999999999999982 -20000, 496581.25 180716.57000000000698492 5.79999999999999982 -20000)))</t>
  </si>
  <si>
    <t>MultiPolygonZM (((496572.45000000001164153 180717.75 6.60000000000000053 -20000, 496571.40000000002328306 180710.45000000001164153 6.60000000000000053 -20000, 496565.73999999999068677 180711.23999999999068677 6.60000000000000053 -20000, 496566.67999999999301508 180718.57999999998719431 6.60000000000000053 -20000, 496571.45000000001164153 180717.89000000001396984 6.60000000000000053 -20000, 496572.45000000001164153 180717.75 6.60000000000000053 -20000)))</t>
  </si>
  <si>
    <t>MultiPolygonZM (((496565.73999999999068677 180711.23999999999068677 5.79999999999999982 -20000, 496559.65000000002328306 180712.10000000000582077 5.79999999999999982 -20000, 496560.70000000001164153 180719.45000000001164153 5.79999999999999982 -20000, 496566.67999999999301508 180718.57999999998719431 5.79999999999999982 -20000, 496565.73999999999068677 180711.23999999999068677 5.79999999999999982 -20000)))</t>
  </si>
  <si>
    <t>MultiPolygonZM (((496557.90000000002328306 180724.5 6.5 -20000, 496556.40000000002328306 180712.54999999998835847 6.5 -20000, 496550.45000000001164153 180713.30999999999767169 6.5 -20000, 496551.34000000002561137 180720.77999999999883585 6.5 -20000, 496553.95000000001164153 180720.45000000001164153 6.5 -20000, 496554.29999999998835847 180723.39999999999417923 6.5 -20000, 496556.59999999997671694 180723.10000000000582077 6.5 -20000, 496556.77000000001862645 180724.39000000001396984 6.5 -20000, 496556.79999999998835847 180724.64999999999417923 6.5 -20000, 496557.90000000002328306 180724.5 6.5 -20000)))</t>
  </si>
  <si>
    <t>MultiPolygonZM (((496546.34000000002561137 180725.77999999999883585 6.70000000000000018 -20000, 496547.70000000001164153 180725.60000000000582077 6.70000000000000018 -20000, 496547.54999999998835847 180724.20000000001164153 6.70000000000000018 -20000, 496549.54999999998835847 180723.95000000001164153 6.70000000000000018 -20000, 496549.15000000002328306 180721.04999999998835847 6.70000000000000018 -20000, 496551.34000000002561137 180720.77999999999883585 6.70000000000000018 -20000, 496550.45000000001164153 180713.30999999999767169 6.70000000000000018 -20000, 496544.95000000001164153 180714.01999999998952262 6.70000000000000018 -20000, 496546.34000000002561137 180725.77999999999883585 6.70000000000000018 -20000)))</t>
  </si>
  <si>
    <t>MultiPolygonZM (((496539.40999999997438863 180714.73000000001047738 6.40000000000000036 -20000, 496540.27000000001862645 180721.97000000000116415 6.40000000000000036 -20000, 496542.84999999997671694 180721.64999999999417923 6.40000000000000036 -20000, 496543.25 180724.70000000001164153 6.40000000000000036 -20000, 496545.20000000001164153 180724.45000000001164153 6.40000000000000036 -20000, 496545.45000000001164153 180725.89999999999417923 6.40000000000000036 -20000, 496546.34000000002561137 180725.77999999999883585 6.40000000000000036 -20000, 496544.95000000001164153 180714.01999999998952262 6.40000000000000036 -20000, 496539.40999999997438863 180714.73000000001047738 6.40000000000000036 -20000)))</t>
  </si>
  <si>
    <t>MultiPolygonZM (((496534.84999999997671694 180727.14999999999417923 6.5 -20000, 496535.90000000002328306 180727.04999999998835847 6.5 -20000, 496535.70000000001164153 180725.5 6.5 -20000, 496537.70000000001164153 180725.29999999998835847 6.5 -20000, 496537.29999999998835847 180722.35000000000582077 6.5 -20000, 496540.27000000001862645 180721.97000000000116415 6.5 -20000, 496539.40999999997438863 180714.73000000001047738 6.5 -20000, 496533.40000000002328306 180715.5 6.5 -20000, 496534.84999999997671694 180727.14999999999417923 6.5 -20000)))</t>
  </si>
  <si>
    <t>MultiPolygonZM (((496526.32000000000698492 180723.76999999998952262 6.90000000000000036 -20000, 496528.75 180723.45000000001164153 6.90000000000000036 -20000, 496529.09999999997671694 180726.39999999999417923 6.90000000000000036 -20000, 496531.25 180726.10000000000582077 6.90000000000000036 -20000, 496531.5 180727.64999999999417923 6.90000000000000036 -20000, 496532.65000000002328306 180727.45000000001164153 6.90000000000000036 -20000, 496531.09999999997671694 180715.79999999998835847 6.90000000000000036 -20000, 496530.96000000002095476 180715.82000000000698492 6.90000000000000036 -20000, 496525.44000000000232831 180716.52999999999883585 6.90000000000000036 -20000, 496526.32000000000698492 180723.76999999998952262 6.90000000000000036 -20000)))</t>
  </si>
  <si>
    <t>MultiPolygonZM (((496519.90999999997438863 180717.23999999999068677 7 -20000, 496521.28000000002793968 180728.64000000001396984 7 -20000, 496522.40000000002328306 180728.5 7 -20000, 496522.20000000001164153 180727.10000000000582077 7 -20000, 496524.09999999997671694 180726.85999999998603016 7 -20000, 496524.54999999998835847 180726.79999999998835847 7 -20000, 496524.20000000001164153 180724.04999999998835847 7 -20000, 496526.32000000000698492 180723.76999999998952262 7 -20000, 496525.44000000000232831 180716.52999999999883585 7 -20000, 496519.90999999997438863 180717.23999999999068677 7 -20000)))</t>
  </si>
  <si>
    <t>MultiPolygonZM (((496519.90999999997438863 180717.23999999999068677 7.10000000000000053 -20000, 496514.02000000001862645 180718 7.10000000000000053 -20000, 496514.90999999997438863 180725.19000000000232831 7.10000000000000053 -20000, 496517.95000000001164153 180724.79999999998835847 7.10000000000000053 -20000, 496518.29999999998835847 180727.70000000001164153 7.10000000000000053 -20000, 496520.25 180727.45000000001164153 7.10000000000000053 -20000, 496520.45000000001164153 180728.75 7.10000000000000053 -20000, 496521.28000000002793968 180728.64000000001396984 7.10000000000000053 -20000, 496519.90999999997438863 180717.23999999999068677 7.10000000000000053 -20000)))</t>
  </si>
  <si>
    <t>MultiPolygonZM (((496509.23999999999068677 180730 7.29999999999999982 -20000, 496510.54999999998835847 180729.85000000000582077 7.29999999999999982 -20000, 496510.40000000002328306 180728.60000000000582077 7.29999999999999982 -20000, 496512.5 180728.35000000000582077 7.29999999999999982 -20000, 496512.15000000002328306 180725.54999999998835847 7.29999999999999982 -20000, 496514.90999999997438863 180725.19000000000232831 7.29999999999999982 -20000, 496514.02000000001862645 180718 7.29999999999999982 -20000, 496507.91999999998370185 180718.77999999999883585 7.29999999999999982 -20000, 496509.23999999999068677 180730 7.29999999999999982 -20000)))</t>
  </si>
  <si>
    <t>MultiPolygonZM (((496503.16999999998370185 180725.75 6.5 -20000, 496503.29999999998835847 180726.75 6.5 -20000, 496503.48999999999068677 180726.73000000001047738 6.5 -20000, 496505.79999999998835847 180726.45000000001164153 6.5 -20000, 496506.29999999998835847 180730.35000000000582077 6.5 -20000, 496509.23999999999068677 180730 6.5 -20000, 496507.91999999998370185 180718.77999999999883585 6.5 -20000, 496502.34999999997671694 180719.5 6.5 -20000, 496503.16999999998370185 180725.75 6.5 -20000)))</t>
  </si>
  <si>
    <t>MultiPolygonZM (((496510.28000000002793968 180735.54999999998835847 1.80000000000000004 -20000, 496511.16999999998370185 180740.35000000000582077 1.80000000000000004 -20000, 496513.59999999997671694 180739.95000000001164153 1.80000000000000004 -20000, 496512.75 180735.14999999999417923 1.80000000000000004 -20000, 496510.28000000002793968 180735.54999999998835847 1.80000000000000004 -20000)))</t>
  </si>
  <si>
    <t>MultiPolygonZM (((496533.85999999998603016 180741.70000000001164153 1.80000000000000004 -20000, 496533.25 180736.79999999998835847 1.80000000000000004 -20000, 496531.25 180737 1.80000000000000004 -20000, 496531.80999999999767169 180741.95999999999185093 1.80000000000000004 -20000, 496533.85999999998603016 180741.70000000001164153 1.80000000000000004 -20000)))</t>
  </si>
  <si>
    <t>MultiPolygonZM (((496571.45000000001164153 180717.89000000001396984 2.5 -20000, 496566.67999999999301508 180718.57999999998719431 2.5 -20000, 496567.01000000000931323 180721.10000000000582077 2.5 -20000, 496571.79999999998835847 180720.45000000001164153 2.5 -20000, 496571.45000000001164153 180717.89000000001396984 2.5 -20000)))</t>
  </si>
  <si>
    <t>MultiPolygonZM (((496575.28000000002793968 180728.70000000001164153 0.5 -20000, 496574.55999999999767169 180723.39000000001396984 0.5 -20000, 496572.09999999997671694 180723.70000000001164153 0.5 -20000, 496572.79999999998835847 180729.04999999998835847 0.5 -20000, 496575.28000000002793968 180728.70000000001164153 0.5 -20000)))</t>
  </si>
  <si>
    <t>MultiPolygonZM (((496610.34000000002561137 180714.60000000000582077 4.29999999999999982 -20000, 496610.07000000000698492 180712.70999999999185093 4.29999999999999982 -20000, 496606.40000000002328306 180713.17999999999301508 4.29999999999999982 -20000, 496606.70000000001164153 180715.89999999999417923 4.29999999999999982 -20000, 496610.46000000002095476 180715.44000000000232831 4.29999999999999982 -20000, 496610.34000000002561137 180714.60000000000582077 4.29999999999999982 -20000)))</t>
  </si>
  <si>
    <t>MultiPolygonZM (((496676.96999999997206032 180714.08999999999650754 1.69999999999999996 -20000, 496676.40000000002328306 180709.60000000000582077 1.69999999999999996 -20000, 496673.79999999998835847 180709.95000000001164153 1.69999999999999996 -20000, 496674.40000000002328306 180714.39999999999417923 1.69999999999999996 -20000, 496676.96999999997206032 180714.08999999999650754 1.69999999999999996 -20000)))</t>
  </si>
  <si>
    <t>MultiPolygonZM (((496694.09999999997671694 180725.17999999999301508 2.89999999999999991 -20000, 496697.05999999999767169 180724.79999999998835847 2.89999999999999991 -20000, 496696.45000000001164153 180719.89999999999417923 2.89999999999999991 -20000, 496693.5 180720.25 2.89999999999999991 -20000, 496694.09999999997671694 180725.17999999999301508 2.89999999999999991 -20000)))</t>
  </si>
  <si>
    <t>MultiPolygonZM (((496525.90000000002328306 180681 1.90000000000000013 -20000, 496525.20000000001164153 180676.39999999999417923 1.90000000000000013 -20000, 496522.54999999998835847 180676.79999999998835847 1.90000000000000013 -20000, 496523.25 180681.39999999999417923 1.90000000000000013 -20000, 496525.90000000002328306 180681 1.90000000000000013 -20000)))</t>
  </si>
  <si>
    <t>MultiPolygonZM (((496552.04999999998835847 180681.25 2.5 -20000, 496551.90000000002328306 180680.25 2.5 -20000, 496548.04999999998835847 180680.75 2.5 -20000, 496548.33000000001629815 180682.98999999999068677 2.5 -20000, 496552.20000000001164153 180682.45000000001164153 2.5 -20000, 496552.04999999998835847 180681.25 2.5 -20000)))</t>
  </si>
  <si>
    <t>MultiPolygonZM (((496554.65000000002328306 180674.79000000000814907 1.80000000000000004 -20000, 496553.96000000002095476 180669.61999999999534339 1.80000000000000004 -20000, 496550.20000000001164153 180670.10000000000582077 1.80000000000000004 -20000, 496550.84999999997671694 180675.25 1.80000000000000004 -20000, 496554.65000000002328306 180674.79000000000814907 1.80000000000000004 -20000)))</t>
  </si>
  <si>
    <t>MultiPolygonZM (((496553.96000000002095476 180669.61999999999534339 0.5 -20000, 496554.65000000002328306 180674.79000000000814907 0.5 -20000, 496557.5 180674.45000000001164153 0.5 -20000, 496556.90000000002328306 180669.25 0.5 -20000, 496553.96000000002095476 180669.61999999999534339 0.5 -20000)))</t>
  </si>
  <si>
    <t>MultiPolygonZM (((496606.34999999997671694 180673.45000000001164153 3.20000000000000018 -20000, 496602.04999999998835847 180674 3.20000000000000018 -20000, 496602.25 180675.54999999998835847 3.20000000000000018 -20000, 496602.40000000002328306 180676.60000000000582077 3.20000000000000018 -20000, 496606.70000000001164153 180676.07999999998719431 3.20000000000000018 -20000, 496606.34999999997671694 180673.45000000001164153 3.20000000000000018 -20000)))</t>
  </si>
  <si>
    <t>MultiPolygonZM (((496614.90000000002328306 180665.20000000001164153 1.69999999999999996 -20000, 496612.40000000002328306 180665.5 1.69999999999999996 -20000, 496613 180670.35000000000582077 1.69999999999999996 -20000, 496615.45000000001164153 180670.04999999998835847 1.69999999999999996 -20000, 496614.90000000002328306 180665.20000000001164153 1.69999999999999996 -20000)))</t>
  </si>
  <si>
    <t>MultiPolygonZM (((496620.95000000001164153 180672 2.89999999999999991 -20000, 496621.26000000000931323 180674.52999999999883585 2.89999999999999991 -20000, 496626.40000000002328306 180673.89999999999417923 2.89999999999999991 -20000, 496626.25 180672.70000000001164153 2.89999999999999991 -20000, 496626.09999999997671694 180671.39999999999417923 2.89999999999999991 -20000, 496620.95000000001164153 180672 2.89999999999999991 -20000)))</t>
  </si>
  <si>
    <t>MultiPolygonZM (((496642.57000000000698492 180667.39000000001396984 1.90000000000000013 -20000, 496641.92999999999301508 180662.86999999999534339 1.90000000000000013 -20000, 496639.15000000002328306 180663.20000000001164153 1.90000000000000013 -20000, 496639.70000000001164153 180667.75 1.90000000000000013 -20000, 496642.57000000000698492 180667.39000000001396984 1.90000000000000013 -20000)))</t>
  </si>
  <si>
    <t>MultiPolygonZM (((496642.59999999997671694 180667.64999999999417923 1.69999999999999996 -20000, 496645.29999999998835847 180667.29999999998835847 1.69999999999999996 -20000, 496644.70000000001164153 180662.60000000000582077 1.69999999999999996 -20000, 496641.92999999999301508 180662.86999999999534339 1.69999999999999996 -20000, 496642.57000000000698492 180667.39000000001396984 1.69999999999999996 -20000, 496642.59999999997671694 180667.64999999999417923 1.69999999999999996 -20000)))</t>
  </si>
  <si>
    <t>MultiPolygonZM (((496656.09000000002561137 180661.19000000000232831 0.80000000000000004 -20000, 496653.40000000002328306 180661.5 0.80000000000000004 -20000, 496653.95000000001164153 180665.95000000001164153 0.80000000000000004 -20000, 496656.67999999999301508 180665.64999999999417923 0.80000000000000004 -20000, 496656.09000000002561137 180661.19000000000232831 0.80000000000000004 -20000)))</t>
  </si>
  <si>
    <t>MultiPolygonZM (((496673.5 180666.89999999999417923 2.80000000000000027 -20000, 496676.95000000001164153 180666.45000000001164153 2.80000000000000027 -20000, 496677.09999999997671694 180667.45000000001164153 2.80000000000000027 -20000, 496679.40000000002328306 180667.17000000001280569 2.80000000000000027 -20000, 496679.01000000000931323 180663.83999999999650754 2.80000000000000027 -20000, 496675.04999999998835847 180664.35000000000582077 2.80000000000000027 -20000, 496673.5 180666.89999999999417923 2.80000000000000027 -20000)))</t>
  </si>
  <si>
    <t>MultiPolygonZM (((496699.53000000002793968 180654.51000000000931323 1.30000000000000004 -20000, 496696.54999999998835847 180654.95000000001164153 1.30000000000000004 -20000, 496697.34999999997671694 180660.45000000001164153 1.30000000000000004 -20000, 496700.20000000001164153 180660.04999999998835847 1.30000000000000004 -20000, 496700.13000000000465661 180659.45000000001164153 1.30000000000000004 -20000, 496699.53000000002793968 180654.51000000000931323 1.30000000000000004 -20000)))</t>
  </si>
  <si>
    <t>MultiPolygonZM (((496730.34999999997671694 180657.14999999999417923 1.80000000000000004 -20000, 496729.84000000002561137 180652.79000000000814907 1.80000000000000004 -20000, 496727.04999999998835847 180653.20000000001164153 1.80000000000000004 -20000, 496727.54999999998835847 180657.64999999999417923 1.80000000000000004 -20000, 496730.34999999997671694 180657.35000000000582077 1.80000000000000004 -20000, 496730.34999999997671694 180657.14999999999417923 1.80000000000000004 -20000)))</t>
  </si>
  <si>
    <t>MultiPolygonZM (((496729.84000000002561137 180652.79000000000814907 0.59999999999999998 -20000, 496730.34999999997671694 180657.14999999999417923 0.59999999999999998 -20000, 496733 180656.79999999998835847 0.59999999999999998 -20000, 496732.45000000001164153 180652.45000000001164153 0.59999999999999998 -20000, 496729.84000000002561137 180652.79000000000814907 0.59999999999999998 -20000)))</t>
  </si>
  <si>
    <t>MultiPolygonZM (((496744.04999999998835847 180647.75 2.5 -20000, 496741.25 180648.10000000000582077 2.5 -20000, 496741.95000000001164153 180653.70000000001164153 2.5 -20000, 496744.70000000001164153 180653.39999999999417923 2.5 -20000, 496744.04999999998835847 180647.75 2.5 -20000)))</t>
  </si>
  <si>
    <t>MultiPolygonZM (((496738.65000000002328306 180659.95000000001164153 6.20000000000000018 -20000, 496739.51000000000931323 180667.14999999999417923 6.20000000000000018 -20000, 496745.29999999998835847 180666.39999999999417923 6.20000000000000018 -20000, 496744.15000000002328306 180657.35000000000582077 6.20000000000000018 -20000, 496743.20000000001164153 180657.5 6.20000000000000018 -20000, 496743.45000000001164153 180659.39999999999417923 6.20000000000000018 -20000, 496738.65000000002328306 180659.95000000001164153 6.20000000000000018 -20000)))</t>
  </si>
  <si>
    <t>MultiPolygonZM (((496739.51000000000931323 180667.14999999999417923 5 -20000, 496738.65000000002328306 180659.95000000001164153 5 -20000, 496738.29999999998835847 180657.25 5 -20000, 496732.15000000002328306 180658.04999999998835847 5 -20000, 496733.40000000002328306 180667.95000000001164153 5 -20000, 496739.51000000000931323 180667.14999999999417923 5 -20000)))</t>
  </si>
  <si>
    <t>MultiPolygonZM (((496723.41999999998370185 180661.51999999998952262 5.90000000000000036 -20000, 496724.34999999997671694 180669.04999999998835847 5.90000000000000036 -20000, 496730.09999999997671694 180668.35000000000582077 5.90000000000000036 -20000, 496729.04999999998835847 180659.64999999999417923 5.90000000000000036 -20000, 496726.04999999998835847 180660 5.90000000000000036 -20000, 496726.20000000001164153 180661.14999999999417923 5.90000000000000036 -20000, 496723.41999999998370185 180661.51999999998952262 5.90000000000000036 -20000)))</t>
  </si>
  <si>
    <t>MultiPolygonZM (((496724.34999999997671694 180669.04999999998835847 5.90000000000000036 -20000, 496723.41999999998370185 180661.51999999998952262 5.90000000000000036 -20000, 496720.90000000002328306 180661.85000000000582077 5.90000000000000036 -20000, 496720.75 180660.75 5.90000000000000036 -20000, 496717.54999999998835847 180661.14999999999417923 5.90000000000000036 -20000, 496718.59999999997671694 180669.75 5.90000000000000036 -20000, 496724.34999999997671694 180669.04999999998835847 5.90000000000000036 -20000)))</t>
  </si>
  <si>
    <t>MultiPolygonZM (((496708.40000000002328306 180663.42000000001280569 6 -20000, 496709.36999999999534339 180671 6 -20000, 496715.20000000001164153 180670.25 6 -20000, 496714.15000000002328306 180661.54999999998835847 6 -20000, 496710.84999999997671694 180662 6 -20000, 496711 180663.10000000000582077 6 -20000, 496708.40000000002328306 180663.42000000001280569 6 -20000)))</t>
  </si>
  <si>
    <t>MultiPolygonZM (((496702.90000000002328306 180663 5.90000000000000036 -20000, 496704 180671.70000000001164153 5.90000000000000036 -20000, 496709.36999999999534339 180671 5.90000000000000036 -20000, 496708.40000000002328306 180663.42000000001280569 5.90000000000000036 -20000, 496706.20000000001164153 180663.70000000001164153 5.90000000000000036 -20000, 496706 180662.60000000000582077 5.90000000000000036 -20000, 496702.90000000002328306 180663 5.90000000000000036 -20000)))</t>
  </si>
  <si>
    <t>MultiPolygonZM (((496694.75 180672.83999999999650754 6.79999999999999982 -20000, 496700.34999999997671694 180672.14999999999417923 6.79999999999999982 -20000, 496699.29999999998835847 180663.60000000000582077 6.79999999999999982 -20000, 496696.40000000002328306 180663.95000000001164153 6.79999999999999982 -20000, 496696.5 180664.89999999999417923 6.79999999999999982 -20000, 496693.78999999997904524 180665.23999999999068677 6.79999999999999982 -20000, 496694.75 180672.83999999999650754 6.79999999999999982 -20000)))</t>
  </si>
  <si>
    <t>MultiPolygonZM (((496694.75 180672.83999999999650754 6 -20000, 496693.78999999997904524 180665.23999999999068677 6 -20000, 496691 180665.60000000000582077 6 -20000, 496690.84999999997671694 180664.54999999998835847 6 -20000, 496688 180664.95000000001164153 6 -20000, 496689.04999999998835847 180673.54999999998835847 6 -20000, 496694.75 180672.83999999999650754 6 -20000)))</t>
  </si>
  <si>
    <t>MultiPolygonZM (((496680.28999999997904524 180674.70000000001164153 6.90000000000000036 -20000, 496686.04999999998835847 180674 6.90000000000000036 -20000, 496685 180665.39999999999417923 6.90000000000000036 -20000, 496683.29999999998835847 180665.58999999999650754 6.90000000000000036 -20000, 496681.84999999997671694 180665.75 6.90000000000000036 -20000, 496681.95000000001164153 180666.85000000000582077 6.90000000000000036 -20000, 496679.40000000002328306 180667.17000000001280569 6.90000000000000036 -20000, 496680.28999999997904524 180674.70000000001164153 6.90000000000000036 -20000)))</t>
  </si>
  <si>
    <t>MultiPolygonZM (((496680.28999999997904524 180674.70000000001164153 6.10000000000000053 -20000, 496679.40000000002328306 180667.17000000001280569 6.10000000000000053 -20000, 496677.09999999997671694 180667.45000000001164153 6.10000000000000053 -20000, 496676.95000000001164153 180666.45000000001164153 6.10000000000000053 -20000, 496673.5 180666.89999999999417923 6.10000000000000053 -20000, 496674.54999999998835847 180675.39999999999417923 6.10000000000000053 -20000, 496680.28999999997904524 180674.70000000001164153 6.10000000000000053 -20000)))</t>
  </si>
  <si>
    <t>MultiPolygonZM (((496665.96000000002095476 180676.51000000000931323 6.79999999999999982 -20000, 496671.75 180675.75 6.79999999999999982 -20000, 496670.65000000002328306 180667.14999999999417923 6.79999999999999982 -20000, 496667.34999999997671694 180667.54999999998835847 6.79999999999999982 -20000, 496667.45000000001164153 180668.64999999999417923 6.79999999999999982 -20000, 496664.92999999999301508 180668.95999999999185093 6.79999999999999982 -20000, 496665.96000000002095476 180676.51000000000931323 6.79999999999999982 -20000)))</t>
  </si>
  <si>
    <t>MultiPolygonZM (((496664.92999999999301508 180668.95999999999185093 6.70000000000000018 -20000, 496662.59999999997671694 180669.25 6.70000000000000018 -20000, 496662.45000000001164153 180668.10000000000582077 6.70000000000000018 -20000, 496659.15000000002328306 180668.5 6.70000000000000018 -20000, 496660.25 180677.25 6.70000000000000018 -20000, 496665.96000000002095476 180676.51000000000931323 6.70000000000000018 -20000, 496664.92999999999301508 180668.95999999999185093 6.70000000000000018 -20000)))</t>
  </si>
  <si>
    <t>MultiPolygonZM (((496651.14000000001396984 180678.17999999999301508 5.40000000000000036 -20000, 496656.34999999997671694 180677.5 5.40000000000000036 -20000, 496655 180666.85000000000582077 5.40000000000000036 -20000, 496650.5 180667.39999999999417923 5.40000000000000036 -20000, 496650.90000000002328306 180670.70000000001164153 5.40000000000000036 -20000, 496650.15000000002328306 180670.75 5.40000000000000036 -20000, 496651.14000000001396984 180678.17999999999301508 5.40000000000000036 -20000)))</t>
  </si>
  <si>
    <t>MultiPolygonZM (((496650.15000000002328306 180670.75 5.29999999999999982 -20000, 496649.79999999998835847 180668 5.29999999999999982 -20000, 496647.29999999998835847 180668.29999999998835847 5.29999999999999982 -20000, 496647.40000000002328306 180669.14999999999417923 5.29999999999999982 -20000, 496645.65000000002328306 180669.35000000000582077 5.29999999999999982 -20000, 496645.75 180670.29999999998835847 5.29999999999999982 -20000, 496644.45000000001164153 180670.45000000001164153 5.29999999999999982 -20000, 496645.54999999998835847 180678.89999999999417923 5.29999999999999982 -20000, 496651.14000000001396984 180678.17999999999301508 5.29999999999999982 -20000, 496650.15000000002328306 180670.75 5.29999999999999982 -20000)))</t>
  </si>
  <si>
    <t>MultiPolygonZM (((496635.65999999997438863 180672.83999999999650754 6.29999999999999982 -20000, 496636.55999999999767169 180679.97000000000116415 6.29999999999999982 -20000, 496642.59999999997671694 180679.25 6.29999999999999982 -20000, 496641.59999999997671694 180670.79999999998835847 6.29999999999999982 -20000, 496640.09999999997671694 180671 6.29999999999999982 -20000, 496640.25 180672.29999999998835847 6.29999999999999982 -20000, 496635.65999999997438863 180672.83999999999650754 6.29999999999999982 -20000)))</t>
  </si>
  <si>
    <t>MultiPolygonZM (((496636.55999999999767169 180679.97000000000116415 6 -20000, 496635.65999999997438863 180672.83999999999650754 6 -20000, 496631.34999999997671694 180673.35000000000582077 6 -20000, 496631.20000000001164153 180672.10000000000582077 6 -20000, 496630.04999999998835847 180672.25 6 -20000, 496631.07000000000698492 180680.61999999999534339 6 -20000, 496636.55999999999767169 180679.97000000000116415 6 -20000)))</t>
  </si>
  <si>
    <t>MultiPolygonZM (((496621.26000000000931323 180674.52999999999883585 6.29999999999999982 -20000, 496622.15000000002328306 180681.77999999999883585 6.29999999999999982 -20000, 496628.34999999997671694 180681.04999999998835847 6.29999999999999982 -20000, 496627.34999999997671694 180672.54999999998835847 6.29999999999999982 -20000, 496626.25 180672.70000000001164153 6.29999999999999982 -20000, 496626.40000000002328306 180673.89999999999417923 6.29999999999999982 -20000, 496621.26000000000931323 180674.52999999999883585 6.29999999999999982 -20000)))</t>
  </si>
  <si>
    <t>MultiPolygonZM (((496622.15000000002328306 180681.77999999999883585 6.10000000000000053 -20000, 496621.26000000000931323 180674.52999999999883585 6.10000000000000053 -20000, 496617.04999999998835847 180675.04999999998835847 6.10000000000000053 -20000, 496616.84999999997671694 180673.70000000001164153 6.10000000000000053 -20000, 496615.45000000001164153 180673.89999999999417923 6.10000000000000053 -20000, 496616.45000000001164153 180682.45000000001164153 6.10000000000000053 -20000, 496622.15000000002328306 180681.77999999999883585 6.10000000000000053 -20000)))</t>
  </si>
  <si>
    <t>MultiPolygonZM (((496607.67999999999301508 180683.48999999999068677 6.20000000000000018 -20000, 496613.09999999997671694 180682.85000000000582077 6.20000000000000018 -20000, 496612.04999999998835847 180674.25 6.20000000000000018 -20000, 496610.95000000001164153 180674.39999999999417923 6.20000000000000018 -20000, 496611.09999999997671694 180675.54999999998835847 6.20000000000000018 -20000, 496606.70000000001164153 180676.07999999998719431 6.20000000000000018 -20000, 496607.67999999999301508 180683.48999999999068677 6.20000000000000018 -20000)))</t>
  </si>
  <si>
    <t>MultiPolygonZM (((496602.25 180675.54999999998835847 6.10000000000000053 -20000, 496601 180675.70000000001164153 6.10000000000000053 -20000, 496602.09999999997671694 180684.14999999999417923 6.10000000000000053 -20000, 496607.67999999999301508 180683.48999999999068677 6.10000000000000053 -20000, 496606.70000000001164153 180676.07999999998719431 6.10000000000000053 -20000, 496602.40000000002328306 180676.60000000000582077 6.10000000000000053 -20000, 496602.25 180675.54999999998835847 6.10000000000000053 -20000)))</t>
  </si>
  <si>
    <t>MultiPolygonZM (((496592.86999999999534339 180685.22000000000116415 6.29999999999999982 -20000, 496598.95000000001164153 180684.5 6.29999999999999982 -20000, 496597.95000000001164153 180675.89999999999417923 6.29999999999999982 -20000, 496595.84999999997671694 180676.20000000001164153 6.29999999999999982 -20000, 496596 180677.39999999999417923 6.29999999999999982 -20000, 496591.95000000001164153 180677.88000000000465661 6.29999999999999982 -20000, 496592.86999999999534339 180685.22000000000116415 6.29999999999999982 -20000)))</t>
  </si>
  <si>
    <t>MultiPolygonZM (((496587.59999999997671694 180685.85000000000582077 6.20000000000000018 -20000, 496592.86999999999534339 180685.22000000000116415 6.20000000000000018 -20000, 496591.95000000001164153 180677.88000000000465661 6.20000000000000018 -20000, 496587.59999999997671694 180678.39999999999417923 6.20000000000000018 -20000, 496587.45000000001164153 180677.14999999999417923 6.20000000000000018 -20000, 496586.54999999998835847 180677.25 6.20000000000000018 -20000, 496587.59999999997671694 180685.85000000000582077 6.20000000000000018 -20000)))</t>
  </si>
  <si>
    <t>MultiPolygonZM (((496578.44000000000232831 180686.98000000001047738 6.29999999999999982 -20000, 496584.34999999997671694 180686.29999999998835847 6.29999999999999982 -20000, 496583.34999999997671694 180677.64999999999417923 6.29999999999999982 -20000, 496581.95000000001164153 180677.85000000000582077 6.29999999999999982 -20000, 496582.09999999997671694 180679.04999999998835847 6.29999999999999982 -20000, 496577.53000000002793968 180679.57999999998719431 6.29999999999999982 -20000, 496578.44000000000232831 180686.98000000001047738 6.29999999999999982 -20000)))</t>
  </si>
  <si>
    <t>MultiPolygonZM (((496578.44000000000232831 180686.98000000001047738 5.79999999999999982 -20000, 496577.53000000002793968 180679.57999999998719431 5.79999999999999982 -20000, 496573.04999999998835847 180680.10000000000582077 5.79999999999999982 -20000, 496572.90000000002328306 180678.89999999999417923 5.79999999999999982 -20000, 496571.59999999997671694 180679.04999999998835847 5.79999999999999982 -20000, 496572.59999999997671694 180687.64999999999417923 5.79999999999999982 -20000, 496578.44000000000232831 180686.98000000001047738 5.79999999999999982 -20000)))</t>
  </si>
  <si>
    <t>MultiPolygonZM (((496569.70000000001164153 180688 6.10000000000000053 -20000, 496568.70000000001164153 180679.25 6.10000000000000053 -20000, 496567.59999999997671694 180679.39999999999417923 6.10000000000000053 -20000, 496567.75 180680.79999999998835847 6.10000000000000053 -20000, 496562.90000000002328306 180681.35000000000582077 6.10000000000000053 -20000, 496563.80999999999767169 180688.67999999999301508 6.10000000000000053 -20000, 496569.70000000001164153 180688 6.10000000000000053 -20000)))</t>
  </si>
  <si>
    <t>MultiPolygonZM (((496562.90000000002328306 180681.35000000000582077 5.29999999999999982 -20000, 496562.65000000002328306 180679.10000000000582077 5.29999999999999982 -20000, 496559 180679.54999999998835847 5.29999999999999982 -20000, 496559.25 180681.5 5.29999999999999982 -20000, 496558.34999999997671694 180681.60000000000582077 5.29999999999999982 -20000, 496558.20000000001164153 180680.54999999998835847 5.29999999999999982 -20000, 496557 180680.64999999999417923 5.29999999999999982 -20000, 496558.04999999998835847 180689.35000000000582077 5.29999999999999982 -20000, 496563.80999999999767169 180688.67999999999301508 5.29999999999999982 -20000, 496562.90000000002328306 180681.35000000000582077 5.29999999999999982 -20000)))</t>
  </si>
  <si>
    <t>MultiPolygonZM (((496548.33000000001629815 180682.98999999999068677 6.10000000000000053 -20000, 496549.22999999998137355 180690.32000000000698492 6.10000000000000053 -20000, 496554.95000000001164153 180689.60000000000582077 6.10000000000000053 -20000, 496553.84999999997671694 180681.04999999998835847 6.10000000000000053 -20000, 496552.04999999998835847 180681.25 6.10000000000000053 -20000, 496552.20000000001164153 180682.45000000001164153 6.10000000000000053 -20000, 496548.33000000001629815 180682.98999999999068677 6.10000000000000053 -20000)))</t>
  </si>
  <si>
    <t>MultiPolygonZM (((496549.22999999998137355 180690.32000000000698492 5.40000000000000036 -20000, 496548.33000000001629815 180682.98999999999068677 5.40000000000000036 -20000, 496548.25 180683 5.40000000000000036 -20000, 496544.15000000002328306 180683.60000000000582077 5.40000000000000036 -20000, 496543.95000000001164153 180682.39999999999417923 5.40000000000000036 -20000, 496542.5 180682.64999999999417923 5.40000000000000036 -20000, 496543.54999999998835847 180691.02999999999883585 5.40000000000000036 -20000, 496549.22999999998137355 180690.32000000000698492 5.40000000000000036 -20000)))</t>
  </si>
  <si>
    <t>MultiPolygonZM (((496539.75 180684.25 6 -20000, 496537.5 180684.54999999998835847 6 -20000, 496537.34999999997671694 180683.25 6 -20000, 496536.34999999997671694 180683.39999999999417923 6 -20000, 496536.5 180684.64999999999417923 6 -20000, 496533.75 180684.97000000000116415 6 -20000, 496534.66999999998370185 180692.07000000000698492 6 -20000, 496540.59999999997671694 180691.35000000000582077 6 -20000, 496539.75 180684.25 6 -20000)))</t>
  </si>
  <si>
    <t>MultiPolygonZM (((496529 180692.75 5.60000000000000053 -20000, 496534.66999999998370185 180692.07000000000698492 5.60000000000000053 -20000, 496533.75 180684.97000000000116415 5.60000000000000053 -20000, 496530.84999999997671694 180685.29999999998835847 5.60000000000000053 -20000, 496530.65000000002328306 180684 5.60000000000000053 -20000, 496529.54999999998835847 180684.14999999999417923 5.60000000000000053 -20000, 496529.70000000001164153 180685.54999999998835847 5.60000000000000053 -20000, 496528.15000000002328306 180685.75 5.60000000000000053 -20000, 496529 180692.75 5.60000000000000053 -20000)))</t>
  </si>
  <si>
    <t>MultiPolygonZM (((496526.09999999997671694 180693.04999999998835847 5.5 -20000, 496525 180684.35000000000582077 5.5 -20000, 496524.29999999998835847 180684.44000000000232831 5.5 -20000, 496521.29999999998835847 180684.79999999998835847 5.5 -20000, 496521.15000000002328306 180683.89999999999417923 5.5 -20000, 496518.95000000001164153 180684.20000000001164153 5.5 -20000, 496519.04999999998835847 180685 5.5 -20000, 496520.14000000001396984 180693.82000000000698492 5.5 -20000, 496526.09999999997671694 180693.04999999998835847 5.5 -20000)))</t>
  </si>
  <si>
    <t>MultiPolygonZM (((496520.14000000001396984 180693.82000000000698492 5.20000000000000018 -20000, 496519.04999999998835847 180685 5.20000000000000018 -20000, 496513.34999999997671694 180685.70000000001164153 5.20000000000000018 -20000, 496514.47999999998137355 180694.54999999998835847 5.20000000000000018 -20000, 496520.14000000001396984 180693.82000000000698492 5.20000000000000018 -20000)))</t>
  </si>
  <si>
    <t>MultiPolygonZM (((496504.52000000001862645 180688.54000000000814907 5.20000000000000018 -20000, 496500.77000000001862645 180689.04999999998835847 5.20000000000000018 -20000, 496500.79999999998835847 180689.25 5.20000000000000018 -20000, 496501.57000000000698492 180695.35000000000582077 5.20000000000000018 -20000, 496505.20000000001164153 180694.89999999999417923 5.20000000000000018 -20000, 496505.29999999998835847 180695.54999999998835847 5.20000000000000018 -20000, 496507.09999999997671694 180695.25 5.20000000000000018 -20000, 496507.34999999997671694 180696.60000000000582077 5.20000000000000018 -20000, 496511.40000000002328306 180696 5.20000000000000018 -20000, 496510.40000000002328306 180687.75 5.20000000000000018 -20000, 496504.52000000001862645 180688.54000000000814907 5.20000000000000018 -20000)))</t>
  </si>
  <si>
    <t>MultiPolygonZM (((496753.90000000002328306 180657.70000000001164153 5.90000000000000036 -20000, 496747.34999999997671694 180658.60000000000582077 5.90000000000000036 -20000, 496748.34999999997671694 180665.85000000000582077 5.90000000000000036 -20000, 496757.78999999997904524 180664.5 5.90000000000000036 -20000, 496753.90000000002328306 180657.70000000001164153 5.90000000000000036 -20000)))</t>
  </si>
  <si>
    <t>MultiPolygonZM (((496754.84999999997671694 180656.39999999999417923 5.79999999999999982 -20000, 496753.90000000002328306 180657.70000000001164153 5.79999999999999982 -20000, 496757.78999999997904524 180664.5 5.79999999999999982 -20000, 496760.70000000001164153 180660.85000000000582077 5.79999999999999982 -20000, 496754.84999999997671694 180656.39999999999417923 5.79999999999999982 -20000)))</t>
  </si>
  <si>
    <t>MultiPolygonZM (((496756.34999999997671694 180650.29999999998835847 5.90000000000000036 -20000, 496755.09999999997671694 180651.95000000001164153 5.90000000000000036 -20000, 496753.75 180650.89999999999417923 5.90000000000000036 -20000, 496753.09999999997671694 180651.70000000001164153 5.90000000000000036 -20000, 496762.34999999997671694 180658.85000000000582077 5.90000000000000036 -20000, 496763.58000000001629815 180657.26999999998952262 5.90000000000000036 -20000, 496765.78000000002793968 180654.42999999999301508 5.90000000000000036 -20000, 496759.22999999998137355 180649.33999999999650754 5.90000000000000036 -20000, 496757.70000000001164153 180651.35000000000582077 5.90000000000000036 -20000, 496756.34999999997671694 180650.29999999998835847 5.90000000000000036 -20000)))</t>
  </si>
  <si>
    <t>MultiPolygonZM (((496759.95000000001164153 180642.76999999998952262 6.29999999999999982 -20000, 496759.45000000001164153 180643.39999999999417923 6.29999999999999982 -20000, 496759.96000000002095476 180643.79000000000814907 6.29999999999999982 -20000, 496760.75 180644.39999999999417923 6.29999999999999982 -20000, 496759.34999999997671694 180646.25 6.29999999999999982 -20000, 496760.75 180647.35000000000582077 6.29999999999999982 -20000, 496759.22999999998137355 180649.33999999999650754 6.29999999999999982 -20000, 496765.78000000002793968 180654.42999999999301508 6.29999999999999982 -20000, 496769.20000000001164153 180650.01999999998952262 6.29999999999999982 -20000, 496759.95000000001164153 180642.76999999998952262 6.29999999999999982 -20000)))</t>
  </si>
  <si>
    <t>MultiPolygonZM (((496769.20000000001164153 180650.01999999998952262 6.20000000000000018 -20000, 496772.71999999997206032 180645.48999999999068677 6.20000000000000018 -20000, 496766.20000000001164153 180640.29000000000814907 6.20000000000000018 -20000, 496764.45000000001164153 180642.54999999998835847 6.20000000000000018 -20000, 496763.04999999998835847 180641.45000000001164153 6.20000000000000018 -20000, 496761.84999999997671694 180643 6.20000000000000018 -20000, 496760.54999999998835847 180642 6.20000000000000018 -20000, 496759.95000000001164153 180642.76999999998952262 6.20000000000000018 -20000, 496769.20000000001164153 180650.01999999998952262 6.20000000000000018 -20000)))</t>
  </si>
  <si>
    <t>MultiPolygonZM (((496772.71999999997206032 180645.48999999999068677 6 -20000, 496776.40000000002328306 180640.75 6 -20000, 496767.09999999997671694 180633.54999999998835847 6 -20000, 496766.59999999997671694 180634.20000000001164153 6 -20000, 496767.95000000001164153 180635.20000000001164153 6 -20000, 496766.54999999998835847 180637.04999999998835847 6 -20000, 496767.90000000002328306 180638.10000000000582077 6 -20000, 496766.20000000001164153 180640.29000000000814907 6 -20000, 496772.71999999997206032 180645.48999999999068677 6 -20000)))</t>
  </si>
  <si>
    <t>MultiPolygonZM (((496818.60999999998603016 180558.25 8.30000000000000071 -20000, 496813.59999999997671694 180560.14999999999417923 8.30000000000000071 -20000, 496813.25 180559.25 8.30000000000000071 -20000, 496809.5 180560.70000000001164153 8.30000000000000071 -20000, 496809.84999999997671694 180561.60000000000582077 8.30000000000000071 -20000, 496805.10999999998603016 180563.39999999999417923 8.30000000000000071 -20000, 496806.40000000002328306 180565.79999999998835847 8.30000000000000071 -20000, 496807.34999999997671694 180565.29999999998835847 8.30000000000000071 -20000, 496807.70000000001164153 180564.5 8.30000000000000071 -20000, 496808.70000000001164153 180564.95000000001164153 8.30000000000000071 -20000, 496809.04999999998835847 180564.04999999998835847 8.30000000000000071 -20000, 496810 180564.45000000001164153 8.30000000000000071 -20000, 496810.34999999997671694 180563.64999999999417923 8.30000000000000071 -20000, 496810.95000000001164153 180563.89999999999417923 8.30000000000000071 -20000, 496811.25 180563.29999999998835847 8.30000000000000071 -20000, 496812.09999999997671694 180563.64999999999417923 8.30000000000000071 -20000, 496812.54999999998835847 180562.64999999999417923 8.30000000000000071 -20000, 496813.45000000001164153 180563.04999999998835847 8.30000000000000071 -20000, 496813.79999999998835847 180562.25 8.30000000000000071 -20000, 496814.5 180562.60000000000582077 8.30000000000000071 -20000, 496814.79999999998835847 180561.89999999999417923 8.30000000000000071 -20000, 496815.5 180562.20000000001164153 8.30000000000000071 -20000, 496815.84999999997671694 180561.54999999998835847 8.30000000000000071 -20000, 496816.65000000002328306 180561.89999999999417923 8.30000000000000071 -20000, 496817.04999999998835847 180560.95000000001164153 8.30000000000000071 -20000, 496818 180561.35000000000582077 8.30000000000000071 -20000, 496819.15000000002328306 180560.75 8.30000000000000071 -20000, 496818.95000000001164153 180559.89999999999417923 8.30000000000000071 -20000, 496818.60999999998603016 180558.25 8.30000000000000071 -20000)))</t>
  </si>
  <si>
    <t>MultiPolygonZM (((496818.60999999998603016 180558.25 8.5 -20000, 496834.79999999998835847 180552.10000000000582077 8.5 -20000, 496829.54999999998835847 180542.39999999999417923 8.5 -20000, 496820.25 180545.89999999999417923 8.5 -20000, 496820.65000000002328306 180546.89999999999417923 8.5 -20000, 496818.79999999998835847 180547.60000000000582077 8.5 -20000, 496818.40000000002328306 180546.60000000000582077 8.5 -20000, 496816 180547.54999999998835847 8.5 -20000, 496814.84999999997671694 180543.10000000000582077 8.5 -20000, 496816 180541.64999999999417923 8.5 -20000, 496811.5 180538.14999999999417923 8.5 -20000, 496810.25 180535.29999999998835847 8.5 -20000, 496775.76000000000931323 180548.76000000000931323 8.5 -20000, 496794.20000000001164153 180563.04999999998835847 8.5 -20000, 496799.20000000001164153 180561.10000000000582077 8.5 -20000, 496800.25 180565.25 8.5 -20000, 496805.10999999998603016 180563.39999999999417923 8.5 -20000, 496809.84999999997671694 180561.60000000000582077 8.5 -20000, 496809.5 180560.70000000001164153 8.5 -20000, 496813.25 180559.25 8.5 -20000, 496813.59999999997671694 180560.14999999999417923 8.5 -20000, 496818.60999999998603016 180558.25 8.5 -20000)))</t>
  </si>
  <si>
    <t>MultiPolygonZM (((496669 180505.10000000000582077 6 -20000, 496673.33000000001629815 180503.60000000000582077 6 -20000, 496672.28999999997904524 180500.79000000000814907 6 -20000, 496668 180502.35000000000582077 6 -20000, 496669 180505.10000000000582077 6 -20000)))</t>
  </si>
  <si>
    <t>MultiPolygonZM (((496656.67999999999301508 180503.60000000000582077 1.90000000000000013 -20000, 496655.40000000002328306 180500 1.90000000000000013 -20000, 496655.25 180499.60000000000582077 1.90000000000000013 -20000, 496653.92999999999301508 180500 1.90000000000000013 -20000, 496653 180500.29999999998835847 1.90000000000000013 -20000, 496654.46000000002095476 180504.36999999999534339 1.90000000000000013 -20000, 496656.67999999999301508 180503.60000000000582077 1.90000000000000013 -20000)))</t>
  </si>
  <si>
    <t>MultiPolygonZM (((496648.95000000001164153 180505.75 1.90000000000000013 -20000, 496652.45000000001164153 180506.20000000001164153 1.90000000000000013 -20000, 496652.75 180503.89999999999417923 1.90000000000000013 -20000, 496649.09999999997671694 180503.5 1.90000000000000013 -20000, 496648.95000000001164153 180505.75 1.90000000000000013 -20000)))</t>
  </si>
  <si>
    <t>MultiPolygonZM (((496644.58000000001629815 180509.44000000000232831 2 -20000, 496643.79999999998835847 180507.45000000001164153 2 -20000, 496639.65000000002328306 180508.92000000001280569 2 -20000, 496640.20000000001164153 180510.45000000001164153 2 -20000, 496640.95000000001164153 180512.25 2 -20000, 496645.04999999998835847 180510.64999999999417923 2 -20000, 496644.58000000001629815 180509.44000000000232831 2 -20000)))</t>
  </si>
  <si>
    <t>MultiPolygonZM (((496633.79999999998835847 180506.20000000001164153 1.5 -20000, 496635.65999999997438863 180511.23999999999068677 1.5 -20000, 496635.96000000002095476 180512.05999999999767169 1.5 -20000, 496638.90000000002328306 180510.95000000001164153 1.5 -20000, 496636.75 180505.10000000000582077 1.5 -20000, 496633.79999999998835847 180506.20000000001164153 1.5 -20000)))</t>
  </si>
  <si>
    <t>MultiPolygonZM (((496629.28999999997904524 180506.47000000000116415 1.30000000000000004 -20000, 496631.71000000002095476 180512.77999999999883585 1.30000000000000004 -20000, 496634.79999999998835847 180511.60000000000582077 1.30000000000000004 -20000, 496632.40000000002328306 180505.29999999998835847 1.30000000000000004 -20000, 496629.28999999997904524 180506.47000000000116415 1.30000000000000004 -20000)))</t>
  </si>
  <si>
    <t>MultiPolygonZM (((496624.80999999999767169 180518.32000000000698492 1.60000000000000009 -20000, 496625.92999999999301508 180520.88000000000465661 1.60000000000000009 -20000, 496629.79999999998835847 180519.41000000000349246 1.60000000000000009 -20000, 496628.64000000001396984 180516.77999999999883585 1.60000000000000009 -20000, 496624.80999999999767169 180518.32000000000698492 1.60000000000000009 -20000)))</t>
  </si>
  <si>
    <t>MultiPolygonZM (((496616.25 180498.85000000000582077 1.5 -20000, 496612.90000000002328306 180500 1.5 -20000, 496611.75 180500.39999999999417923 1.5 -20000, 496612.65000000002328306 180502.60000000000582077 1.5 -20000, 496617.20000000001164153 180501 1.5 -20000, 496616.79999999998835847 180500 1.5 -20000, 496616.25 180498.85000000000582077 1.5 -20000)))</t>
  </si>
  <si>
    <t>MultiPolygonZM (((496610.29999999998835847 180502.22000000000116415 0.70000000000000007 -20000, 496607.84999999997671694 180503.60000000000582077 0.70000000000000007 -20000, 496609.95000000001164153 180507.29999999998835847 0.70000000000000007 -20000, 496612.5 180505.82000000000698492 0.70000000000000007 -20000, 496610.29999999998835847 180502.22000000000116415 0.70000000000000007 -20000)))</t>
  </si>
  <si>
    <t>MultiPolygonZM (((496614.95000000001164153 180525.04999999998835847 1.90000000000000013 -20000, 496618.16999999998370185 180522.02999999999883585 1.90000000000000013 -20000, 496616.65000000002328306 180520.10000000000582077 1.90000000000000013 -20000, 496613.29999999998835847 180523.10000000000582077 1.90000000000000013 -20000, 496614.95000000001164153 180525.04999999998835847 1.90000000000000013 -20000)))</t>
  </si>
  <si>
    <t>MultiPolygonZM (((496609.29999999998835847 180523.04999999998835847 2.10000000000000009 -20000, 496611.65999999997438863 180521.14999999999417923 2.10000000000000009 -20000, 496608.09000000002561137 180516.92000000001280569 2.10000000000000009 -20000, 496605.84999999997671694 180518.79999999998835847 2.10000000000000009 -20000, 496609.29999999998835847 180523.04999999998835847 2.10000000000000009 -20000)))</t>
  </si>
  <si>
    <t>MultiPolygonZM (((496600.01000000000931323 180499.82999999998719431 6.20000000000000018 -20000, 496600.15000000002328306 180500 6.20000000000000018 -20000, 496604.21999999997206032 180504.95999999999185093 6.20000000000000018 -20000, 496607.59999999997671694 180502.29999999998835847 6.20000000000000018 -20000, 496605.75 180500 6.20000000000000018 -20000, 496603.40000000002328306 180497.10000000000582077 6.20000000000000018 -20000, 496600.01000000000931323 180499.82999999998719431 6.20000000000000018 -20000)))</t>
  </si>
  <si>
    <t>MultiPolygonZM (((496593 180505.30999999999767169 6.40000000000000036 -20000, 496597.26000000000931323 180510.45999999999185093 6.40000000000000036 -20000, 496600.5 180507.89999999999417923 6.40000000000000036 -20000, 496596.30999999999767169 180502.73000000001047738 6.40000000000000036 -20000, 496593 180505.30999999999767169 6.40000000000000036 -20000)))</t>
  </si>
  <si>
    <t>MultiPolygonZM (((496597.26000000000931323 180510.45999999999185093 6.40000000000000036 -20000, 496593 180505.30999999999767169 6.40000000000000036 -20000, 496589.15999999997438863 180508.29999999998835847 6.40000000000000036 -20000, 496589.29999999998835847 180508.45000000001164153 6.40000000000000036 -20000, 496593.40000000002328306 180513.5 6.40000000000000036 -20000, 496597.26000000000931323 180510.45999999999185093 6.40000000000000036 -20000)))</t>
  </si>
  <si>
    <t>MultiPolygonZM (((496589.15999999997438863 180508.29999999998835847 6.5 -20000, 496585.78999999997904524 180510.92999999999301508 6.5 -20000, 496590.04999999998835847 180516.14999999999417923 6.5 -20000, 496593.40000000002328306 180513.5 6.5 -20000, 496589.29999999998835847 180508.45000000001164153 6.5 -20000, 496589.15999999997438863 180508.29999999998835847 6.5 -20000)))</t>
  </si>
  <si>
    <t>MultiPolygonZM (((496590.04999999998835847 180516.14999999999417923 5.90000000000000036 -20000, 496585.78999999997904524 180510.92999999999301508 5.90000000000000036 -20000, 496582.04999999998835847 180513.85000000000582077 5.90000000000000036 -20000, 496586.25 180519.14999999999417923 5.90000000000000036 -20000, 496590.04999999998835847 180516.14999999999417923 5.90000000000000036 -20000)))</t>
  </si>
  <si>
    <t>MultiPolygonZM (((496572.88000000000465661 180521.55999999999767169 6.60000000000000053 -20000, 496577.69000000000232831 180526.35000000000582077 6.60000000000000053 -20000, 496580.95000000001164153 180523.04999999998835847 6.60000000000000053 -20000, 496576.09999999997671694 180518.29999999998835847 6.60000000000000053 -20000, 496572.88000000000465661 180521.55999999999767169 6.60000000000000053 -20000)))</t>
  </si>
  <si>
    <t>MultiPolygonZM (((496577.69000000000232831 180526.35000000000582077 6.60000000000000053 -20000, 496572.88000000000465661 180521.55999999999767169 6.60000000000000053 -20000, 496569.76000000000931323 180524.72000000000116415 6.60000000000000053 -20000, 496574.60999999998603016 180529.47000000000116415 6.60000000000000053 -20000, 496577.69000000000232831 180526.35000000000582077 6.60000000000000053 -20000)))</t>
  </si>
  <si>
    <t>MultiPolygonZM (((496566.71999999997206032 180527.79999999998835847 6.40000000000000036 -20000, 496571.55999999999767169 180532.55999999999767169 6.40000000000000036 -20000, 496574.60999999998603016 180529.47000000000116415 6.40000000000000036 -20000, 496569.76000000000931323 180524.72000000000116415 6.40000000000000036 -20000, 496566.71999999997206032 180527.79999999998835847 6.40000000000000036 -20000)))</t>
  </si>
  <si>
    <t>MultiPolygonZM (((496571.55999999999767169 180532.55999999999767169 6.40000000000000036 -20000, 496566.71999999997206032 180527.79999999998835847 6.40000000000000036 -20000, 496563.40000000002328306 180531.17000000001280569 6.40000000000000036 -20000, 496568.28000000002793968 180535.88000000000465661 6.40000000000000036 -20000, 496571.55999999999767169 180532.55999999999767169 6.40000000000000036 -20000)))</t>
  </si>
  <si>
    <t>MultiPolygonZM (((496560.40000000002328306 180534.23000000001047738 6.60000000000000053 -20000, 496565.15000000002328306 180539.04999999998835847 6.60000000000000053 -20000, 496568.28000000002793968 180535.88000000000465661 6.60000000000000053 -20000, 496563.40000000002328306 180531.17000000001280569 6.60000000000000053 -20000, 496560.40000000002328306 180534.23000000001047738 6.60000000000000053 -20000)))</t>
  </si>
  <si>
    <t>MultiPolygonZM (((496565.15000000002328306 180539.04999999998835847 5.60000000000000053 -20000, 496560.40000000002328306 180534.23000000001047738 5.60000000000000053 -20000, 496557.09999999997671694 180537.54999999998835847 5.60000000000000053 -20000, 496558.44000000000232831 180538.85999999998603016 5.60000000000000053 -20000, 496562 180542.35000000000582077 5.60000000000000053 -20000, 496563.5 180540.89999999999417923 5.60000000000000053 -20000, 496565.75 180543.10000000000582077 5.60000000000000053 -20000, 496567.5 180541.35000000000582077 5.60000000000000053 -20000, 496565.15000000002328306 180539.04999999998835847 5.60000000000000053 -20000)))</t>
  </si>
  <si>
    <t>MultiPolygonZM (((496571.72999999998137355 180545.55999999999767169 2.20000000000000018 -20000, 496569.21000000002095476 180543.04000000000814907 2.20000000000000018 -20000, 496566.84999999997671694 180545.39999999999417923 2.20000000000000018 -20000, 496570.5 180549.10000000000582077 2.20000000000000018 -20000, 496572.89000000001396984 180546.70999999999185093 2.20000000000000018 -20000, 496571.72999999998137355 180545.55999999999767169 2.20000000000000018 -20000)))</t>
  </si>
  <si>
    <t>MultiPolygonZM (((496553.79999999998835847 180556.79999999998835847 2.70000000000000018 -20000, 496564.5 180552.63000000000465661 2.70000000000000018 -20000, 496562 180546.79999999998835847 2.70000000000000018 -20000, 496559.20000000001164153 180543.39999999999417923 2.70000000000000018 -20000, 496555.59999999997671694 180543.29999999998835847 2.70000000000000018 -20000, 496552.54999999998835847 180548.95000000001164153 2.70000000000000018 -20000, 496551.90000000002328306 180549.10000000000582077 2.70000000000000018 -20000, 496547 180558.76999999998952262 2.70000000000000018 -20000, 496553.75 180556.14999999999417923 2.70000000000000018 -20000, 496553.79999999998835847 180556.79999999998835847 2.70000000000000018 -20000)))</t>
  </si>
  <si>
    <t>MultiPolygonZM (((496550.96999999997206032 180539.98999999999068677 5.90000000000000036 -20000, 496551.65000000002328306 180538.60000000000582077 5.90000000000000036 -20000, 496547.39000000001396984 180536.51999999998952262 5.90000000000000036 -20000, 496544.40999999997438863 180542.73999999999068677 5.90000000000000036 -20000, 496548.59999999997671694 180544.79999999998835847 5.90000000000000036 -20000, 496550.96999999997206032 180539.98999999999068677 5.90000000000000036 -20000)))</t>
  </si>
  <si>
    <t>MultiPolygonZM (((496547.39000000001396984 180536.51999999998952262 4.70000000000000018 -20000, 496543.15000000002328306 180534.45000000001164153 4.70000000000000018 -20000, 496540.15000000002328306 180540.64999999999417923 4.70000000000000018 -20000, 496544.40999999997438863 180542.73999999999068677 4.70000000000000018 -20000, 496547.39000000001396984 180536.51999999998952262 4.70000000000000018 -20000)))</t>
  </si>
  <si>
    <t>MultiPolygonZM (((496535.28000000002793968 180544.29000000000814907 2.30000000000000027 -20000, 496537.5 180545.35000000000582077 2.30000000000000027 -20000, 496539.5 180541.25 2.30000000000000027 -20000, 496537.28999999997904524 180540.19000000000232831 2.30000000000000027 -20000, 496536.05999999999767169 180542.70000000001164153 2.30000000000000027 -20000, 496535.28000000002793968 180544.29000000000814907 2.30000000000000027 -20000)))</t>
  </si>
  <si>
    <t>MultiPolygonZM (((496537.28999999997904524 180540.19000000000232831 3.89999999999999991 -20000, 496538.39000000001396984 180537.95000000001164153 3.89999999999999991 -20000, 496536.34999999997671694 180536.95000000001164153 3.89999999999999991 -20000, 496534.04999999998835847 180541.75 3.89999999999999991 -20000, 496536.05999999999767169 180542.70000000001164153 3.89999999999999991 -20000, 496537.28999999997904524 180540.19000000000232831 3.89999999999999991 -20000)))</t>
  </si>
  <si>
    <t>MultiPolygonZM (((496534.22999999998137355 180529.02999999999883585 6.29999999999999982 -20000, 496530.82000000000698492 180535.29000000000814907 6.29999999999999982 -20000, 496534.40000000002328306 180537.20000000001164153 6.29999999999999982 -20000, 496537.84999999997671694 180531 6.29999999999999982 -20000, 496534.22999999998137355 180529.02999999999883585 6.29999999999999982 -20000)))</t>
  </si>
  <si>
    <t>MultiPolygonZM (((496530.82000000000698492 180535.29000000000814907 5.90000000000000036 -20000, 496534.22999999998137355 180529.02999999999883585 5.90000000000000036 -20000, 496527.75 180525.5 5.90000000000000036 -20000, 496521.90000000002328306 180530.25 5.90000000000000036 -20000, 496527.84999999997671694 180533.5 5.90000000000000036 -20000, 496530.65000000002328306 180535.20000000001164153 5.90000000000000036 -20000, 496530.82000000000698492 180535.29000000000814907 5.90000000000000036 -20000)))</t>
  </si>
  <si>
    <t>MultiPolygonZM (((496520.78999999997904524 180528.30999999999767169 2.70000000000000018 -20000, 496525.95000000001164153 180525.10000000000582077 2.70000000000000018 -20000, 496524.29999999998835847 180522.45000000001164153 2.70000000000000018 -20000, 496519.15000000002328306 180525.70000000001164153 2.70000000000000018 -20000, 496520.78999999997904524 180528.30999999999767169 2.70000000000000018 -20000)))</t>
  </si>
  <si>
    <t>MultiPolygonZM (((496527.07000000000698492 180517.25 5.5 -20000, 496520.60999999998603016 180516.91000000000349246 5.5 -20000, 496520.54999999998835847 180517.95000000001164153 5.5 -20000, 496517.65000000002328306 180517.79999999998835847 5.5 -20000, 496517.45000000001164153 180521.25 5.5 -20000, 496526.79999999998835847 180521.75 5.5 -20000, 496527.07000000000698492 180517.25 5.5 -20000)))</t>
  </si>
  <si>
    <t>MultiPolygonZM (((496520.60999999998603016 180516.91000000000349246 6.70000000000000018 -20000, 496527.07000000000698492 180517.25 6.70000000000000018 -20000, 496527.34000000002561137 180512.66000000000349246 6.70000000000000018 -20000, 496520.84999999997671694 180512.39999999999417923 6.70000000000000018 -20000, 496520.60999999998603016 180516.91000000000349246 6.70000000000000018 -20000)))</t>
  </si>
  <si>
    <t>MultiPolygonZM (((496520.84999999997671694 180512.39999999999417923 5.70000000000000018 -20000, 496527.34000000002561137 180512.66000000000349246 5.70000000000000018 -20000, 496527.61999999999534339 180507.98999999999068677 5.70000000000000018 -20000, 496521.08000000001629815 180507.70000000001164153 5.70000000000000018 -20000, 496521 180508.89999999999417923 5.70000000000000018 -20000, 496518.15000000002328306 180508.75 5.70000000000000018 -20000, 496517.95000000001164153 180512.64999999999417923 5.70000000000000018 -20000, 496520.09999999997671694 180512.39999999999417923 5.70000000000000018 -20000, 496520.84999999997671694 180512.39999999999417923 5.70000000000000018 -20000)))</t>
  </si>
  <si>
    <t>MultiPolygonZM (((496521.38000000000465661 180503.30999999999767169 6.5 -20000, 496521.15999999997438863 180506.45000000001164153 6.5 -20000, 496521.08000000001629815 180507.70000000001164153 6.5 -20000, 496527.61999999999534339 180507.98999999999068677 6.5 -20000, 496527.89000000001396984 180503.51000000000931323 6.5 -20000, 496521.38000000000465661 180503.30999999999767169 6.5 -20000)))</t>
  </si>
  <si>
    <t>MultiPolygonZM (((496521.54999999998835847 180498.89999999999417923 3.39999999999999991 -20000, 496519.25 180498.73000000001047738 3.39999999999999991 -20000, 496519.09999999997671694 180500 3.39999999999999991 -20000, 496518.82000000000698492 180503.25 3.39999999999999991 -20000, 496521.38000000000465661 180503.30999999999767169 3.39999999999999991 -20000, 496521.59999999997671694 180500 3.39999999999999991 -20000, 496521.54999999998835847 180498.89999999999417923 3.39999999999999991 -20000)))</t>
  </si>
  <si>
    <t>MultiPolygonZM (((496521.15999999997438863 180506.45000000001164153 2.70000000000000018 -20000, 496521.38000000000465661 180503.30999999999767169 2.70000000000000018 -20000, 496518.82000000000698492 180503.25 2.70000000000000018 -20000, 496518.54999999998835847 180506.35000000000582077 2.70000000000000018 -20000, 496521.15999999997438863 180506.45000000001164153 2.70000000000000018 -20000)))</t>
  </si>
  <si>
    <t>MultiPolygonZM (((496513.71000000002095476 180508.41000000000349246 0.5 -20000, 496513.45000000001164153 180505.89999999999417923 0.5 -20000, 496508.29999999998835847 180506.54999999998835847 0.5 -20000, 496508.54999999998835847 180508.91000000000349246 0.5 -20000, 496513.71000000002095476 180508.41000000000349246 0.5 -20000)))</t>
  </si>
  <si>
    <t>MultiPolygonZM (((496514.01000000000931323 180513.05999999999767169 1.90000000000000013 -20000, 496513.75 180510.29999999998835847 1.90000000000000013 -20000, 496508.95000000001164153 180510.79999999998835847 1.90000000000000013 -20000, 496509.25 180513.54999999998835847 1.90000000000000013 -20000, 496514.01000000000931323 180513.05999999999767169 1.90000000000000013 -20000)))</t>
  </si>
  <si>
    <t>MultiPolygonZM (((496741.25 180873.70000000001164153 4.20000000000000018 -20000, 496741.54999999998835847 180875.35000000000582077 4.20000000000000018 -20000, 496740.54999999998835847 180875.5 4.20000000000000018 -20000, 496741.15000000002328306 180879.14999999999417923 4.20000000000000018 -20000, 496742.45000000001164153 180878.95000000001164153 4.20000000000000018 -20000, 496743.59999999997671694 180886.10000000000582077 4.20000000000000018 -20000, 496742.34999999997671694 180886.29999999998835847 4.20000000000000018 -20000, 496742.75 180888.89999999999417923 4.20000000000000018 -20000, 496748.25 180888 4.20000000000000018 -20000, 496747.84999999997671694 180885.45000000001164153 4.20000000000000018 -20000, 496755.29999999998835847 180884.20000000001164153 4.20000000000000018 -20000, 496752.29999999998835847 180865.89999999999417923 4.20000000000000018 -20000, 496742.20000000001164153 180867.54999999998835847 4.20000000000000018 -20000, 496742.90000000002328306 180871.64999999999417923 4.20000000000000018 -20000, 496742.09999999997671694 180871.79999999998835847 4.20000000000000018 -20000, 496741.25 180873.70000000001164153 4.20000000000000018 -20000)))</t>
  </si>
  <si>
    <t>MultiPolygonZM (((496760.40999999997438863 180862.82000000000698492 5.70000000000000018 -20000, 496759.21999999997206032 180854.92999999999301508 5.70000000000000018 -20000, 496753.40000000002328306 180855.75 5.70000000000000018 -20000, 496754.54999999998835847 180863.64999999999417923 5.70000000000000018 -20000, 496760.40999999997438863 180862.82000000000698492 5.70000000000000018 -20000)))</t>
  </si>
  <si>
    <t>MultiPolygonZM (((496760.40999999997438863 180862.82000000000698492 5.70000000000000018 -20000, 496766.25 180862 5.70000000000000018 -20000, 496765.15000000002328306 180854.10000000000582077 5.70000000000000018 -20000, 496759.21999999997206032 180854.92999999999301508 5.70000000000000018 -20000, 496760.40999999997438863 180862.82000000000698492 5.70000000000000018 -20000)))</t>
  </si>
  <si>
    <t>MultiPolygonZM (((496768.15000000002328306 180862.45000000001164153 1.80000000000000004 -20000, 496769.03000000002793968 180868.33999999999650754 1.80000000000000004 -20000, 496771.34999999997671694 180867.95000000001164153 1.80000000000000004 -20000, 496770.45000000001164153 180862.10000000000582077 1.80000000000000004 -20000, 496768.15000000002328306 180862.45000000001164153 1.80000000000000004 -20000)))</t>
  </si>
  <si>
    <t>MultiPolygonZM (((496774.71000000002095476 180852.70000000001164153 5.40000000000000036 -20000, 496769.15000000002328306 180853.45000000001164153 5.40000000000000036 -20000, 496770.25 180861.14999999999417923 5.40000000000000036 -20000, 496775.90999999997438863 180860.35999999998603016 5.40000000000000036 -20000, 496774.71000000002095476 180852.70000000001164153 5.40000000000000036 -20000)))</t>
  </si>
  <si>
    <t>MultiPolygonZM (((496774.71000000002095476 180852.70000000001164153 5.90000000000000036 -20000, 496775.90999999997438863 180860.35999999998603016 5.90000000000000036 -20000, 496781.70000000001164153 180859.54999999998835847 5.90000000000000036 -20000, 496780.65000000002328306 180851.89999999999417923 5.90000000000000036 -20000, 496774.71000000002095476 180852.70000000001164153 5.90000000000000036 -20000)))</t>
  </si>
  <si>
    <t>MultiPolygonZM (((496784.67999999999301508 180865 2.20000000000000018 -20000, 496786.95000000001164153 180864.70000000001164153 2.20000000000000018 -20000, 496786.25 180859.64999999999417923 2.20000000000000018 -20000, 496783.96999999997206032 180859.85000000000582077 2.20000000000000018 -20000, 496784.02000000001862645 180860.23999999999068677 2.20000000000000018 -20000, 496784.59000000002561137 180864.35000000000582077 2.20000000000000018 -20000, 496784.67999999999301508 180865 2.20000000000000018 -20000)))</t>
  </si>
  <si>
    <t>MultiPolygonZM (((496791.46000000002095476 180857.98000000001047738 5.60000000000000053 -20000, 496790.47999999998137355 180850.42000000001280569 5.60000000000000053 -20000, 496785.15000000002328306 180851.20000000001164153 5.60000000000000053 -20000, 496786.25 180858.75 5.60000000000000053 -20000, 496791.46000000002095476 180857.98000000001047738 5.60000000000000053 -20000)))</t>
  </si>
  <si>
    <t>MultiPolygonZM (((496791.46000000002095476 180857.98000000001047738 5.70000000000000018 -20000, 496794.75 180857.5 5.70000000000000018 -20000, 496794.95000000001164153 180858.89999999999417923 5.70000000000000018 -20000, 496797.34999999997671694 180858.54999999998835847 5.70000000000000018 -20000, 496801.09999999997671694 180857.89999999999417923 5.70000000000000018 -20000, 496798.09999999997671694 180849.29999999998835847 5.70000000000000018 -20000, 496790.47999999998137355 180850.42000000001280569 5.70000000000000018 -20000, 496791.46000000002095476 180857.98000000001047738 5.70000000000000018 -20000)))</t>
  </si>
  <si>
    <t>MultiPolygonZM (((496783.58000000001629815 180823.13000000000465661 6.29999999999999982 -20000, 496784.5 180830.36999999999534339 6.29999999999999982 -20000, 496790.5 180829.54999999998835847 6.29999999999999982 -20000, 496789.40000000002328306 180821.35000000000582077 6.29999999999999982 -20000, 496788.04999999998835847 180821.54999999998835847 6.29999999999999982 -20000, 496788.15000000002328306 180822.5 6.29999999999999982 -20000, 496783.58000000001629815 180823.13000000000465661 6.29999999999999982 -20000)))</t>
  </si>
  <si>
    <t>MultiPolygonZM (((496784.5 180830.36999999999534339 6 -20000, 496783.58000000001629815 180823.13000000000465661 6 -20000, 496779.45000000001164153 180823.70000000001164153 6 -20000, 496779.29999999998835847 180822.60000000000582077 6 -20000, 496778 180822.79999999998835847 6 -20000, 496779.09999999997671694 180831.10000000000582077 6 -20000, 496784.5 180830.36999999999534339 6 -20000)))</t>
  </si>
  <si>
    <t>MultiPolygonZM (((496775.15000000002328306 180823.20000000001164153 6.29999999999999982 -20000, 496773.70000000001164153 180823.39999999999417923 6.29999999999999982 -20000, 496773.84999999997671694 180824.5 6.29999999999999982 -20000, 496769.57000000000698492 180825.05999999999767169 6.29999999999999982 -20000, 496770.5 180832.23000000001047738 6.29999999999999982 -20000, 496776.25 180831.45000000001164153 6.29999999999999982 -20000, 496775.15000000002328306 180823.20000000001164153 6.29999999999999982 -20000)))</t>
  </si>
  <si>
    <t>MultiPolygonZM (((496764.79999999998835847 180833 5.60000000000000053 -20000, 496770.5 180832.23000000001047738 5.60000000000000053 -20000, 496769.57000000000698492 180825.05999999999767169 5.60000000000000053 -20000, 496765.09999999997671694 180825.64999999999417923 5.60000000000000053 -20000, 496764.95000000001164153 180824.54999999998835847 5.60000000000000053 -20000, 496763.70000000001164153 180824.75 5.60000000000000053 -20000, 496764.79999999998835847 180833 5.60000000000000053 -20000)))</t>
  </si>
  <si>
    <t>MultiPolygonZM (((496754.72999999998137355 180832.39000000001396984 6.20000000000000018 -20000, 496760.21000000002095476 180833.26000000000931323 6.20000000000000018 -20000, 496760.45000000001164153 180833.29999999998835847 6.20000000000000018 -20000, 496761.79999999998835847 180825.25 6.20000000000000018 -20000, 496760.09999999997671694 180824.95000000001164153 6.20000000000000018 -20000, 496759.95000000001164153 180825.79999999998835847 6.20000000000000018 -20000, 496755.91999999998370185 180825.16000000000349246 6.20000000000000018 -20000, 496754.72999999998137355 180832.39000000001396984 6.20000000000000018 -20000)))</t>
  </si>
  <si>
    <t>MultiPolygonZM (((496755.91999999998370185 180825.16000000000349246 6.20000000000000018 -20000, 496751.79999999998835847 180824.5 6.20000000000000018 -20000, 496751.95000000001164153 180823.64999999999417923 6.20000000000000018 -20000, 496750.75 180823.45000000001164153 6.20000000000000018 -20000, 496749.45000000001164153 180831.54999999998835847 6.20000000000000018 -20000, 496754.72999999998137355 180832.39000000001396984 6.20000000000000018 -20000, 496755.91999999998370185 180825.16000000000349246 6.20000000000000018 -20000)))</t>
  </si>
  <si>
    <t>MultiPolygonZM (((496746.09999999997671694 180825.39999999999417923 2.20000000000000018 -20000, 496745.28999999997904524 180831.04999999998835847 2.20000000000000018 -20000, 496748.20000000001164153 180831.45000000001164153 2.20000000000000018 -20000, 496749.09999999997671694 180825.85000000000582077 2.20000000000000018 -20000, 496746.09999999997671694 180825.39999999999417923 2.20000000000000018 -20000)))</t>
  </si>
  <si>
    <t>MultiPolygonZM (((496753.63000000000465661 180803.76999999998952262 6.40000000000000036 -20000, 496752.84999999997671694 180809.10000000000582077 6.40000000000000036 -20000, 496760.79999999998835847 180810.25 6.40000000000000036 -20000, 496761 180809.20000000001164153 6.40000000000000036 -20000, 496760.09999999997671694 180809.04999999998835847 6.40000000000000036 -20000, 496760.71000000002095476 180804.79000000000814907 6.40000000000000036 -20000, 496753.63000000000465661 180803.76999999998952262 6.40000000000000036 -20000)))</t>
  </si>
  <si>
    <t>MultiPolygonZM (((496754.5 180797.79999999998835847 6 -20000, 496753.63000000000465661 180803.76999999998952262 6 -20000, 496760.71000000002095476 180804.79000000000814907 6 -20000, 496761.40000000002328306 180800 6 -20000, 496762.29999999998835847 180800.10000000000582077 6 -20000, 496762.5 180798.95000000001164153 6 -20000, 496754.5 180797.79999999998835847 6 -20000)))</t>
  </si>
  <si>
    <t>MultiPolygonZM (((496754.84999999997671694 180795.85000000000582077 5.79999999999999982 -20000, 496762.70000000001164153 180797 5.79999999999999982 -20000, 496762.95000000001164153 180795.54999999998835847 5.79999999999999982 -20000, 496762.09999999997671694 180795.39999999999417923 5.79999999999999982 -20000, 496762.70000000001164153 180791.25 5.79999999999999982 -20000, 496755.65999999997438863 180790.25 5.79999999999999982 -20000, 496754.84999999997671694 180795.85000000000582077 5.79999999999999982 -20000)))</t>
  </si>
  <si>
    <t>MultiPolygonZM (((496756.54999999998835847 180784.10000000000582077 6 -20000, 496755.65999999997438863 180790.25 6 -20000, 496762.70000000001164153 180791.25 6 -20000, 496764.79999999998835847 180791.10000000000582077 6 -20000, 496765.40000000002328306 180786.79999999998835847 6 -20000, 496764.09999999997671694 180786.60000000000582077 6 -20000, 496764.34999999997671694 180785.25 6 -20000, 496756.54999999998835847 180784.10000000000582077 6 -20000)))</t>
  </si>
  <si>
    <t>MultiPolygonZM (((496764.25 180780.70000000001164153 6 -20000, 496764.84000000002561137 180776.85999999998603016 6 -20000, 496757.80999999999767169 180775.83999999999650754 6 -20000, 496756.90000000002328306 180781.95000000001164153 6 -20000, 496764.75 180783.14999999999417923 6 -20000, 496764.95000000001164153 180781.85000000000582077 6 -20000, 496764.09999999997671694 180781.70000000001164153 6 -20000, 496764.25 180780.70000000001164153 6 -20000)))</t>
  </si>
  <si>
    <t>MultiPolygonZM (((496758.65000000002328306 180770.20000000001164153 6.29999999999999982 -20000, 496757.80999999999767169 180775.83999999999650754 6.29999999999999982 -20000, 496764.84000000002561137 180776.85999999998603016 6.29999999999999982 -20000, 496765.45000000001164153 180772.89999999999417923 6.29999999999999982 -20000, 496766.25 180773 6.29999999999999982 -20000, 496766.29999999998835847 180772.64999999999417923 6.29999999999999982 -20000, 496766.5 180771.39999999999417923 6.29999999999999982 -20000, 496758.65000000002328306 180770.20000000001164153 6.29999999999999982 -20000)))</t>
  </si>
  <si>
    <t>MultiPolygonZM (((496767.04999999998835847 180767.75 6.20000000000000018 -20000, 496766.25 180767.60000000000582077 6.20000000000000018 -20000, 496766.90000000002328306 180763.04999999998835847 6.20000000000000018 -20000, 496759.82000000000698492 180761.98999999999068677 6.20000000000000018 -20000, 496758.95000000001164153 180768.04999999998835847 6.20000000000000018 -20000, 496766.84999999997671694 180769.20000000001164153 6.20000000000000018 -20000, 496767.04999999998835847 180767.75 6.20000000000000018 -20000)))</t>
  </si>
  <si>
    <t>MultiPolygonZM (((496768.65000000002328306 180763.29999999998835847 6.5 -20000, 496769.04999999998835847 180760.29999999998835847 6.5 -20000, 496767.40000000002328306 180760.04999999998835847 6.5 -20000, 496767.59999999997671694 180758.5 6.5 -20000, 496768.29999999998835847 180758.60000000000582077 6.5 -20000, 496768.45000000001164153 180757.60000000000582077 6.5 -20000, 496760.59999999997671694 180756.5 6.5 -20000, 496759.82000000000698492 180761.98999999999068677 6.5 -20000, 496766.90000000002328306 180763.04999999998835847 6.5 -20000, 496768.65000000002328306 180763.29999999998835847 6.5 -20000)))</t>
  </si>
  <si>
    <t>MultiPolygonZM (((496761.86999999999534339 180748.57000000000698492 6.10000000000000053 -20000, 496761.04999999998835847 180753.95000000001164153 6.10000000000000053 -20000, 496769 180755.14999999999417923 6.10000000000000053 -20000, 496769.29999999998835847 180753.5 6.10000000000000053 -20000, 496768.40000000002328306 180753.35000000000582077 6.10000000000000053 -20000, 496768.95000000001164153 180749.64999999999417923 6.10000000000000053 -20000, 496761.86999999999534339 180748.57000000000698492 6.10000000000000053 -20000)))</t>
  </si>
  <si>
    <t>MultiPolygonZM (((496761.86999999999534339 180748.57000000000698492 6.29999999999999982 -20000, 496768.95000000001164153 180749.64999999999417923 6.29999999999999982 -20000, 496769.65000000002328306 180744.89999999999417923 6.29999999999999982 -20000, 496770.54999999998835847 180745 6.29999999999999982 -20000, 496770.75 180743.70000000001164153 6.29999999999999982 -20000, 496762.79999999998835847 180742.5 6.29999999999999982 -20000, 496761.86999999999534339 180748.57000000000698492 6.29999999999999982 -20000)))</t>
  </si>
  <si>
    <t>MultiPolygonZM (((496771.15000000002328306 180741.39999999999417923 6.10000000000000053 -20000, 496771.34999999997671694 180739.89999999999417923 6.10000000000000053 -20000, 496770.5 180739.79999999998835847 6.10000000000000053 -20000, 496771.16999999998370185 180735.29999999998835847 6.10000000000000053 -20000, 496764.03000000002793968 180734.23999999999068677 6.10000000000000053 -20000, 496763.15000000002328306 180740.20000000001164153 6.10000000000000053 -20000, 496771.15000000002328306 180741.39999999999417923 6.10000000000000053 -20000)))</t>
  </si>
  <si>
    <t>MultiPolygonZM (((496771.58000000001629815 180732.58999999999650754 6.29999999999999982 -20000, 496771.79999999998835847 180731.10000000000582077 6.29999999999999982 -20000, 496772.5 180731.20000000001164153 6.29999999999999982 -20000, 496772.70000000001164153 180729.85000000000582077 6.29999999999999982 -20000, 496764.84999999997671694 180728.64999999999417923 6.29999999999999982 -20000, 496764.03000000002793968 180734.23999999999068677 6.29999999999999982 -20000, 496771.16999999998370185 180735.29999999998835847 6.29999999999999982 -20000, 496771.58000000001629815 180732.58999999999650754 6.29999999999999982 -20000)))</t>
  </si>
  <si>
    <t>MultiPolygonZM (((496766.04999999998835847 180720.48999999999068677 5.90000000000000036 -20000, 496765.20000000001164153 180726.29999999998835847 5.90000000000000036 -20000, 496773.09999999997671694 180727.5 5.90000000000000036 -20000, 496773.29999999998835847 180726.35000000000582077 5.90000000000000036 -20000, 496772.34999999997671694 180726.20000000001164153 5.90000000000000036 -20000, 496773.03000000002793968 180721.54999999998835847 5.90000000000000036 -20000, 496766.04999999998835847 180720.48999999999068677 5.90000000000000036 -20000)))</t>
  </si>
  <si>
    <t>MultiPolygonZM (((496773.03000000002793968 180721.54999999998835847 6.10000000000000053 -20000, 496773.65000000002328306 180717.35000000000582077 6.10000000000000053 -20000, 496774.70000000001164153 180717.5 6.10000000000000053 -20000, 496774.95000000001164153 180715.85000000000582077 6.10000000000000053 -20000, 496766.90000000002328306 180714.64999999999417923 6.10000000000000053 -20000, 496766.04999999998835847 180720.48999999999068677 6.10000000000000053 -20000, 496773.03000000002793968 180721.54999999998835847 6.10000000000000053 -20000)))</t>
  </si>
  <si>
    <t>MultiPolygonZM (((496775.59999999997671694 180711.64999999999417923 5.90000000000000036 -20000, 496774.75 180711.5 5.90000000000000036 -20000, 496775.34000000002561137 180707.39999999999417923 5.90000000000000036 -20000, 496768.14000000001396984 180706.35999999998603016 5.90000000000000036 -20000, 496767.25 180712.5 5.90000000000000036 -20000, 496775.34999999997671694 180713.64999999999417923 5.90000000000000036 -20000, 496775.59999999997671694 180711.64999999999417923 5.90000000000000036 -20000)))</t>
  </si>
  <si>
    <t>MultiPolygonZM (((496768.95000000001164153 180700.79999999998835847 6.20000000000000018 -20000, 496768.14000000001396984 180706.35999999998603016 6.20000000000000018 -20000, 496775.34000000002561137 180707.39999999999417923 6.20000000000000018 -20000, 496775.90000000002328306 180703.45000000001164153 6.20000000000000018 -20000, 496776.95000000001164153 180703.60000000000582077 6.20000000000000018 -20000, 496777.20000000001164153 180702 6.20000000000000018 -20000, 496768.95000000001164153 180700.79999999998835847 6.20000000000000018 -20000)))</t>
  </si>
  <si>
    <t>MultiPolygonZM (((496772.25 180692.82999999998719431 6 -20000, 496771.40000000002328306 180698.79999999998835847 6 -20000, 496779.54999999998835847 180700 6 -20000, 496779.79999999998835847 180698.35000000000582077 6 -20000, 496778.79999999998835847 180698.25 6 -20000, 496779.41999999998370185 180693.89999999999417923 6 -20000, 496772.25 180692.82999999998719431 6 -20000)))</t>
  </si>
  <si>
    <t>MultiPolygonZM (((496773.04999999998835847 180687.25 6.10000000000000053 -20000, 496772.25 180692.82999999998719431 6.10000000000000053 -20000, 496779.41999999998370185 180693.89999999999417923 6.10000000000000053 -20000, 496780 180689.85000000000582077 6.10000000000000053 -20000, 496781.04999999998835847 180690 6.10000000000000053 -20000, 496781.25 180688.45000000001164153 6.10000000000000053 -20000, 496773.04999999998835847 180687.25 6.10000000000000053 -20000)))</t>
  </si>
  <si>
    <t>MultiPolygonZM (((496775.40000000002328306 180684.95000000001164153 6.20000000000000018 -20000, 496783.65000000002328306 180686.25 6.20000000000000018 -20000, 496783.90000000002328306 180684.64999999999417923 6.20000000000000018 -20000, 496783 180684.5 6.20000000000000018 -20000, 496783.67999999999301508 180680.14000000001396984 6.20000000000000018 -20000, 496776.32000000000698492 180679.01000000000931323 6.20000000000000018 -20000, 496775.40000000002328306 180684.95000000001164153 6.20000000000000018 -20000)))</t>
  </si>
  <si>
    <t>MultiPolygonZM (((496783.67999999999301508 180680.14000000001396984 5.79999999999999982 -20000, 496784.34999999997671694 180675.85000000000582077 5.79999999999999982 -20000, 496785.40000000002328306 180676 5.79999999999999982 -20000, 496785.59999999997671694 180674.64999999999417923 5.79999999999999982 -20000, 496777.20000000001164153 180673.35000000000582077 5.79999999999999982 -20000, 496776.32000000000698492 180679.01000000000931323 5.79999999999999982 -20000, 496783.67999999999301508 180680.14000000001396984 5.79999999999999982 -20000)))</t>
  </si>
  <si>
    <t>MultiPolygonZM (((496786.44000000000232831 180672.92999999999301508 2.89999999999999991 -20000, 496787 180672.20000000001164153 2.89999999999999991 -20000, 496781.40000000002328306 180667.85000000000582077 2.89999999999999991 -20000, 496779.5 180670.29999999998835847 2.89999999999999991 -20000, 496781.64000000001396984 180672.10999999998603016 2.89999999999999991 -20000, 496786.44000000000232831 180672.92999999999301508 2.89999999999999991 -20000)))</t>
  </si>
  <si>
    <t>MultiPolygonZM (((496788.03000000002793968 180660.64999999999417923 5 -20000, 496784.84999999997671694 180664.85000000000582077 5 -20000, 496784.25 180664.35000000000582077 5 -20000, 496782 180667.35000000000582077 5 -20000, 496788.29999999998835847 180672.10000000000582077 5 -20000, 496791.79999999998835847 180667.45000000001164153 5 -20000, 496791.29999999998835847 180667.04999999998835847 5 -20000, 496793.19000000000232831 180664.57999999998719431 5 -20000, 496788.03000000002793968 180660.64999999999417923 5 -20000)))</t>
  </si>
  <si>
    <t>MultiPolygonZM (((496793.19000000000232831 180664.57999999998719431 5.10000000000000053 -20000, 496795.20000000001164153 180661.95000000001164153 5.10000000000000053 -20000, 496795.53000000002793968 180662.17999999999301508 5.10000000000000053 -20000, 496795.70000000001164153 180662.29999999998835847 5.10000000000000053 -20000, 496798.95000000001164153 180658 5.10000000000000053 -20000, 496792.65000000002328306 180653.25 5.10000000000000053 -20000, 496790.5 180656.14999999999417923 5.10000000000000053 -20000, 496791.09999999997671694 180656.60000000000582077 5.10000000000000053 -20000, 496788.03000000002793968 180660.64999999999417923 5.10000000000000053 -20000, 496793.19000000000232831 180664.57999999998719431 5.10000000000000053 -20000)))</t>
  </si>
  <si>
    <t>MultiPolygonZM (((496805.45000000001164153 180662.19000000000232831 1.90000000000000013 -20000, 496805.65000000002328306 180662.35000000000582077 1.90000000000000013 -20000, 496806.28999999997904524 180661.48999999999068677 1.90000000000000013 -20000, 496807.25 180660.20000000001164153 1.90000000000000013 -20000, 496802.65000000002328306 180656.64999999999417923 1.90000000000000013 -20000, 496801 180658.75 1.90000000000000013 -20000, 496805.45000000001164153 180662.19000000000232831 1.90000000000000013 -20000)))</t>
  </si>
  <si>
    <t>MultiPolygonZM (((496806.28999999997904524 180661.48999999999068677 1.80000000000000004 -20000, 496805.65000000002328306 180662.35000000000582077 1.80000000000000004 -20000, 496805.45000000001164153 180662.19000000000232831 1.80000000000000004 -20000, 496803.42999999999301508 180669.30999999999767169 1.80000000000000004 -20000, 496806.15000000002328306 180670.45000000001164153 1.80000000000000004 -20000, 496807.60999999998603016 180662.47000000000116415 1.80000000000000004 -20000, 496806.28999999997904524 180661.48999999999068677 1.80000000000000004 -20000)))</t>
  </si>
  <si>
    <t>MultiPolygonZM (((496811 180643.20000000001164153 4.60000000000000053 -20000, 496803.34999999997671694 180641.45000000001164153 4.60000000000000053 -20000, 496801.84999999997671694 180648.35000000000582077 4.60000000000000053 -20000, 496800.5 180648.04999999998835847 4.60000000000000053 -20000, 496799.95000000001164153 180651 4.60000000000000053 -20000, 496808.20000000001164153 180652.85000000000582077 4.60000000000000053 -20000, 496808.84999999997671694 180649.79999999998835847 4.60000000000000053 -20000, 496809.5 180649.95000000001164153 4.60000000000000053 -20000, 496811 180643.20000000001164153 4.60000000000000053 -20000)))</t>
  </si>
  <si>
    <t>MultiPolygonZM (((496775.95000000001164153 180729.29999999998835847 2.10000000000000009 -20000, 496775.59999999997671694 180732.75 2.10000000000000009 -20000, 496781.84999999997671694 180733.35000000000582077 2.10000000000000009 -20000, 496782.20000000001164153 180729.85000000000582077 2.10000000000000009 -20000, 496775.95000000001164153 180729.29999999998835847 2.10000000000000009 -20000)))</t>
  </si>
  <si>
    <t>MultiPolygonZM (((496772.04999999998835847 180756.60000000000582077 1.80000000000000004 -20000, 496772.34999999997671694 180756.60000000000582077 1.80000000000000004 -20000, 496777.15000000002328306 180756.64999999999417923 1.80000000000000004 -20000, 496777.20000000001164153 180753.79999999998835847 1.80000000000000004 -20000, 496772.09999999997671694 180753.79999999998835847 1.80000000000000004 -20000, 496772.04999999998835847 180756.60000000000582077 1.80000000000000004 -20000)))</t>
  </si>
  <si>
    <t>MultiPolygonZM (((496772.04999999998835847 180767.20000000001164153 0.5 -20000, 496772.20000000001164153 180770.60000000000582077 0.5 -20000, 496777.70000000001164153 180770.39999999999417923 0.5 -20000, 496777.70000000001164153 180767.20000000001164153 0.5 -20000, 496772.04999999998835847 180767.20000000001164153 0.5 -20000)))</t>
  </si>
  <si>
    <t>MultiPolygonZM (((496766.54999999998835847 180797.64999999999417923 1.5 -20000, 496770.90000000002328306 180796.75 1.5 -20000, 496770.40000000002328306 180794.39999999999417923 1.5 -20000, 496766.04999999998835847 180795.29999999998835847 1.5 -20000, 496766.54999999998835847 180797.64999999999417923 1.5 -20000)))</t>
  </si>
  <si>
    <t>MultiPolygonZM (((496788.69000000000232831 180807.52999999999883585 1.90000000000000013 -20000, 496786.09999999997671694 180808.04999999998835847 1.90000000000000013 -20000, 496787.59999999997671694 180815.95000000001164153 1.90000000000000013 -20000, 496790.15999999997438863 180815.51000000000931323 1.90000000000000013 -20000, 496788.69000000000232831 180807.52999999999883585 1.90000000000000013 -20000)))</t>
  </si>
  <si>
    <t>MultiPolygonZM (((496690.39000000001396984 180881.95000000001164153 1.60000000000000009 -20000, 496692.95000000001164153 180881.64999999999417923 1.60000000000000009 -20000, 496692.25 180876.5 1.60000000000000009 -20000, 496689.70000000001164153 180876.85000000000582077 1.60000000000000009 -20000, 496690.39000000001396984 180881.95000000001164153 1.60000000000000009 -20000)))</t>
  </si>
  <si>
    <t>MultiPolygonZM (((496542.16999999998370185 180751.54000000000814907 2.30000000000000027 -20000, 496541.45000000001164153 180746.58999999999650754 2.30000000000000027 -20000, 496532.45000000001164153 180747.91000000000349246 2.30000000000000027 -20000, 496533.09000000002561137 180752.91000000000349246 2.30000000000000027 -20000, 496542.16999999998370185 180751.54000000000814907 2.30000000000000027 -20000)))</t>
  </si>
  <si>
    <t>MultiPolygonZM (((496572.89000000001396984 180546.70999999999185093 2.20000000000000018 -20000, 496574.15999999997438863 180547.97000000000116415 2.20000000000000018 -20000, 496577.45000000001164153 180546.70000000001164153 2.20000000000000018 -20000, 496576.5 180544.5 2.20000000000000018 -20000, 496575.40000000002328306 180544.89999999999417923 2.20000000000000018 -20000, 496575.09999999997671694 180544.25 2.20000000000000018 -20000, 496571.72999999998137355 180545.55999999999767169 2.20000000000000018 -20000, 496572.89000000001396984 180546.70999999999185093 2.20000000000000018 -20000)))</t>
  </si>
  <si>
    <t>MultiPolygonZM (((496730.65000000002328306 180954.39999999999417923 3.70000000000000018 -20000, 496727.35999999998603016 180952.73999999999068677 3.70000000000000018 -20000, 496726.75 180953.89999999999417923 3.70000000000000018 -20000, 496729.75 180955.64999999999417923 3.70000000000000018 -20000, 496730.65000000002328306 180954.39999999999417923 3.70000000000000018 -20000)))</t>
  </si>
  <si>
    <t>MultiPolygonZM (((496557.5 180852.70000000001164153 3.20000000000000018 -20000, 496557.04999999998835847 180849.89999999999417923 3.20000000000000018 -20000, 496554.29999999998835847 180850.39999999999417923 3.20000000000000018 -20000, 496554.75 180853.10000000000582077 3.20000000000000018 -20000, 496557.5 180852.70000000001164153 3.20000000000000018 -20000)))</t>
  </si>
  <si>
    <t>MultiPolygonZM (((496551.78000000002793968 180830.07000000000698492 2.5 -20000, 496551.40999999997438863 180827.45000000001164153 2.5 -20000, 496546.36999999999534339 180828.07000000000698492 2.5 -20000, 496546.72999999998137355 180830.76000000000931323 2.5 -20000, 496548.65000000002328306 180830.5 2.5 -20000, 496551.78000000002793968 180830.07000000000698492 2.5 -20000)))</t>
  </si>
  <si>
    <t>MultiPolygonZM (((496546 180825.25 2.60000000000000009 -20000, 496546.36999999999534339 180828.07000000000698492 2.60000000000000009 -20000, 496551.40999999997438863 180827.45000000001164153 2.60000000000000009 -20000, 496551 180824.54999999998835847 2.60000000000000009 -20000, 496546 180825.25 2.60000000000000009 -20000)))</t>
  </si>
  <si>
    <t>MultiPolygonZM (((496543.96000000002095476 180825.55999999999767169 2.60000000000000009 -20000, 496543.5 180822 2.60000000000000009 -20000, 496542.35999999998603016 180822.16000000000349246 2.60000000000000009 -20000, 496538.5 180822.70000000001164153 2.60000000000000009 -20000, 496538.95000000001164153 180826.20000000001164153 2.60000000000000009 -20000, 496542.79999999998835847 180825.70999999999185093 2.60000000000000009 -20000, 496543.96000000002095476 180825.55999999999767169 2.60000000000000009 -20000)))</t>
  </si>
  <si>
    <t>MultiPolygonZM (((496540.79999999998835847 180814.95000000001164153 5.10000000000000053 -20000, 496539 180801.60000000000582077 5.10000000000000053 -20000, 496533.04999999998835847 180802.39999999999417923 5.10000000000000053 -20000, 496534.25 180811.20000000001164153 5.10000000000000053 -20000, 496536.25 180810.89999999999417923 5.10000000000000053 -20000, 496536.90000000002328306 180815.45000000001164153 5.10000000000000053 -20000, 496540.79999999998835847 180814.95000000001164153 5.10000000000000053 -20000)))</t>
  </si>
  <si>
    <t>MultiPolygonZM (((496592.95000000001164153 180886.54999999998835847 2.80000000000000027 -20000, 496593.03999999997904524 180887.48999999999068677 2.80000000000000027 -20000, 496594.07000000000698492 180889.17999999999301508 2.80000000000000027 -20000, 496604.40000000002328306 180887.89000000001396984 2.80000000000000027 -20000, 496603.75 180882.54999999998835847 2.80000000000000027 -20000, 496597.90000000002328306 180883.29999999998835847 2.80000000000000027 -20000, 496598.25 180885.89999999999417923 2.80000000000000027 -20000, 496592.95000000001164153 180886.54999999998835847 2.80000000000000027 -20000)))</t>
  </si>
  <si>
    <t>MultiPolygonZM (((496606.59999999997671694 180883.89999999999417923 0.80000000000000004 -20000, 496607.36999999999534339 180889.70000000001164153 0.80000000000000004 -20000, 496613.11999999999534339 180888.95000000001164153 0.80000000000000004 -20000, 496612.57000000000698492 180884.54999999998835847 0.80000000000000004 -20000, 496612.40000000002328306 180883.14999999999417923 0.80000000000000004 -20000, 496606.59999999997671694 180883.89999999999417923 0.80000000000000004 -20000)))</t>
  </si>
  <si>
    <t>MultiPolygonZM (((496650.04999999998835847 180878.70000000001164153 2.70000000000000018 -20000, 496651.29999999998835847 180878.60000000000582077 2.70000000000000018 -20000, 496651.01000000000931323 180877.11999999999534339 2.70000000000000018 -20000, 496649.90000000002328306 180877.25 2.70000000000000018 -20000, 496650.04999999998835847 180878.70000000001164153 2.70000000000000018 -20000)))</t>
  </si>
  <si>
    <t>MultiPolygonZM (((496690.80999999999767169 180885.04000000000814907 1.80000000000000004 -20000, 496693.29999999998835847 180884.75 1.80000000000000004 -20000, 496692.95000000001164153 180881.64999999999417923 1.80000000000000004 -20000, 496690.39000000001396984 180881.95000000001164153 1.80000000000000004 -20000, 496690.80999999999767169 180885.04000000000814907 1.80000000000000004 -20000)))</t>
  </si>
  <si>
    <t>MultiPolygonZM (((496677.17999999999301508 180835.5 4.29999999999999982 -20000, 496676.84999999997671694 180834.14999999999417923 4.29999999999999982 -20000, 496674.22999999998137355 180834.60000000000582077 4.29999999999999982 -20000, 496674.40000000002328306 180835.89999999999417923 4.29999999999999982 -20000, 496677.17999999999301508 180835.5 4.29999999999999982 -20000)))</t>
  </si>
  <si>
    <t>MultiPolygonZM (((496682.59000000002561137 180836.35999999998603016 7.60000000000000053 -20000, 496685.70000000001164153 180835.95000000001164153 7.60000000000000053 -20000, 496685.5 180834.29999999998835847 7.60000000000000053 -20000, 496684.5 180834.39999999999417923 7.60000000000000053 -20000, 496682.40000000002328306 180834.85000000000582077 7.60000000000000053 -20000, 496682.59000000002561137 180836.35999999998603016 7.60000000000000053 -20000)))</t>
  </si>
  <si>
    <t>MultiPolygonZM (((496695.58000000001629815 180834.42000000001280569 2.39999999999999991 -20000, 496695.36999999999534339 180832.89999999999417923 2.39999999999999991 -20000, 496691.05999999999767169 180833.33999999999650754 2.39999999999999991 -20000, 496691.29999999998835847 180835 2.39999999999999991 -20000, 496695.58000000001629815 180834.42000000001280569 2.39999999999999991 -20000)))</t>
  </si>
  <si>
    <t>MultiPolygonZM (((496651.30999999999767169 180837.5 3.30000000000000027 -20000, 496651.72999999998137355 180840.61999999999534339 3.30000000000000027 -20000, 496654.65000000002328306 180840.25 3.30000000000000027 -20000, 496654.5 180839.04999999998835847 3.30000000000000027 -20000, 496653.84999999997671694 180837 3.30000000000000027 -20000, 496651.30999999999767169 180837.5 3.30000000000000027 -20000)))</t>
  </si>
  <si>
    <t>MultiPolygonZM (((496522.40000000002328306 180728.5 3.89999999999999991 -20000, 496522.54999999998835847 180729.35000000000582077 3.89999999999999991 -20000, 496524.40000000002328306 180729.10000000000582077 3.89999999999999991 -20000, 496524.09999999997671694 180726.85999999998603016 3.89999999999999991 -20000, 496522.20000000001164153 180727.10000000000582077 3.89999999999999991 -20000, 496522.40000000002328306 180728.5 3.89999999999999991 -20000)))</t>
  </si>
  <si>
    <t>MultiPolygonZM (((496610.07000000000698492 180712.70999999999185093 4.79999999999999982 -20000, 496610.34000000002561137 180714.60000000000582077 4.79999999999999982 -20000, 496613.25 180714.29999999998835847 4.79999999999999982 -20000, 496613.03999999997904524 180712.32999999998719431 4.79999999999999982 -20000, 496610.07000000000698492 180712.70999999999185093 4.79999999999999982 -20000)))</t>
  </si>
  <si>
    <t>MultiPolygonZM (((496682.63000000000465661 180748.20000000001164153 0.90000000000000002 -20000, 496682.94000000000232831 180750.51999999998952262 0.90000000000000002 -20000, 496685.75 180750.14999999999417923 0.90000000000000002 -20000, 496685.59999999997671694 180748.75 0.90000000000000002 -20000, 496685.40000000002328306 180747.75 0.90000000000000002 -20000, 496682.63000000000465661 180748.20000000001164153 0.90000000000000002 -20000)))</t>
  </si>
  <si>
    <t>MultiPolygonZM (((496771.16999999998370185 180735.29999999998835847 3.60000000000000009 -20000, 496773.40000000002328306 180735.70000000001164153 3.60000000000000009 -20000, 496773.79999999998835847 180732.89999999999417923 3.60000000000000009 -20000, 496771.58000000001629815 180732.58999999999650754 3.60000000000000009 -20000, 496771.16999999998370185 180735.29999999998835847 3.60000000000000009 -20000)))</t>
  </si>
  <si>
    <t>MultiPolygonZM (((496775.34000000002561137 180707.39999999999417923 4.29999999999999982 -20000, 496774.75 180711.5 4.29999999999999982 -20000, 496775.59999999997671694 180711.64999999999417923 4.29999999999999982 -20000, 496776.95000000001164153 180711.79999999998835847 4.29999999999999982 -20000, 496777.45000000001164153 180707.69000000000232831 4.29999999999999982 -20000, 496775.34000000002561137 180707.39999999999417923 4.29999999999999982 -20000)))</t>
  </si>
  <si>
    <t>MultiPolygonZM (((496500.63000000000465661 180687.92000000001280569 3.39999999999999991 -20000, 496500.77000000001862645 180689.04999999998835847 3.39999999999999991 -20000, 496504.52000000001862645 180688.54000000000814907 3.39999999999999991 -20000, 496504.34999999997671694 180687.45000000001164153 3.39999999999999991 -20000, 496500.63000000000465661 180687.92000000001280569 3.39999999999999991 -20000)))</t>
  </si>
  <si>
    <t>MultiPolygonZM (((496530.65000000002328306 180684 1.60000000000000009 -20000, 496530.84999999997671694 180685.29999999998835847 1.60000000000000009 -20000, 496533.75 180684.97000000000116415 1.60000000000000009 -20000, 496533.41999999998370185 180682.51000000000931323 1.60000000000000009 -20000, 496530.5 180682.95000000001164153 1.60000000000000009 -20000, 496530.65000000002328306 180684 1.60000000000000009 -20000)))</t>
  </si>
  <si>
    <t>MultiPolygonZM (((496756.90999999997438863 180632.89999999999417923 1.40000000000000013 -20000, 496759.14000000001396984 180634.67000000001280569 1.40000000000000013 -20000, 496761.76000000000931323 180631.38000000000465661 1.40000000000000013 -20000, 496760.70000000001164153 180630.5 1.40000000000000013 -20000, 496758.70000000001164153 180632.79999999998835847 1.40000000000000013 -20000, 496756.90999999997438863 180632.89999999999417923 1.40000000000000013 -20000)))</t>
  </si>
  <si>
    <t>MultiPolygonZM (((496793.19000000000232831 180664.57999999998719431 3.10000000000000009 -20000, 496791.29999999998835847 180667.04999999998835847 3.10000000000000009 -20000, 496791.79999999998835847 180667.45000000001164153 3.10000000000000009 -20000, 496792.59999999997671694 180668 3.10000000000000009 -20000, 496794.41999999998370185 180665.52999999999883585 3.10000000000000009 -20000, 496793.19000000000232831 180664.57999999998719431 3.10000000000000009 -20000)))</t>
  </si>
  <si>
    <t>MultiPolygonZM (((496795.70000000001164153 180662.29999999998835847 3.60000000000000009 -20000, 496795.53000000002793968 180662.17999999999301508 3.60000000000000009 -20000, 496795.20000000001164153 180661.95000000001164153 3.60000000000000009 -20000, 496793.19000000000232831 180664.57999999998719431 3.60000000000000009 -20000, 496794.41999999998370185 180665.52999999999883585 3.60000000000000009 -20000, 496796.40000000002328306 180662.85000000000582077 3.60000000000000009 -20000, 496795.70000000001164153 180662.29999999998835847 3.60000000000000009 -20000)))</t>
  </si>
  <si>
    <t>MultiPolygonZM (((496707.5 180820.45000000001164153 3.39999999999999991 -20000, 496702.15000000002328306 180821.5 3.39999999999999991 -20000, 496701.04999999998835847 180816.39999999999417923 3.39999999999999991 -20000, 496698.09999999997671694 180816.85000000000582077 3.39999999999999991 -20000, 496699.29999999998835847 180822.04999999998835847 3.39999999999999991 -20000, 496699.90000000002328306 180824.85000000000582077 3.39999999999999991 -20000, 496707.20000000001164153 180823.64999999999417923 3.39999999999999991 -20000, 496707.5 180820.45000000001164153 3.39999999999999991 -20000)))</t>
  </si>
  <si>
    <t>MultiPolygonZM (((496549.96999999997206032 180612.80999999999767169 4.5 -20000, 496551.65000000002328306 180616.79000000000814907 4.5 -20000, 496565.44000000000232831 180610.95000000001164153 4.5 -20000, 496556.84999999997671694 180590.66000000000349246 4.5 -20000, 496543.05999999999767169 180596.5 4.5 -20000, 496549.96999999997206032 180612.80999999999767169 4.5 -20000)))</t>
  </si>
  <si>
    <t>MultiPolygonZM (((496527.52000000001862645 180603.35999999998603016 0.5 -20000, 496531.10999999998603016 180611.23999999999068677 0.5 -20000, 496533.45000000001164153 180610.17999999999301508 0.5 -20000, 496529.85999999998603016 180602.29999999998835847 0.5 -20000, 496527.52000000001862645 180603.35999999998603016 0.5 -20000)))</t>
  </si>
  <si>
    <t>MultiPolygonZM (((496614.53000000002793968 180900.23000000001047738 2.70000000000000018 -20000, 496596.97999999998137355 180902.64000000001396984 2.70000000000000018 -20000, 496596.66999999998370185 180900.29000000000814907 2.70000000000000018 -20000, 496593.35999999998603016 180900.73000000001047738 2.70000000000000018 -20000, 496594.51000000000931323 180908.79999999998835847 2.70000000000000018 -20000, 496600.98999999999068677 180907.95999999999185093 2.70000000000000018 -20000, 496608.20000000001164153 180907.01000000000931323 2.70000000000000018 -20000, 496615.26000000000931323 180906.08999999999650754 2.70000000000000018 -20000, 496614.72999999998137355 180901.82000000000698492 2.70000000000000018 -20000, 496614.53000000002793968 180900.23000000001047738 2.70000000000000018 -20000)))</t>
  </si>
  <si>
    <t>MultiPolygonZM (((496593.21000000002095476 180899.48999999999068677 1.90000000000000013 -20000, 496592.19000000000232831 180893.39000000001396984 1.90000000000000013 -20000, 496589.32000000000698492 180893.86999999999534339 1.90000000000000013 -20000, 496590.34999999997671694 180899.97000000000116415 1.90000000000000013 -20000, 496593.21000000002095476 180899.48999999999068677 1.90000000000000013 -20000)))</t>
  </si>
  <si>
    <t>MultiPolygonZM (((496719.09999999997671694 180822.88000000000465661 2.5 -20000, 496719.70000000001164153 180818.07000000000698492 2.5 -20000, 496715.35999999998603016 180818.92999999999301508 2.5 -20000, 496714.5 180819.10000000000582077 2.5 -20000, 496712.35999999998603016 180819.51000000000931323 2.5 -20000, 496713.13000000000465661 180823.20999999999185093 2.5 -20000, 496711.96999999997206032 180823.44000000000232831 2.5 -20000, 496712.48999999999068677 180826.05999999999767169 2.5 -20000, 496716.65000000002328306 180825.23999999999068677 2.5 -20000, 496716.26000000000931323 180823.25 2.5 -20000, 496719.09999999997671694 180822.88000000000465661 2.5 -20000)))</t>
  </si>
  <si>
    <t>MultiPolygonZM (((496719.95000000001164153 180831.14999999999417923 5 -20000, 496720.40000000002328306 180827.95000000001164153 5 -20000, 496709.69000000000232831 180829.45999999999185093 5 -20000, 496710.13000000000465661 180832.52999999999883585 5 -20000, 496711.5 180832.35000000000582077 5 -20000, 496719.95000000001164153 180831.14999999999417923 5 -20000)))</t>
  </si>
  <si>
    <t>MultiPolygonZM (((496706.65000000002328306 180802.89999999999417923 2.60000000000000009 -20000, 496710.36999999999534339 180803.05999999999767169 2.60000000000000009 -20000, 496710.38000000000465661 180802.19000000000232831 2.60000000000000009 -20000, 496710.40999999997438863 180800.60999999998603016 2.60000000000000009 -20000, 496706.64000000001396984 180800.23999999999068677 2.60000000000000009 -20000, 496706.65000000002328306 180802.89999999999417923 2.60000000000000009 -20000)))</t>
  </si>
  <si>
    <t>MultiPolygonZM (((496725.05999999999767169 180796.41000000000349246 2.60000000000000009 -20000, 496725.84000000002561137 180791 2.60000000000000009 -20000, 496726.75 180784.75 2.60000000000000009 -20000, 496725.11999999999534339 180785 2.60000000000000009 -20000, 496723.07000000000698492 180785.32000000000698492 2.60000000000000009 -20000, 496715.71999999997206032 180786.45999999999185093 2.60000000000000009 -20000, 496712.42999999999301508 180786.92999999999301508 2.60000000000000009 -20000, 496712.20000000001164153 180788.54999999998835847 2.60000000000000009 -20000, 496712.09999999997671694 180789.20999999999185093 2.60000000000000009 -20000, 496710.84000000002561137 180797.70000000001164153 2.60000000000000009 -20000, 496725.05999999999767169 180796.41000000000349246 2.60000000000000009 -20000)))</t>
  </si>
  <si>
    <t>MultiPolygonZM (((496158.13000000000465661 180791.64999999999417923 6.79999999999999982 -20000, 496184.25 180780.25 6.79999999999999982 -20000, 496182.59999999997671694 180776.5 6.79999999999999982 -20000, 496183.59999999997671694 180776.04999999998835847 6.79999999999999982 -20000, 496173.70000000001164153 180753.39999999999417923 6.79999999999999982 -20000, 496119.25 180777.20000000001164153 6.79999999999999982 -20000, 496130.75 180803.60000000000582077 6.79999999999999982 -20000, 496135.94000000000232831 180801.32999999998719431 6.79999999999999982 -20000, 496148.09000000002561137 180796.02999999999883585 6.79999999999999982 -20000, 496158.13000000000465661 180791.64999999999417923 6.79999999999999982 -20000)))</t>
  </si>
  <si>
    <t>MultiPolygonZM (((496184.25 180780.25 6.90000000000000036 -20000, 496185.25 180779.64999999999417923 6.90000000000000036 -20000, 496183.59999999997671694 180776.04999999998835847 6.90000000000000036 -20000, 496182.59999999997671694 180776.5 6.90000000000000036 -20000, 496184.25 180780.25 6.90000000000000036 -20000)))</t>
  </si>
  <si>
    <t>MultiPolygonZM (((496071.16999999998370185 180798.04000000000814907 7.5 -20000, 496052.65000000002328306 180806.25 7.5 -20000, 496064.90000000002328306 180833.95000000001164153 7.5 -20000, 496083.36999999999534339 180825.75 7.5 -20000, 496071.16999999998370185 180798.04000000000814907 7.5 -20000)))</t>
  </si>
  <si>
    <t>MultiPolygonZM (((496272.55999999999767169 180979.10999999998603016 4.90000000000000036 -20000, 496280.82000000000698492 180979.85999999998603016 4.90000000000000036 -20000, 496280.53000000002793968 180983.16000000000349246 4.90000000000000036 -20000, 496272.26000000000931323 180982.41000000000349246 4.90000000000000036 -20000, 496271.08000000001629815 180995.70999999999185093 4.90000000000000036 -20000, 496290.09999999997671694 180997.39999999999417923 4.90000000000000036 -20000, 496292.42999999999301508 180971.29999999998835847 4.90000000000000036 -20000, 496273.41999999998370185 180969.48999999999068677 4.90000000000000036 -20000, 496272.55999999999767169 180979.10999999998603016 4.90000000000000036 -20000)))</t>
  </si>
  <si>
    <t>MultiPolygonZM (((496292.42999999999301508 180971.29999999998835847 2.20000000000000018 -20000, 496292.79999999998835847 180967.14999999999417923 2.20000000000000018 -20000, 496273.78000000002793968 180965.42000000001280569 2.20000000000000018 -20000, 496273.41999999998370185 180969.48999999999068677 2.20000000000000018 -20000, 496292.42999999999301508 180971.29999999998835847 2.20000000000000018 -20000)))</t>
  </si>
  <si>
    <t>MultiPolygonZM (((496301.40000000002328306 180942.64999999999417923 2 -20000, 496298.45000000001164153 180942.39999999999417923 2 -20000, 496298.04999999998835847 180947.25 2 -20000, 496301 180947.5 2 -20000, 496301.40000000002328306 180942.64999999999417923 2 -20000)))</t>
  </si>
  <si>
    <t>MultiPolygonZM (((496344.59999999997671694 180881.14999999999417923 3.39999999999999991 -20000, 496343.45000000001164153 180881.54999999998835847 3.39999999999999991 -20000, 496342.40000000002328306 180881.95000000001164153 3.39999999999999991 -20000, 496341.5 180882.35000000000582077 3.39999999999999991 -20000, 496339.45000000001164153 180883.39999999999417923 3.39999999999999991 -20000, 496338.45000000001164153 180884 3.39999999999999991 -20000, 496337.65000000002328306 180884.60000000000582077 3.39999999999999991 -20000, 496336.79999999998835847 180885.25 3.39999999999999991 -20000, 496335.95000000001164153 180886 3.39999999999999991 -20000, 496334.54999999998835847 180887.14999999999417923 3.39999999999999991 -20000, 496332.75 180885.54999999998835847 3.39999999999999991 -20000, 496332.09999999997671694 180886.35000000000582077 3.39999999999999991 -20000, 496331.34999999997671694 180887.29999999998835847 3.39999999999999991 -20000, 496330.90000000002328306 180887.89999999999417923 3.39999999999999991 -20000, 496329.95000000001164153 180889.35000000000582077 3.39999999999999991 -20000, 496329.25 180890.89999999999417923 3.39999999999999991 -20000, 496328.5 180892.89999999999417923 3.39999999999999991 -20000, 496328.15000000002328306 180894.29999999998835847 3.39999999999999991 -20000, 496327.75 180895.95000000001164153 3.39999999999999991 -20000, 496327.59999999997671694 180896.85000000000582077 3.39999999999999991 -20000, 496339.20000000001164153 180898.35000000000582077 3.39999999999999991 -20000, 496339.34999999997671694 180899.04999999998835847 3.39999999999999991 -20000, 496339.54999999998835847 180899.89999999999417923 3.39999999999999991 -20000, 496340 180901.45000000001164153 3.39999999999999991 -20000, 496340.25 180902.35000000000582077 3.39999999999999991 -20000, 496338.59999999997671694 180903.20000000001164153 3.39999999999999991 -20000, 496338.65000000002328306 180903.60000000000582077 3.39999999999999991 -20000, 496338.84999999997671694 180904.10000000000582077 3.39999999999999991 -20000, 496339.20000000001164153 180904.79999999998835847 3.39999999999999991 -20000, 496339.75 180905.64999999999417923 3.39999999999999991 -20000, 496339.84999999997671694 180905.79999999998835847 3.39999999999999991 -20000, 496340.54999999998835847 180906.79999999998835847 3.39999999999999991 -20000, 496341.25 180907.64999999999417923 3.39999999999999991 -20000, 496341.75 180908.20000000001164153 3.39999999999999991 -20000, 496342.04999999998835847 180908.5 3.39999999999999991 -20000, 496342.47999999998137355 180908.82000000000698492 3.39999999999999991 -20000, 496341.20000000001164153 180910.60000000000582077 3.39999999999999991 -20000, 496341.54999999998835847 180910.85000000000582077 3.39999999999999991 -20000, 496342.45000000001164153 180911.35000000000582077 3.39999999999999991 -20000, 496343.79999999998835847 180911.95000000001164153 3.39999999999999991 -20000, 496344.70000000001164153 180912.29999999998835847 3.39999999999999991 -20000, 496346.09999999997671694 180912.75 3.39999999999999991 -20000, 496347.20000000001164153 180913 3.39999999999999991 -20000, 496347.75 180913.10000000000582077 3.39999999999999991 -20000, 496348.04999999998835847 180914.5 3.39999999999999991 -20000, 496349 180914.54999999998835847 3.39999999999999991 -20000, 496350.20000000001164153 180914.54999999998835847 3.39999999999999991 -20000, 496351.75 180914.35000000000582077 3.39999999999999991 -20000, 496353.20000000001164153 180914.04999999998835847 3.39999999999999991 -20000, 496353.90000000002328306 180913.79999999998835847 3.39999999999999991 -20000, 496354.70000000001164153 180913.5 3.39999999999999991 -20000, 496355.15000000002328306 180913.29999999998835847 3.39999999999999991 -20000, 496355.70000000001164153 180913.04999999998835847 3.39999999999999991 -20000, 496356.09999999997671694 180912.79999999998835847 3.39999999999999991 -20000, 496355.5 180911.85000000000582077 3.39999999999999991 -20000, 496354.90000000002328306 180911.10000000000582077 3.39999999999999991 -20000, 496355.54999999998835847 180910.75 3.39999999999999991 -20000, 496356.5 180910.04999999998835847 3.39999999999999991 -20000, 496357.20000000001164153 180909.5 3.39999999999999991 -20000, 496357.84999999997671694 180909 3.39999999999999991 -20000, 496358.29999999998835847 180908.54999999998835847 3.39999999999999991 -20000, 496359 180907.89999999999417923 3.39999999999999991 -20000, 496359.5 180907.35000000000582077 3.39999999999999991 -20000, 496360.84999999997671694 180908.25 3.39999999999999991 -20000, 496362.5 180909.35000000000582077 3.39999999999999991 -20000, 496362.90000000002328306 180908.75 3.39999999999999991 -20000, 496363.20000000001164153 180908.20000000001164153 3.39999999999999991 -20000, 496363.79999999998835847 180907.04999999998835847 3.39999999999999991 -20000, 496364.15000000002328306 180906.04999999998835847 3.39999999999999991 -20000, 496364.70000000001164153 180904.04999999998835847 3.39999999999999991 -20000, 496364.84999999997671694 180903.04999999998835847 3.39999999999999991 -20000, 496365.04999999998835847 180901.14999999999417923 3.39999999999999991 -20000, 496365.09999999997671694 180900.04999999998835847 3.39999999999999991 -20000, 496365.04999999998835847 180898.70000000001164153 3.39999999999999991 -20000, 496364.95000000001164153 180897.45000000001164153 3.39999999999999991 -20000, 496364.79999999998835847 180896.14999999999417923 3.39999999999999991 -20000, 496364.70000000001164153 180895.29999999998835847 3.39999999999999991 -20000, 496364.59999999997671694 180894.54999999998835847 3.39999999999999991 -20000, 496364.5 180894.20000000001164153 3.39999999999999991 -20000, 496362.79999999998835847 180894.54999999998835847 3.39999999999999991 -20000, 496362.54999999998835847 180893.89999999999417923 3.39999999999999991 -20000, 496362.15000000002328306 180893.10000000000582077 3.39999999999999991 -20000, 496361.54999999998835847 180892 3.39999999999999991 -20000, 496361.15000000002328306 180891.35000000000582077 3.39999999999999991 -20000, 496360.20000000001164153 180889.95000000001164153 3.39999999999999991 -20000, 496358.84999999997671694 180888.5 3.39999999999999991 -20000, 496358.09999999997671694 180887.85000000000582077 3.39999999999999991 -20000, 496357.34999999997671694 180887.14999999999417923 3.39999999999999991 -20000, 496356.65000000002328306 180886.54999999998835847 3.39999999999999991 -20000, 496356.04999999998835847 180886.10000000000582077 3.39999999999999991 -20000, 496356.75 180884.85000000000582077 3.39999999999999991 -20000, 496356 180884.39999999999417923 3.39999999999999991 -20000, 496354.70000000001164153 180883.85000000000582077 3.39999999999999991 -20000, 496354 180883.60000000000582077 3.39999999999999991 -20000, 496352.40000000002328306 180883.14999999999417923 3.39999999999999991 -20000, 496350.75 180882.89999999999417923 3.39999999999999991 -20000, 496349 180882.75 3.39999999999999991 -20000, 496347.95000000001164153 180882.79999999998835847 3.39999999999999991 -20000, 496346.70000000001164153 180882.85000000000582077 3.39999999999999991 -20000, 496345.90000000002328306 180883 3.39999999999999991 -20000, 496345.29999999998835847 180883.20000000001164153 3.39999999999999991 -20000, 496344.59999999997671694 180881.14999999999417923 3.39999999999999991 -20000)))</t>
  </si>
  <si>
    <t>MultiPolygonZM (((496360.84999999997671694 180908.25 2.60000000000000009 -20000, 496359.5 180907.35000000000582077 2.60000000000000009 -20000, 496359 180907.89999999999417923 2.60000000000000009 -20000, 496358.29999999998835847 180908.54999999998835847 2.60000000000000009 -20000, 496357.84999999997671694 180909 2.60000000000000009 -20000, 496357.20000000001164153 180909.5 2.60000000000000009 -20000, 496356.5 180910.04999999998835847 2.60000000000000009 -20000, 496355.54999999998835847 180910.75 2.60000000000000009 -20000, 496354.90000000002328306 180911.10000000000582077 2.60000000000000009 -20000, 496355.5 180911.85000000000582077 2.60000000000000009 -20000, 496356.09999999997671694 180912.79999999998835847 2.60000000000000009 -20000, 496356.65000000002328306 180912.39999999999417923 2.60000000000000009 -20000, 496357.40000000002328306 180911.79999999998835847 2.60000000000000009 -20000, 496358.34999999997671694 180910.95000000001164153 2.60000000000000009 -20000, 496358.75 180910.5 2.60000000000000009 -20000, 496359.34999999997671694 180909.95000000001164153 2.60000000000000009 -20000, 496359.90000000002328306 180909.39999999999417923 2.60000000000000009 -20000, 496360.25 180909 2.60000000000000009 -20000, 496360.5 180908.75 2.60000000000000009 -20000, 496360.84999999997671694 180908.25 2.60000000000000009 -20000)))</t>
  </si>
  <si>
    <t>MultiPolygonZM (((496330.61999999999534339 180911.39999999999417923 2.60000000000000009 -20000, 496330.5 180911.20000000001164153 2.60000000000000009 -20000, 496330.15000000002328306 180910.60000000000582077 2.60000000000000009 -20000, 496329.90000000002328306 180910.10000000000582077 2.60000000000000009 -20000, 496329.40000000002328306 180908.60000000000582077 2.60000000000000009 -20000, 496329 180907.45000000001164153 2.60000000000000009 -20000, 496328.5 180905.85000000000582077 2.60000000000000009 -20000, 496328.29999999998835847 180904.79999999998835847 2.60000000000000009 -20000, 496328.04999999998835847 180903.5 2.60000000000000009 -20000, 496327.95000000001164153 180902.75 2.60000000000000009 -20000, 496327.84999999997671694 180902.10000000000582077 2.60000000000000009 -20000, 496327.79999999998835847 180901.35000000000582077 2.60000000000000009 -20000, 496320.15000000002328306 180902.64999999999417923 2.60000000000000009 -20000, 496320.29999999998835847 180903.64999999999417923 2.60000000000000009 -20000, 496320.65000000002328306 180905.60000000000582077 2.60000000000000009 -20000, 496320.84999999997671694 180906.70000000001164153 2.60000000000000009 -20000, 496321.04999999998835847 180907.5 2.60000000000000009 -20000, 496321.34999999997671694 180908.5 2.60000000000000009 -20000, 496321.65000000002328306 180909.35000000000582077 2.60000000000000009 -20000, 496322.09999999997671694 180910.39999999999417923 2.60000000000000009 -20000, 496322.70000000001164153 180911.70000000001164153 2.60000000000000009 -20000, 496323.04999999998835847 180912.54999999998835847 2.60000000000000009 -20000, 496323.79999999998835847 180914.04999999998835847 2.60000000000000009 -20000, 496324.45000000001164153 180915 2.60000000000000009 -20000, 496328.20000000001164153 180912.75 2.60000000000000009 -20000, 496328.5 180913.45000000001164153 2.60000000000000009 -20000, 496328.84999999997671694 180914 2.60000000000000009 -20000, 496329.25 180914.5 2.60000000000000009 -20000, 496329.65000000002328306 180914.89999999999417923 2.60000000000000009 -20000, 496330.42999999999301508 180914.17999999999301508 2.60000000000000009 -20000, 496331.65000000002328306 180913.04999999998835847 2.60000000000000009 -20000, 496331.04999999998835847 180912.10000000000582077 2.60000000000000009 -20000, 496330.61999999999534339 180911.39999999999417923 2.60000000000000009 -20000)))</t>
  </si>
  <si>
    <t>MultiPolygonZM (((496332.59999999997671694 180916.35000000000582077 4 -20000, 496330.42999999999301508 180914.17999999999301508 4 -20000, 496329.65000000002328306 180914.89999999999417923 4 -20000, 496328.79999999998835847 180915.70000000001164153 4 -20000, 496331 180917.95000000001164153 4 -20000, 496332.59999999997671694 180916.35000000000582077 4 -20000)))</t>
  </si>
  <si>
    <t>MultiPolygonZM (((496440.79999999998835847 180952.64999999999417923 14.59999999999999964 -20000, 496442.25 180944.20000000001164153 14.59999999999999964 -20000, 496440.65000000002328306 180943.95000000001164153 14.59999999999999964 -20000, 496439.65000000002328306 180950.04999999998835847 14.59999999999999964 -20000, 496438.90000000002328306 180949.95000000001164153 14.59999999999999964 -20000, 496438.54999999998835847 180952.35000000000582077 14.59999999999999964 -20000, 496440.79999999998835847 180952.64999999999417923 14.59999999999999964 -20000)))</t>
  </si>
  <si>
    <t>MultiPolygonZM (((496432.70000000001164153 180942.70000000001164153 12.40000000000000036 -20000, 496432.5 180943.95000000001164153 12.40000000000000036 -20000, 496435.20000000001164153 180944.35000000000582077 12.40000000000000036 -20000, 496435.40000000002328306 180943.14999999999417923 12.40000000000000036 -20000, 496432.70000000001164153 180942.70000000001164153 12.40000000000000036 -20000)))</t>
  </si>
  <si>
    <t>MultiPolygonZM (((496414.90999999997438863 180998.20999999999185093 5.29999999999999982 -20000, 496417.5 180998.60000000000582077 5.29999999999999982 -20000, 496418.5 180991.85000000000582077 5.29999999999999982 -20000, 496420.59999999997671694 180992.14999999999417923 5.29999999999999982 -20000, 496421.09999999997671694 180988.60000000000582077 5.29999999999999982 -20000, 496419.09999999997671694 180988.29999999998835847 5.29999999999999982 -20000, 496419.27000000001862645 180987.20000000001164153 5.29999999999999982 -20000, 496416.75 180986.79999999998835847 5.29999999999999982 -20000, 496414.90999999997438863 180998.20999999999185093 5.29999999999999982 -20000)))</t>
  </si>
  <si>
    <t>MultiPolygonZM (((496329.85999999998603016 180790.23000000001047738 7.10000000000000053 -20000, 496328.44000000000232831 180805.51999999998952262 7.10000000000000053 -20000, 496328.25 180807.60999999998603016 7.10000000000000053 -20000, 496326.77000000001862645 180823.47000000000116415 7.10000000000000053 -20000, 496326.58000000001629815 180825.57999999998719431 7.10000000000000053 -20000, 496325.11999999999534339 180841.26999999998952262 7.10000000000000053 -20000, 496352.34999999997671694 180843.85000000000582077 7.10000000000000053 -20000, 496352.25 180845.20000000001164153 7.10000000000000053 -20000, 496367.90000000002328306 180846.64999999999417923 7.10000000000000053 -20000, 496368.15000000002328306 180843.95000000001164153 7.10000000000000053 -20000, 496369.15000000002328306 180833.29999999998835847 7.10000000000000053 -20000, 496358.29999999998835847 180832.30999999999767169 7.10000000000000053 -20000, 496353.20000000001164153 180831.85000000000582077 7.10000000000000053 -20000, 496356.39000000001396984 180797.80999999999767169 7.10000000000000053 -20000, 496357.09999999997671694 180790.20000000001164153 7.10000000000000053 -20000, 496330.09999999997671694 180787.64999999999417923 7.10000000000000053 -20000, 496329.85999999998603016 180790.23000000001047738 7.10000000000000053 -20000)))</t>
  </si>
  <si>
    <t>MultiPolygonZM (((496283.40000000002328306 180738.60000000000582077 8.5 -20000, 496295.20000000001164153 180758.20000000001164153 8.5 -20000, 496291.90000000002328306 180760.20000000001164153 8.5 -20000, 496296.45000000001164153 180767.70000000001164153 8.5 -20000, 496388.90000000002328306 180711.95000000001164153 8.5 -20000, 496372.90000000002328306 180684.60000000000582077 8.5 -20000, 496283.40000000002328306 180738.60000000000582077 8.5 -20000)))</t>
  </si>
  <si>
    <t>MultiPolygonZM (((496428.90999999997438863 180709.92000000001280569 4.60000000000000053 -20000, 496426.04999999998835847 180701.35000000000582077 4.60000000000000053 -20000, 496422.79999999998835847 180702.44000000000232831 4.60000000000000053 -20000, 496402.29999999998835847 180709.29999999998835847 4.60000000000000053 -20000, 496405.15999999997438863 180717.85000000000582077 4.60000000000000053 -20000, 496428.90999999997438863 180709.92000000001280569 4.60000000000000053 -20000)))</t>
  </si>
  <si>
    <t>MultiPolygonZM (((496408.07000000000698492 180726.54000000000814907 4.79999999999999982 -20000, 496431.84999999997671694 180718.73999999999068677 4.79999999999999982 -20000, 496428.90999999997438863 180709.92000000001280569 4.79999999999999982 -20000, 496405.15999999997438863 180717.85000000000582077 4.79999999999999982 -20000, 496408.07000000000698492 180726.54000000000814907 4.79999999999999982 -20000)))</t>
  </si>
  <si>
    <t>MultiPolygonZM (((496434.69000000000232831 180727.26999999998952262 4.79999999999999982 -20000, 496431.84999999997671694 180718.73999999999068677 4.79999999999999982 -20000, 496408.07000000000698492 180726.54000000000814907 4.79999999999999982 -20000, 496410.96999999997206032 180735.23000000001047738 4.79999999999999982 -20000, 496434.69000000000232831 180727.26999999998952262 4.79999999999999982 -20000)))</t>
  </si>
  <si>
    <t>MultiPolygonZM (((496437.59999999997671694 180736 4.70000000000000018 -20000, 496434.69000000000232831 180727.26999999998952262 4.70000000000000018 -20000, 496410.96999999997206032 180735.23000000001047738 4.70000000000000018 -20000, 496413.90000000002328306 180743.98000000001047738 4.70000000000000018 -20000, 496437.59999999997671694 180736 4.70000000000000018 -20000)))</t>
  </si>
  <si>
    <t>MultiPolygonZM (((496463.16999999998370185 180732.19000000000232831 4.20000000000000018 -20000, 496465.32000000000698492 180738.64000000001396984 4.20000000000000018 -20000, 496490.09999999997671694 180730.29999999998835847 4.20000000000000018 -20000, 496487.96000000002095476 180723.89999999999417923 4.20000000000000018 -20000, 496463.16999999998370185 180732.19000000000232831 4.20000000000000018 -20000)))</t>
  </si>
  <si>
    <t>MultiPolygonZM (((496487.96000000002095476 180723.89999999999417923 4.40000000000000036 -20000, 496485.85999999998603016 180717.64999999999417923 4.40000000000000036 -20000, 496461.08000000001629815 180725.89000000001396984 4.40000000000000036 -20000, 496463.16999999998370185 180732.19000000000232831 4.40000000000000036 -20000, 496487.96000000002095476 180723.89999999999417923 4.40000000000000036 -20000)))</t>
  </si>
  <si>
    <t>MultiPolygonZM (((496459 180719.60000000000582077 4.40000000000000036 -20000, 496461.08000000001629815 180725.89000000001396984 4.40000000000000036 -20000, 496485.85999999998603016 180717.64999999999417923 4.40000000000000036 -20000, 496483.75 180711.32000000000698492 4.40000000000000036 -20000, 496459 180719.60000000000582077 4.40000000000000036 -20000)))</t>
  </si>
  <si>
    <t>MultiPolygonZM (((496479.01000000000931323 180705.94000000000232831 4.40000000000000036 -20000, 496456.92999999999301508 180713.39000000001396984 4.40000000000000036 -20000, 496459 180719.60000000000582077 4.40000000000000036 -20000, 496483.75 180711.32000000000698492 4.40000000000000036 -20000, 496483.20000000001164153 180709.67999999999301508 4.40000000000000036 -20000, 496481.65000000002328306 180705.04999999998835847 4.40000000000000036 -20000, 496479.01000000000931323 180705.94000000000232831 4.40000000000000036 -20000)))</t>
  </si>
  <si>
    <t>MultiPolygonZM (((496456.92999999999301508 180713.39000000001396984 4.5 -20000, 496479.01000000000931323 180705.94000000000232831 4.5 -20000, 496476.91999999998370185 180699.69000000000232831 4.5 -20000, 496454.85999999998603016 180707.14999999999417923 4.5 -20000, 496456.92999999999301508 180713.39000000001396984 4.5 -20000)))</t>
  </si>
  <si>
    <t>MultiPolygonZM (((496476.91999999998370185 180699.69000000000232831 4.5 -20000, 496474.84999999997671694 180693.5 4.5 -20000, 496472.28999999997904524 180694.35999999998603016 4.5 -20000, 496452.78999999997904524 180700.89000000001396984 4.5 -20000, 496454.85999999998603016 180707.14999999999417923 4.5 -20000, 496476.91999999998370185 180699.69000000000232831 4.5 -20000)))</t>
  </si>
  <si>
    <t>MultiPolygonZM (((496470.17999999999301508 180688.04000000000814907 4.60000000000000053 -20000, 496450.70000000001164153 180694.60000000000582077 4.60000000000000053 -20000, 496452.78999999997904524 180700.89000000001396984 4.60000000000000053 -20000, 496472.28999999997904524 180694.35999999998603016 4.60000000000000053 -20000, 496470.17999999999301508 180688.04000000000814907 4.60000000000000053 -20000)))</t>
  </si>
  <si>
    <t>MultiPolygonZM (((496470.17999999999301508 180688.04000000000814907 4.60000000000000053 -20000, 496468.09999999997671694 180681.79999999998835847 4.60000000000000053 -20000, 496465.40000000002328306 180682.70000000001164153 4.60000000000000053 -20000, 496448.60999999998603016 180688.29999999998835847 4.60000000000000053 -20000, 496450.70000000001164153 180694.60000000000582077 4.60000000000000053 -20000, 496470.17999999999301508 180688.04000000000814907 4.60000000000000053 -20000)))</t>
  </si>
  <si>
    <t>MultiPolygonZM (((496463.34999999997671694 180676.5 4.70000000000000018 -20000, 496446.54999999998835847 180682.10000000000582077 4.70000000000000018 -20000, 496448.60999999998603016 180688.29999999998835847 4.70000000000000018 -20000, 496465.40000000002328306 180682.70000000001164153 4.70000000000000018 -20000, 496463.34999999997671694 180676.5 4.70000000000000018 -20000)))</t>
  </si>
  <si>
    <t>MultiPolygonZM (((496424.38000000000465661 180651.26000000000931323 4.79999999999999982 -20000, 496433.21000000002095476 180669.95999999999185093 4.79999999999999982 -20000, 496442.65000000002328306 180665.5 4.79999999999999982 -20000, 496433.79999999998835847 180646.79999999998835847 4.79999999999999982 -20000, 496424.38000000000465661 180651.26000000000931323 4.79999999999999982 -20000)))</t>
  </si>
  <si>
    <t>MultiPolygonZM (((496433.21000000002095476 180669.95999999999185093 4.79999999999999982 -20000, 496424.38000000000465661 180651.26000000000931323 4.79999999999999982 -20000, 496415.59999999997671694 180655.39999999999417923 4.79999999999999982 -20000, 496424.45000000001164153 180674.10000000000582077 4.79999999999999982 -20000, 496433.21000000002095476 180669.95999999999185093 4.79999999999999982 -20000)))</t>
  </si>
  <si>
    <t>MultiPolygonZM (((496415.10999999998603016 180678.51999999998952262 4.79999999999999982 -20000, 496424.45000000001164153 180674.10000000000582077 4.79999999999999982 -20000, 496415.59999999997671694 180655.39999999999417923 4.79999999999999982 -20000, 496406.28000000002793968 180659.80999999999767169 4.79999999999999982 -20000, 496415.10999999998603016 180678.51999999998952262 4.79999999999999982 -20000)))</t>
  </si>
  <si>
    <t>MultiPolygonZM (((496397 180664.20000000001164153 4.60000000000000053 -20000, 496397.79999999998835847 180665.89999999999417923 4.60000000000000053 -20000, 496405.84999999997671694 180682.89999999999417923 4.60000000000000053 -20000, 496415.10999999998603016 180678.51999999998952262 4.60000000000000053 -20000, 496406.28000000002793968 180659.80999999999767169 4.60000000000000053 -20000, 496397 180664.20000000001164153 4.60000000000000053 -20000)))</t>
  </si>
  <si>
    <t>MultiPolygonZM (((496397.21000000002095476 180690.76999999998952262 4.79999999999999982 -20000, 496405.70000000001164153 180686.64999999999417923 4.79999999999999982 -20000, 496396.59999999997671694 180667.79999999998835847 4.79999999999999982 -20000, 496388.19000000000232831 180671.88000000000465661 4.79999999999999982 -20000, 496397.21000000002095476 180690.76999999998952262 4.79999999999999982 -20000)))</t>
  </si>
  <si>
    <t>MultiPolygonZM (((496388.19000000000232831 180671.88000000000465661 4.70000000000000018 -20000, 496379.79999999998835847 180675.95000000001164153 4.70000000000000018 -20000, 496388.90000000002328306 180694.79999999998835847 4.70000000000000018 -20000, 496397.21000000002095476 180690.76999999998952262 4.70000000000000018 -20000, 496388.19000000000232831 180671.88000000000465661 4.70000000000000018 -20000)))</t>
  </si>
  <si>
    <t>MultiPolygonZM (((496340.92999999999301508 180627.80999999999767169 6.29999999999999982 -20000, 496336.54999999998835847 180629.45000000001164153 6.29999999999999982 -20000, 496336.84999999997671694 180630.35000000000582077 6.29999999999999982 -20000, 496341.25 180628.64999999999417923 6.29999999999999982 -20000, 496340.92999999999301508 180627.80999999999767169 6.29999999999999982 -20000)))</t>
  </si>
  <si>
    <t>MultiPolygonZM (((496340.92999999999301508 180627.80999999999767169 6.20000000000000018 -20000, 496341.25 180628.64999999999417923 6.20000000000000018 -20000, 496336.84999999997671694 180630.35000000000582077 6.20000000000000018 -20000, 496338.70000000001164153 180635.20000000001164153 6.20000000000000018 -20000, 496343.40000000002328306 180633.39999999999417923 6.20000000000000018 -20000, 496344.15000000002328306 180635.39999999999417923 6.20000000000000018 -20000, 496472.54999999998835847 180586.5 6.20000000000000018 -20000, 496470.86999999999534339 180582.08999999999650754 6.20000000000000018 -20000, 496464.67999999999301508 180565.80999999999767169 6.20000000000000018 -20000, 496464.25 180564.67999999999301508 6.20000000000000018 -20000, 496376.10999999998603016 180598.25 6.20000000000000018 -20000, 496381.08000000001629815 180611.29999999998835847 6.20000000000000018 -20000, 496378.64000000001396984 180612.23000000001047738 6.20000000000000018 -20000, 496369.45000000001164153 180615.75 6.20000000000000018 -20000, 496368.45000000001164153 180613.10000000000582077 6.20000000000000018 -20000, 496365.29999999998835847 180614.29000000000814907 6.20000000000000018 -20000, 496362.34999999997671694 180615.39999999999417923 6.20000000000000018 -20000, 496363.34999999997671694 180618.10000000000582077 6.20000000000000018 -20000, 496362.46000000002095476 180618.44000000000232831 6.20000000000000018 -20000, 496357.57000000000698492 180620.30999999999767169 6.20000000000000018 -20000, 496340.54999999998835847 180626.79999999998835847 6.20000000000000018 -20000, 496340.92999999999301508 180627.80999999999767169 6.20000000000000018 -20000)))</t>
  </si>
  <si>
    <t>MultiPolygonZM (((496474.45000000001164153 180505.79999999998835847 4.20000000000000018 -20000, 496461.69000000000232831 180510.54000000000814907 4.20000000000000018 -20000, 496464.75 180518.5 4.20000000000000018 -20000, 496465.65000000002328306 180518.14999999999417923 4.20000000000000018 -20000, 496473.29999999998835847 180538.20000000001164153 4.20000000000000018 -20000, 496490.70000000001164153 180531.54999999998835847 4.20000000000000018 -20000, 496489.5 180528.25 4.20000000000000018 -20000, 496496.29999999998835847 180525.64999999999417923 4.20000000000000018 -20000, 496494.36999999999534339 180520.51999999998952262 4.20000000000000018 -20000, 496496.15000000002328306 180519.85000000000582077 4.20000000000000018 -20000, 496489.5 180502.20000000001164153 4.20000000000000018 -20000, 496486.45000000001164153 180503.39999999999417923 4.20000000000000018 -20000, 496485.75 180501.60000000000582077 4.20000000000000018 -20000, 496474.45000000001164153 180505.79999999998835847 4.20000000000000018 -20000)))</t>
  </si>
  <si>
    <t>MultiPolygonZM (((496406.40000000002328306 180547.79999999998835847 6.60000000000000053 -20000, 496413.59999999997671694 180566.75 6.60000000000000053 -20000, 496423.30999999999767169 180563.07999999998719431 6.60000000000000053 -20000, 496416.13000000000465661 180544.04000000000814907 6.60000000000000053 -20000, 496406.40000000002328306 180547.79999999998835847 6.60000000000000053 -20000)))</t>
  </si>
  <si>
    <t>MultiPolygonZM (((496436.65000000002328306 180536.10000000000582077 6.10000000000000053 -20000, 496432.02000000001862645 180537.89000000001396984 6.10000000000000053 -20000, 496416.13000000000465661 180544.04000000000814907 6.10000000000000053 -20000, 496423.30999999999767169 180563.07999999998719431 6.10000000000000053 -20000, 496470.29999999998835847 180545.35000000000582077 6.10000000000000053 -20000, 496462.97999999998137355 180526.51999999998952262 6.10000000000000053 -20000, 496436.65000000002328306 180536.10000000000582077 6.10000000000000053 -20000)))</t>
  </si>
  <si>
    <t>MultiPolygonZM (((496429.04999999998835847 180530.95000000001164153 2 -20000, 496431.25 180530.70000000001164153 2 -20000, 496431.02000000001862645 180528.54999999998835847 2 -20000, 496426.16999999998370185 180529.14999999999417923 2 -20000, 496426.40000000002328306 180531.25 2 -20000, 496429.04999999998835847 180530.95000000001164153 2 -20000)))</t>
  </si>
  <si>
    <t>MultiPolygonZM (((496431.02000000001862645 180528.54999999998835847 2.5 -20000, 496430.80999999999767169 180526.60000000000582077 2.5 -20000, 496425.95000000001164153 180527.10000000000582077 2.5 -20000, 496426.16999999998370185 180529.14999999999417923 2.5 -20000, 496431.02000000001862645 180528.54999999998835847 2.5 -20000)))</t>
  </si>
  <si>
    <t>MultiPolygonZM (((496399.05999999999767169 180508.5 6.20000000000000018 -20000, 496405.71999999997206032 180508.04999999998835847 6.20000000000000018 -20000, 496405.34999999997671694 180503.54999999998835847 6.20000000000000018 -20000, 496398.70000000001164153 180504.10000000000582077 6.20000000000000018 -20000, 496399.05999999999767169 180508.5 6.20000000000000018 -20000)))</t>
  </si>
  <si>
    <t>MultiPolygonZM (((496399.05999999999767169 180508.5 6.40000000000000036 -20000, 496399.45000000001164153 180513.29999999998835847 6.40000000000000036 -20000, 496406.09999999997671694 180512.75 6.40000000000000036 -20000, 496405.71999999997206032 180508.04999999998835847 6.40000000000000036 -20000, 496399.05999999999767169 180508.5 6.40000000000000036 -20000)))</t>
  </si>
  <si>
    <t>MultiPolygonZM (((496400.32000000000698492 180522.70000000001164153 6.10000000000000053 -20000, 496406.92999999999301508 180522.20000000001164153 6.10000000000000053 -20000, 496406.5 180517.39999999999417923 6.10000000000000053 -20000, 496399.90000000002328306 180517.95000000001164153 6.10000000000000053 -20000, 496400.32000000000698492 180522.70000000001164153 6.10000000000000053 -20000)))</t>
  </si>
  <si>
    <t>MultiPolygonZM (((496400.32000000000698492 180522.70000000001164153 6.70000000000000018 -20000, 496400.70000000001164153 180527.14999999999417923 6.70000000000000018 -20000, 496407.32000000000698492 180526.64999999999417923 6.70000000000000018 -20000, 496406.92999999999301508 180522.20000000001164153 6.70000000000000018 -20000, 496400.32000000000698492 180522.70000000001164153 6.70000000000000018 -20000)))</t>
  </si>
  <si>
    <t>MultiPolygonZM (((496407.72999999998137355 180531.29999999998835847 6.79999999999999982 -20000, 496407.32000000000698492 180526.64999999999417923 6.79999999999999982 -20000, 496400.70000000001164153 180527.14999999999417923 6.79999999999999982 -20000, 496401.11999999999534339 180531.95000000001164153 6.79999999999999982 -20000, 496407.72999999998137355 180531.29999999998835847 6.79999999999999982 -20000)))</t>
  </si>
  <si>
    <t>MultiPolygonZM (((496408.11999999999534339 180535.64999999999417923 6.70000000000000018 -20000, 496407.72999999998137355 180531.29999999998835847 6.70000000000000018 -20000, 496401.11999999999534339 180531.95000000001164153 6.70000000000000018 -20000, 496401.5 180536.20000000001164153 6.70000000000000018 -20000, 496408.11999999999534339 180535.64999999999417923 6.70000000000000018 -20000)))</t>
  </si>
  <si>
    <t>MultiPolygonZM (((496401.5 180536.20000000001164153 6.90000000000000036 -20000, 496401.90999999997438863 180540.95000000001164153 6.90000000000000036 -20000, 496408.54999999998835847 180540.54999999998835847 6.90000000000000036 -20000, 496408.11999999999534339 180535.64999999999417923 6.90000000000000036 -20000, 496401.5 180536.20000000001164153 6.90000000000000036 -20000)))</t>
  </si>
  <si>
    <t>MultiPolygonZM (((496408.90000000002328306 180540.5 6.70000000000000018 -20000, 496408.54999999998835847 180540.54999999998835847 6.70000000000000018 -20000, 496401.90999999997438863 180540.95000000001164153 6.70000000000000018 -20000, 496402.29999999998835847 180545.39999999999417923 6.70000000000000018 -20000, 496409.25 180544.89999999999417923 6.70000000000000018 -20000, 496408.90000000002328306 180540.5 6.70000000000000018 -20000)))</t>
  </si>
  <si>
    <t>MultiPolygonZM (((496423.59999999997671694 180513.75 2 -20000, 496424.09999999997671694 180518.64999999999417923 2 -20000, 496430.34999999997671694 180518.10000000000582077 2 -20000, 496429.90000000002328306 180513.20000000001164153 2 -20000, 496423.59999999997671694 180513.75 2 -20000)))</t>
  </si>
  <si>
    <t>MultiPolygonZM (((496429.60999999998603016 180509.60000000000582077 0.59999999999999998 -20000, 496424.34999999997671694 180510 0.59999999999999998 -20000, 496424.54999999998835847 180512.54999999998835847 0.59999999999999998 -20000, 496429.82000000000698492 180512.14999999999417923 0.59999999999999998 -20000, 496429.60999999998603016 180509.60000000000582077 0.59999999999999998 -20000)))</t>
  </si>
  <si>
    <t>MultiPolygonZM (((496424.95000000001164153 180506.64000000001396984 0.90000000000000002 -20000, 496425.04999999998835847 180508.75 0.90000000000000002 -20000, 496429.52000000001862645 180508.5 0.90000000000000002 -20000, 496429.34999999997671694 180506.32000000000698492 0.90000000000000002 -20000, 496424.95000000001164153 180506.64000000001396984 0.90000000000000002 -20000)))</t>
  </si>
  <si>
    <t>MultiPolygonZM (((496268.65000000002328306 180507.26999999998952262 6.29999999999999982 -20000, 496277.09999999997671694 180507.85000000000582077 6.29999999999999982 -20000, 496277.65000000002328306 180500 6.29999999999999982 -20000, 496277.90000000002328306 180495.14999999999417923 6.29999999999999982 -20000, 496275.15000000002328306 180495 6.29999999999999982 -20000, 496275 180498.10000000000582077 6.29999999999999982 -20000, 496269.34999999997671694 180497.79999999998835847 6.29999999999999982 -20000, 496269.20000000001164153 180500 6.29999999999999982 -20000, 496268.65000000002328306 180507.26999999998952262 6.29999999999999982 -20000)))</t>
  </si>
  <si>
    <t>MultiPolygonZM (((496263.83000000001629815 180519.64999999999417923 2.60000000000000009 -20000, 496269 180520.10000000000582077 2.60000000000000009 -20000, 496269.21000000002095476 180517.70000000001164153 2.60000000000000009 -20000, 496264.02000000001862645 180517.25 2.60000000000000009 -20000, 496263.83000000001629815 180519.64999999999417923 2.60000000000000009 -20000)))</t>
  </si>
  <si>
    <t>MultiPolygonZM (((496224.75 180510.29999999998835847 5.5 -20000, 496219.15000000002328306 180509.89999999999417923 5.5 -20000, 496218.59999999997671694 180517.64999999999417923 5.5 -20000, 496224.14000000001396984 180518.04999999998835847 5.5 -20000, 496224.75 180510.29999999998835847 5.5 -20000)))</t>
  </si>
  <si>
    <t>Recep 4</t>
  </si>
  <si>
    <t>MultiPolygonZM (((496230.5 180510.72000000000116415 5.70000000000000018 -20000, 496224.75 180510.29999999998835847 5.70000000000000018 -20000, 496224.14000000001396984 180518.04999999998835847 5.70000000000000018 -20000, 496229.95000000001164153 180518.47000000000116415 5.70000000000000018 -20000, 496230.5 180510.72000000000116415 5.70000000000000018 -20000)))</t>
  </si>
  <si>
    <t>Recep 5</t>
  </si>
  <si>
    <t>MultiPolygonZM (((496235.95000000001164153 180518.89999999999417923 5.70000000000000018 -20000, 496236.15000000002328306 180516.14999999999417923 5.70000000000000018 -20000, 496236.51000000000931323 180511.14999999999417923 5.70000000000000018 -20000, 496230.5 180510.72000000000116415 5.70000000000000018 -20000, 496229.95000000001164153 180518.47000000000116415 5.70000000000000018 -20000, 496235.95000000001164153 180518.89999999999417923 5.70000000000000018 -20000)))</t>
  </si>
  <si>
    <t>Recep 6</t>
  </si>
  <si>
    <t>MultiPolygonZM (((496236.51000000000931323 180511.14999999999417923 6 -20000, 496236.15000000002328306 180516.14999999999417923 6 -20000, 496242.04999999998835847 180516.58999999999650754 6 -20000, 496242.54999999998835847 180509.04000000000814907 6 -20000, 496236.70000000001164153 180508.60000000000582077 6 -20000, 496236.51000000000931323 180511.14999999999417923 6 -20000)))</t>
  </si>
  <si>
    <t>MultiPolygonZM (((496242.04999999998835847 180516.58999999999650754 6.10000000000000053 -20000, 496247.5 180517 6.10000000000000053 -20000, 496248.04999999998835847 180509.45000000001164153 6.10000000000000053 -20000, 496242.54999999998835847 180509.04000000000814907 6.10000000000000053 -20000, 496242.04999999998835847 180516.58999999999650754 6.10000000000000053 -20000)))</t>
  </si>
  <si>
    <t>MultiPolygonZM (((496250.79999999998835847 180520.79999999998835847 2 -20000, 496247.79999999998835847 180520.5 2 -20000, 496247.25 180526.29999999998835847 2 -20000, 496250.34999999997671694 180526.57999999998719431 2 -20000, 496250.79999999998835847 180520.79999999998835847 2 -20000)))</t>
  </si>
  <si>
    <t>MultiPolygonZM (((496253.20000000001164153 180521.04999999998835847 2.20000000000000018 -20000, 496250.79999999998835847 180520.79999999998835847 2.20000000000000018 -20000, 496250.34999999997671694 180526.57999999998719431 2.20000000000000018 -20000, 496252.73999999999068677 180526.79999999998835847 2.20000000000000018 -20000, 496253.20000000001164153 180521.04999999998835847 2.20000000000000018 -20000)))</t>
  </si>
  <si>
    <t>MultiPolygonZM (((496253.20000000001164153 180521.04999999998835847 2.10000000000000009 -20000, 496252.73999999999068677 180526.79999999998835847 2.10000000000000009 -20000, 496255.25 180527.02999999999883585 2.10000000000000009 -20000, 496255.79999999998835847 180521.30999999999767169 2.10000000000000009 -20000, 496254.59999999997671694 180521.20000000001164153 2.10000000000000009 -20000, 496253.20000000001164153 180521.04999999998835847 2.10000000000000009 -20000)))</t>
  </si>
  <si>
    <t>MultiPolygonZM (((496258.40000000002328306 180521.54000000000814907 2.39999999999999991 -20000, 496255.79999999998835847 180521.30999999999767169 2.39999999999999991 -20000, 496255.25 180527.02999999999883585 2.39999999999999991 -20000, 496257.95000000001164153 180527.27999999999883585 2.39999999999999991 -20000, 496258.40000000002328306 180521.54000000000814907 2.39999999999999991 -20000)))</t>
  </si>
  <si>
    <t>MultiPolygonZM (((496261.26000000000931323 180521.79000000000814907 2.39999999999999991 -20000, 496258.40000000002328306 180521.54000000000814907 2.39999999999999991 -20000, 496257.95000000001164153 180527.27999999999883585 2.39999999999999991 -20000, 496260.70000000001164153 180527.52999999999883585 2.39999999999999991 -20000, 496261.26000000000931323 180521.79000000000814907 2.39999999999999991 -20000)))</t>
  </si>
  <si>
    <t>MultiPolygonZM (((496260.70000000001164153 180527.52999999999883585 2.20000000000000018 -20000, 496263.09999999997671694 180527.75 2.20000000000000018 -20000, 496263.59999999997671694 180522 2.20000000000000018 -20000, 496261.26000000000931323 180521.79000000000814907 2.20000000000000018 -20000, 496260.70000000001164153 180527.52999999999883585 2.20000000000000018 -20000)))</t>
  </si>
  <si>
    <t>MultiPolygonZM (((496269 180520.10000000000582077 2.5 -20000, 496263.83000000001629815 180519.64999999999417923 2.5 -20000, 496263.65000000002328306 180522 2.5 -20000, 496268.79999999998835847 180522.39999999999417923 2.5 -20000, 496269 180520.10000000000582077 2.5 -20000)))</t>
  </si>
  <si>
    <t>MultiPolygonZM (((496268.03999999997904524 180515.30999999999767169 2.60000000000000009 -20000, 496264.20000000001164153 180514.89999999999417923 2.60000000000000009 -20000, 496264.02000000001862645 180517.25 2.60000000000000009 -20000, 496269.21000000002095476 180517.70000000001164153 2.60000000000000009 -20000, 496269.40000000002328306 180515.45000000001164153 2.60000000000000009 -20000, 496268.03999999997904524 180515.30999999999767169 2.60000000000000009 -20000)))</t>
  </si>
  <si>
    <t>MultiPolygonZM (((496181.85999999998603016 180498.92999999999301508 6.10000000000000053 -20000, 496181.79999999998835847 180500 6.10000000000000053 -20000, 496181.40000000002328306 180504.85000000000582077 6.10000000000000053 -20000, 496185.96000000002095476 180505.17000000001280569 6.10000000000000053 -20000, 496188.5 180505.35000000000582077 6.10000000000000053 -20000, 496188.90000000002328306 180500 6.10000000000000053 -20000, 496188.94000000000232831 180499.35000000000582077 6.10000000000000053 -20000, 496181.85999999998603016 180498.92999999999301508 6.10000000000000053 -20000)))</t>
  </si>
  <si>
    <t>Recep 7</t>
  </si>
  <si>
    <t>MultiPolygonZM (((496185.59999999997671694 180510.75 6.20000000000000018 -20000, 496185.96000000002095476 180505.17000000001280569 6.20000000000000018 -20000, 496181.40000000002328306 180504.85000000000582077 6.20000000000000018 -20000, 496178.70000000001164153 180504.64999999999417923 6.20000000000000018 -20000, 496178.34000000002561137 180510.35000000000582077 6.20000000000000018 -20000, 496185.59999999997671694 180510.75 6.20000000000000018 -20000)))</t>
  </si>
  <si>
    <t>Recep 8</t>
  </si>
  <si>
    <t>MultiPolygonZM (((496177.96000000002095476 180516.25 6.20000000000000018 -20000, 496185.21000000002095476 180516.75 6.20000000000000018 -20000, 496185.59999999997671694 180510.75 6.20000000000000018 -20000, 496178.34000000002561137 180510.35000000000582077 6.20000000000000018 -20000, 496177.96000000002095476 180516.25 6.20000000000000018 -20000)))</t>
  </si>
  <si>
    <t>Recep 9</t>
  </si>
  <si>
    <t>MultiPolygonZM (((496185.21000000002095476 180516.75 6 -20000, 496177.96000000002095476 180516.25 6 -20000, 496177.59999999997671694 180521.95000000001164153 6 -20000, 496184.84999999997671694 180522.39999999999417923 6 -20000, 496185.21000000002095476 180516.75 6 -20000)))</t>
  </si>
  <si>
    <t>Recep 10</t>
  </si>
  <si>
    <t>MultiPolygonZM (((496217.96999999997206032 180512.5 1.69999999999999996 -20000, 496218.15000000002328306 180509.95000000001164153 1.69999999999999996 -20000, 496212.75 180509.54999999998835847 1.69999999999999996 -20000, 496212.57000000000698492 180512.10000000000582077 1.69999999999999996 -20000, 496217.96999999997206032 180512.5 1.69999999999999996 -20000)))</t>
  </si>
  <si>
    <t>MultiPolygonZM (((496212.40000000002328306 180514.60000000000582077 2 -20000, 496217.78999999997904524 180514.95000000001164153 2 -20000, 496217.96999999997206032 180512.5 2 -20000, 496212.57000000000698492 180512.10000000000582077 2 -20000, 496212.40000000002328306 180514.60000000000582077 2 -20000)))</t>
  </si>
  <si>
    <t>MultiPolygonZM (((496217.60999999998603016 180517.45000000001164153 2 -20000, 496217.78999999997904524 180514.95000000001164153 2 -20000, 496212.40000000002328306 180514.60000000000582077 2 -20000, 496212.21999999997206032 180517.04999999998835847 2 -20000, 496217.60999999998603016 180517.45000000001164153 2 -20000)))</t>
  </si>
  <si>
    <t>MultiPolygonZM (((496217.44000000000232831 180519.95000000001164153 1.90000000000000013 -20000, 496217.60999999998603016 180517.45000000001164153 1.90000000000000013 -20000, 496212.21999999997206032 180517.04999999998835847 1.90000000000000013 -20000, 496212.04999999998835847 180519.54999999998835847 1.90000000000000013 -20000, 496217.44000000000232831 180519.95000000001164153 1.90000000000000013 -20000)))</t>
  </si>
  <si>
    <t>MultiPolygonZM (((496217.27000000001862645 180522.26000000000931323 2.10000000000000009 -20000, 496217.44000000000232831 180519.95000000001164153 2.10000000000000009 -20000, 496212.04999999998835847 180519.54999999998835847 2.10000000000000009 -20000, 496211.89000000001396984 180521.79999999998835847 2.10000000000000009 -20000, 496217.27000000001862645 180522.26000000000931323 2.10000000000000009 -20000)))</t>
  </si>
  <si>
    <t>MultiPolygonZM (((496211.89000000001396984 180521.79999999998835847 2.10000000000000009 -20000, 496211.71999999997206032 180524.25 2.10000000000000009 -20000, 496217.09999999997671694 180524.64999999999417923 2.10000000000000009 -20000, 496217.27000000001862645 180522.26000000000931323 2.10000000000000009 -20000, 496211.89000000001396984 180521.79999999998835847 2.10000000000000009 -20000)))</t>
  </si>
  <si>
    <t>MultiPolygonZM (((496197.45000000001164153 180523.25 1.80000000000000004 -20000, 496202.65000000002328306 180523.64999999999417923 1.80000000000000004 -20000, 496202.82000000000698492 180521.35000000000582077 1.80000000000000004 -20000, 496197.61999999999534339 180520.95000000001164153 1.80000000000000004 -20000, 496197.45000000001164153 180523.25 1.80000000000000004 -20000)))</t>
  </si>
  <si>
    <t>MultiPolygonZM (((496197.79999999998835847 180518.64999999999417923 2.10000000000000009 -20000, 496197.61999999999534339 180520.95000000001164153 2.10000000000000009 -20000, 496202.82000000000698492 180521.35000000000582077 2.10000000000000009 -20000, 496203 180519.04999999998835847 2.10000000000000009 -20000, 496197.79999999998835847 180518.64999999999417923 2.10000000000000009 -20000)))</t>
  </si>
  <si>
    <t>MultiPolygonZM (((496197.88000000000465661 180517.61999999999534339 2.10000000000000009 -20000, 496197.79999999998835847 180518.64999999999417923 2.10000000000000009 -20000, 496203 180519.04999999998835847 2.10000000000000009 -20000, 496203.17999999999301508 180516.60000000000582077 2.10000000000000009 -20000, 496197.97999999998137355 180516.25 2.10000000000000009 -20000, 496197.88000000000465661 180517.61999999999534339 2.10000000000000009 -20000)))</t>
  </si>
  <si>
    <t>MultiPolygonZM (((496203.36999999999534339 180514.16000000000349246 2.39999999999999991 -20000, 496198.15999999997438863 180513.79999999998835847 2.39999999999999991 -20000, 496197.97999999998137355 180516.25 2.39999999999999991 -20000, 496203.17999999999301508 180516.60000000000582077 2.39999999999999991 -20000, 496203.36999999999534339 180514.16000000000349246 2.39999999999999991 -20000)))</t>
  </si>
  <si>
    <t>MultiPolygonZM (((496198.15999999997438863 180513.79999999998835847 2.5 -20000, 496203.36999999999534339 180514.16000000000349246 2.5 -20000, 496203.55999999999767169 180511.60000000000582077 2.5 -20000, 496198.35999999998603016 180511.20000000001164153 2.5 -20000, 496198.34000000002561137 180511.45000000001164153 2.5 -20000, 496198.15999999997438863 180513.79999999998835847 2.5 -20000)))</t>
  </si>
  <si>
    <t>MultiPolygonZM (((496203.75 180509.10000000000582077 2.30000000000000027 -20000, 496198.54999999998835847 180508.70000000001164153 2.30000000000000027 -20000, 496198.35999999998603016 180511.20000000001164153 2.30000000000000027 -20000, 496203.55999999999767169 180511.60000000000582077 2.30000000000000027 -20000, 496203.75 180509.10000000000582077 2.30000000000000027 -20000)))</t>
  </si>
  <si>
    <t>MultiPolygonZM (((496158.83000000001629815 180514.32999999998719431 3.5 -20000, 496161.59000000002561137 180509.41000000000349246 3.5 -20000, 496159.09999999997671694 180508 3.5 -20000, 496156.34999999997671694 180512.95000000001164153 3.5 -20000, 496158.83000000001629815 180514.32999999998719431 3.5 -20000)))</t>
  </si>
  <si>
    <t>MultiPolygonZM (((496156.25 180500 4 -20000, 496156.36999999999534339 180502.39999999999417923 4 -20000, 496161.41999999998370185 180502.14999999999417923 4 -20000, 496161.29999999998835847 180500 4 -20000, 496161.28000000002793968 180499.70000000001164153 4 -20000, 496156.25 180500 4 -20000)))</t>
  </si>
  <si>
    <t>MultiPolygonZM (((496156.36999999999534339 180502.39999999999417923 3.20000000000000018 -20000, 496156.5 180504.79999999998835847 3.20000000000000018 -20000, 496159.04999999998835847 180504.64999999999417923 3.20000000000000018 -20000, 496161.54999999998835847 180504.5 3.20000000000000018 -20000, 496161.41999999998370185 180502.14999999999417923 3.20000000000000018 -20000, 496156.36999999999534339 180502.39999999999417923 3.20000000000000018 -20000)))</t>
  </si>
  <si>
    <t>MultiPolygonZM (((496158.83000000001629815 180514.32999999998719431 2.5 -20000, 496161.17999999999301508 180515.64000000001396984 2.5 -20000, 496161.46999999997206032 180515.14999999999417923 2.5 -20000, 496164.07000000000698492 180510.80999999999767169 2.5 -20000, 496161.59000000002561137 180509.41000000000349246 2.5 -20000, 496158.83000000001629815 180514.32999999998719431 2.5 -20000)))</t>
  </si>
  <si>
    <t>MultiPolygonZM (((496412.57000000000698492 180930.10000000000582077 5.29999999999999982 -20000, 496415.90000000002328306 180930.61999999999534339 5.29999999999999982 -20000, 496434.09999999997671694 180933.45000000001164153 5.29999999999999982 -20000, 496434.40000000002328306 180931.75 5.29999999999999982 -20000, 496436.90000000002328306 180932.14999999999417923 5.29999999999999982 -20000, 496436.65000000002328306 180933.79999999998835847 5.29999999999999982 -20000, 496452.46999999997206032 180936.35999999998603016 5.29999999999999982 -20000, 496455.34999999997671694 180917.79999999998835847 5.29999999999999982 -20000, 496415.45000000001164153 180911.60000000000582077 5.29999999999999982 -20000, 496415.29999999998835847 180912.58999999999650754 5.29999999999999982 -20000, 496415.09999999997671694 180913.82999999998719431 5.29999999999999982 -20000, 496415.08000000001629815 180913.92999999999301508 5.29999999999999982 -20000, 496412.57000000000698492 180930.10000000000582077 5.29999999999999982 -20000)))</t>
  </si>
  <si>
    <t>MultiPolygonZM (((496436.65000000002328306 180933.79999999998835847 2.80000000000000027 -20000, 496436.90000000002328306 180932.14999999999417923 2.80000000000000027 -20000, 496434.40000000002328306 180931.75 2.80000000000000027 -20000, 496434.09999999997671694 180933.45000000001164153 2.80000000000000027 -20000, 496436.65000000002328306 180933.79999999998835847 2.80000000000000027 -20000)))</t>
  </si>
  <si>
    <t>MultiPolygonZM (((496172 180861.98000000001047738 6.79999999999999982 -20000, 496174.5 180829.5 6.79999999999999982 -20000, 496167.25 180828.95000000001164153 6.79999999999999982 -20000, 496132 180826.25 6.79999999999999982 -20000, 496129.20000000001164153 180862.79999999998835847 6.79999999999999982 -20000, 496137.84000000002561137 180863.47000000000116415 6.79999999999999982 -20000, 496170.34999999997671694 180866 6.79999999999999982 -20000, 496170.65000000002328306 180861.89999999999417923 6.79999999999999982 -20000, 496172 180861.98000000001047738 6.79999999999999982 -20000)))</t>
  </si>
  <si>
    <t>MultiPolygonZM (((496500.77000000001862645 180689.04999999998835847 5.10000000000000053 -20000, 496500 180689.14999999999417923 5.10000000000000053 -20000, 496497.05999999999767169 180689.47000000000116415 5.10000000000000053 -20000, 496490.95000000001164153 180690.14999999999417923 5.10000000000000053 -20000, 496491.05999999999767169 180691.02999999999883585 5.10000000000000053 -20000, 496491.45000000001164153 180694.10999999998603016 5.10000000000000053 -20000, 496491.60999999998603016 180695.36999999999534339 5.10000000000000053 -20000, 496492 180698.5 5.10000000000000053 -20000, 496496.20000000001164153 180698 5.10000000000000053 -20000, 496496.04999999998835847 180696.70000000001164153 5.10000000000000053 -20000, 496497.95000000001164153 180696.45000000001164153 5.10000000000000053 -20000, 496497.84999999997671694 180695.60000000000582077 5.10000000000000053 -20000, 496500 180695.54999999998835847 5.10000000000000053 -20000, 496501.57000000000698492 180695.35000000000582077 5.10000000000000053 -20000, 496500.79999999998835847 180689.25 5.10000000000000053 -20000, 496500.77000000001862645 180689.04999999998835847 5.10000000000000053 -20000)))</t>
  </si>
  <si>
    <t>MultiPolygonZM (((496497.05999999999767169 180689.47000000000116415 2.80000000000000027 -20000, 496500 180689.14999999999417923 2.80000000000000027 -20000, 496500.77000000001862645 180689.04999999998835847 2.80000000000000027 -20000, 496500.63000000000465661 180687.92000000001280569 2.80000000000000027 -20000, 496500 180688 2.80000000000000027 -20000, 496496.84999999997671694 180688.25 2.80000000000000027 -20000, 496497.05999999999767169 180689.47000000000116415 2.80000000000000027 -20000)))</t>
  </si>
  <si>
    <t>MultiPolygonZM (((496472.23999999999068677 180581.57000000000698492 9.30000000000000071 -20000, 496478.54999999998835847 180579.14000000001396984 9.30000000000000071 -20000, 496498.45000000001164153 180571.5 9.30000000000000071 -20000, 496493.95000000001164153 180559.60000000000582077 9.30000000000000071 -20000, 496494.95000000001164153 180559.25 9.30000000000000071 -20000, 496493.25 180554.95000000001164153 9.30000000000000071 -20000, 496470.65000000002328306 180563.54000000000814907 9.30000000000000071 -20000, 496464.67999999999301508 180565.80999999999767169 9.30000000000000071 -20000, 496470.86999999999534339 180582.08999999999650754 9.30000000000000071 -20000, 496472.23999999999068677 180581.57000000000698492 9.30000000000000071 -20000)))</t>
  </si>
  <si>
    <t>MultiPolygonZM (((496473.84999999997671694 180586.04999999998835847 12.20000000000000107 -20000, 496480.34999999997671694 180583.54999999998835847 12.20000000000000107 -20000, 496478.54999999998835847 180579.14000000001396984 12.20000000000000107 -20000, 496472.23999999999068677 180581.57000000000698492 12.20000000000000107 -20000, 496473.84999999997671694 180586.04999999998835847 12.20000000000000107 -20000)))</t>
  </si>
  <si>
    <t>MultiPolygonZM (((496470.86999999999534339 180582.08999999999650754 5.60000000000000053 -20000, 496472.54999999998835847 180586.5 5.60000000000000053 -20000, 496473.84999999997671694 180586.04999999998835847 5.60000000000000053 -20000, 496472.23999999999068677 180581.57000000000698492 5.60000000000000053 -20000, 496470.86999999999534339 180582.08999999999650754 5.60000000000000053 -20000)))</t>
  </si>
  <si>
    <t>MultiPolygonZM (((496389.95000000001164153 180554.35000000000582077 1.10000000000000009 -20000, 496383.65000000002328306 180556.79999999998835847 1.10000000000000009 -20000, 496384.46999999997206032 180558.85000000000582077 1.10000000000000009 -20000, 496390.76000000000931323 180556.42000000001280569 1.10000000000000009 -20000, 496389.95000000001164153 180554.35000000000582077 1.10000000000000009 -20000)))</t>
  </si>
  <si>
    <t>MultiPolygonZM (((496170.34999999997671694 180866 6.20000000000000018 -20000, 496171.70000000001164153 180866 6.20000000000000018 -20000, 496172 180861.98000000001047738 6.20000000000000018 -20000, 496170.65000000002328306 180861.89999999999417923 6.20000000000000018 -20000, 496170.34999999997671694 180866 6.20000000000000018 -20000)))</t>
  </si>
  <si>
    <t>MultiPolygonZM (((496039.20000000001164153 180961 6.90000000000000036 -20000, 496042.96000000002095476 180973.88000000000465661 6.90000000000000036 -20000, 496044.40000000002328306 180978.79999999998835847 6.90000000000000036 -20000, 496073.75 180970.14999999999417923 6.90000000000000036 -20000, 496066.5 180945.39999999999417923 6.90000000000000036 -20000, 496037.15000000002328306 180954 6.90000000000000036 -20000, 496039.20000000001164153 180961 6.90000000000000036 -20000)))</t>
  </si>
  <si>
    <t>MultiPolygonZM (((495999.70000000001164153 180953.45000000001164153 6.90000000000000036 -20000, 496000 180953.35000000000582077 6.90000000000000036 -20000, 496009.19000000000232831 180950.60000000000582077 6.90000000000000036 -20000, 496015.03000000002793968 180948.83999999999650754 6.90000000000000036 -20000, 496018.78000000002793968 180947.72000000000116415 6.90000000000000036 -20000, 496010.54999999998835847 180918.29999999998835847 6.90000000000000036 -20000, 496000 180921.60000000000582077 6.90000000000000036 -20000, 495986.84999999997671694 180925.39999999999417923 6.90000000000000036 -20000, 495995.29999999998835847 180954.85000000000582077 6.90000000000000036 -20000, 495999.70000000001164153 180953.45000000001164153 6.90000000000000036 -20000)))</t>
  </si>
  <si>
    <t>MultiPolygonZM (((496048.84999999997671694 180935.60000000000582077 6.70000000000000018 -20000, 496053.70000000001164153 180938.25 6.70000000000000018 -20000, 496071.29999999998835847 180906 6.70000000000000018 -20000, 496038.84999999997671694 180888.25 6.70000000000000018 -20000, 496021.20000000001164153 180920.5 6.70000000000000018 -20000, 496027.07000000000698492 180923.70999999999185093 6.70000000000000018 -20000, 496048.84999999997671694 180935.60000000000582077 6.70000000000000018 -20000)))</t>
  </si>
  <si>
    <t>MultiPolygonZM (((496044.04999999998835847 180986.80999999999767169 5 -20000, 496042.95000000001164153 180983 5 -20000, 496038.25 180984.45000000001164153 5 -20000, 496039.40999999997438863 180988.20000000001164153 5 -20000, 496044.04999999998835847 180986.80999999999767169 5 -20000)))</t>
  </si>
  <si>
    <t>MultiPolygonZM (((496260.34999999997671694 180860.20000000001164153 12.59999999999999964 -20000, 496237.34999999997671694 180858.04999999998835847 12.59999999999999964 -20000, 496235.95000000001164153 180873.10000000000582077 12.59999999999999964 -20000, 496233.40000000002328306 180872.85000000000582077 12.59999999999999964 -20000, 496230.95000000001164153 180874.79999999998835847 12.59999999999999964 -20000, 496230.65000000002328306 180877.75 12.59999999999999964 -20000, 496215.04999999998835847 180876.29999999998835847 12.59999999999999964 -20000, 496211.95000000001164153 180910.20000000001164153 12.59999999999999964 -20000, 496230.40000000002328306 180911.89999999999417923 12.59999999999999964 -20000, 496233 180881.10000000000582077 12.59999999999999964 -20000, 496236 180881.35000000000582077 12.59999999999999964 -20000, 496238.04999999998835847 180879.35000000000582077 12.59999999999999964 -20000, 496238.29999999998835847 180876.60000000000582077 12.59999999999999964 -20000, 496258.65000000002328306 180878.5 12.59999999999999964 -20000, 496260.34999999997671694 180860.20000000001164153 12.59999999999999964 -20000)))</t>
  </si>
  <si>
    <t>MultiPolygonZM (((496156.5 180504.79999999998835847 5.10000000000000053 -20000, 496155.90000000002328306 180504.79999999998835847 5.10000000000000053 -20000, 496156.15000000002328306 180508.04999999998835847 5.10000000000000053 -20000, 496159.25 180507.85000000000582077 5.10000000000000053 -20000, 496159.04999999998835847 180504.64999999999417923 5.10000000000000053 -20000, 496156.5 180504.79999999998835847 5.10000000000000053 -20000)))</t>
  </si>
  <si>
    <t>MultiPolygonZM (((496490.84999999997671694 180694.19000000000232831 2.39999999999999991 -20000, 496490.45000000001164153 180694.25 2.39999999999999991 -20000, 496490.59999999997671694 180695.5 2.39999999999999991 -20000, 496491.60999999998603016 180695.36999999999534339 2.39999999999999991 -20000, 496491.45000000001164153 180694.10999999998603016 2.39999999999999991 -20000, 496490.84999999997671694 180694.19000000000232831 2.39999999999999991 -20000)))</t>
  </si>
  <si>
    <t>MultiPolygonZM (((496491.05999999999767169 180691.02999999999883585 1.80000000000000004 -20000, 496490.5 180691.10000000000582077 1.80000000000000004 -20000, 496490.84999999997671694 180694.19000000000232831 1.80000000000000004 -20000, 496491.45000000001164153 180694.10999999998603016 1.80000000000000004 -20000, 496491.05999999999767169 180691.02999999999883585 1.80000000000000004 -20000)))</t>
  </si>
  <si>
    <t>MultiPolygonZM (((496210.79959999996935949 180910.20000000001164153 7.90000000000000036 -20000, 496211.95000000001164153 180910.20000000001164153 7.90000000000000036 -20000, 496215.04999999998835847 180876.29999999998835847 7.90000000000000036 -20000, 496230.65000000002328306 180877.75 7.90000000000000036 -20000, 496230.95000000001164153 180874.79999999998835847 7.90000000000000036 -20000, 496233.40000000002328306 180872.85000000000582077 7.90000000000000036 -20000, 496235.95000000001164153 180873.10000000000582077 7.90000000000000036 -20000, 496237.34999999997671694 180858.04999999998835847 7.90000000000000036 -20000, 496260.34999999997671694 180860.20000000001164153 7.90000000000000036 -20000, 496258.65000000002328306 180878.5 7.90000000000000036 -20000, 496238.29999999998835847 180876.60000000000582077 7.90000000000000036 -20000, 496238.04999999998835847 180879.35000000000582077 7.90000000000000036 -20000, 496236 180881.35000000000582077 7.90000000000000036 -20000, 496233 180881.10000000000582077 7.90000000000000036 -20000, 496230.40000000002328306 180911.89999999999417923 7.90000000000000036 -20000, 496211.95000000001164153 180910.20000000001164153 7.90000000000000036 -20000, 496210.79959999996935949 180910.20000000001164153 7.90000000000000036 -20000, 496210.67999999999301508 180911.35000000000582077 7.90000000000000036 -20000, 496231.70000000001164153 180913.35000000000582077 7.90000000000000036 -20000, 496233.55999999999767169 180892.54999999998835847 7.90000000000000036 -20000, 496234.30999999999767169 180884.10999999998603016 7.90000000000000036 -20000, 496234.45000000001164153 180882.54999999998835847 7.90000000000000036 -20000, 496236.20000000001164153 180882.70000000001164153 7.90000000000000036 -20000, 496239.40000000002328306 180880.10000000000582077 7.90000000000000036 -20000, 496239.59999999997671694 180878.20000000001164153 7.90000000000000036 -20000, 496260 180879.85000000000582077 7.90000000000000036 -20000, 496261.04999999998835847 180868.39999999999417923 7.90000000000000036 -20000, 496261.84999999997671694 180858.97000000000116415 7.90000000000000036 -20000, 496236.09999999997671694 180856.54999999998835847 7.90000000000000036 -20000, 496234.79999999998835847 180871.54999999998835847 7.90000000000000036 -20000, 496233 180871.35000000000582077 7.90000000000000036 -20000, 496229.79999999998835847 180874.04999999998835847 7.90000000000000036 -20000, 496229.59999999997671694 180876.39999999999417923 7.90000000000000036 -20000, 496213.84999999997671694 180875.14999999999417923 7.90000000000000036 -20000, 496210.80999999999767169 180910.10000000000582077 7.90000000000000036 -20000, 496210.79959999996935949 180910.20000000001164153 7.90000000000000036 -20000)))</t>
  </si>
  <si>
    <t>Recep 11</t>
  </si>
  <si>
    <t>MultiPolygonZM (((496290.34999999997671694 180839.45000000001164153 4.20000000000000018 -20000, 496288.79999999998835847 180839.29999999998835847 4.20000000000000018 -20000, 496288.75 180840.04999999998835847 4.20000000000000018 -20000, 496285.59999999997671694 180839.64999999999417923 4.20000000000000018 -20000, 496285.70000000001164153 180838.89999999999417923 4.20000000000000018 -20000, 496281.54999999998835847 180838.39999999999417923 4.20000000000000018 -20000, 496282.45000000001164153 180830.79999999998835847 4.20000000000000018 -20000, 496281.15000000002328306 180830.64999999999417923 4.20000000000000018 -20000, 496280.20000000001164153 180839.89999999999417923 4.20000000000000018 -20000, 496290.20000000001164153 180841 4.20000000000000018 -20000, 496290.34999999997671694 180839.45000000001164153 4.20000000000000018 -20000)))</t>
  </si>
  <si>
    <t>MultiPolygonZM (((496282.45000000001164153 180830.79999999998835847 8.90000000000000036 -20000, 496281.54999999998835847 180838.39999999999417923 8.90000000000000036 -20000, 496285.70000000001164153 180838.89999999999417923 8.90000000000000036 -20000, 496285.59999999997671694 180839.64999999999417923 8.90000000000000036 -20000, 496288.75 180840.04999999998835847 8.90000000000000036 -20000, 496288.79999999998835847 180839.29999999998835847 8.90000000000000036 -20000, 496290.34999999997671694 180839.45000000001164153 8.90000000000000036 -20000, 496290.5 180838.29999999998835847 8.90000000000000036 -20000, 496292.54999999998835847 180838.5 8.90000000000000036 -20000, 496292.59999999997671694 180838.04999999998835847 8.90000000000000036 -20000, 496297.54999999998835847 180838.64999999999417923 8.90000000000000036 -20000, 496300.34999999997671694 180814.14999999999417923 8.90000000000000036 -20000, 496286.09999999997671694 180812.64999999999417923 8.90000000000000036 -20000, 496284 180831 8.90000000000000036 -20000, 496282.90000000002328306 180830.85999999998603016 8.90000000000000036 -20000, 496282.45000000001164153 180830.79999999998835847 8.90000000000000036 -20000)))</t>
  </si>
  <si>
    <t>MultiPolygonZM (((496286.65000000002328306 180793.64999999999417923 9 -20000, 496287 180793.69000000000232831 9 -20000, 496288.29999999998835847 180793.85000000000582077 9 -20000, 496286.09999999997671694 180812.64999999999417923 9 -20000, 496300.34999999997671694 180814.14999999999417923 9 -20000, 496303.15000000002328306 180789.85000000000582077 9 -20000, 496298.15000000002328306 180789.29999999998835847 9 -20000, 496298.15000000002328306 180788.85000000000582077 9 -20000, 496296.20000000001164153 180788.60000000000582077 9 -20000, 496296.34999999997671694 180787.25 9 -20000, 496294.84999999997671694 180787.04999999998835847 9 -20000, 496294.95000000001164153 180786.25 9 -20000, 496291.79999999998835847 180785.85000000000582077 9 -20000, 496291.70000000001164153 180786.64999999999417923 9 -20000, 496287.5 180786.20000000001164153 9 -20000, 496286.65000000002328306 180793.64999999999417923 9 -20000)))</t>
  </si>
  <si>
    <t>MultiPolygonZM (((496296.34999999997671694 180787.25 6.20000000000000018 -20000, 496296.45000000001164153 180785.85000000000582077 6.20000000000000018 -20000, 496286.45000000001164153 180784.79999999998835847 6.20000000000000018 -20000, 496285.54999999998835847 180793.60000000000582077 6.20000000000000018 -20000, 496286.65000000002328306 180793.64999999999417923 6.20000000000000018 -20000, 496287.5 180786.20000000001164153 6.20000000000000018 -20000, 496291.70000000001164153 180786.64999999999417923 6.20000000000000018 -20000, 496291.79999999998835847 180785.85000000000582077 6.20000000000000018 -20000, 496294.95000000001164153 180786.25 6.20000000000000018 -20000, 496294.84999999997671694 180787.04999999998835847 6.20000000000000018 -20000, 496296.34999999997671694 180787.25 6.20000000000000018 -20000)))</t>
  </si>
  <si>
    <t>MultiPolygonZM (((496301.84999999997671694 180815.04999999998835847 6.40000000000000036 -20000, 496302 180813.79999999998835847 6.40000000000000036 -20000, 496302.54999999998835847 180808.75 6.40000000000000036 -20000, 496302.95000000001164153 180805.04999999998835847 6.40000000000000036 -20000, 496304.75 180789.20000000001164153 6.40000000000000036 -20000, 496304.84999999997671694 180788.35000000000582077 6.40000000000000036 -20000, 496296.90000000002328306 180787.32000000000698492 6.40000000000000036 -20000, 496296.34999999997671694 180787.25 6.40000000000000036 -20000, 496296.20000000001164153 180788.60000000000582077 6.40000000000000036 -20000, 496298.15000000002328306 180788.85000000000582077 6.40000000000000036 -20000, 496298.15000000002328306 180789.29999999998835847 6.40000000000000036 -20000, 496303.15000000002328306 180789.85000000000582077 6.40000000000000036 -20000, 496300.34999999997671694 180814.14999999999417923 6.40000000000000036 -20000, 496297.54999999998835847 180838.64999999999417923 6.40000000000000036 -20000, 496292.59999999997671694 180838.04999999998835847 6.40000000000000036 -20000, 496292.54999999998835847 180838.5 6.40000000000000036 -20000, 496290.5 180838.29999999998835847 6.40000000000000036 -20000, 496290.34999999997671694 180839.45000000001164153 6.40000000000000036 -20000, 496291.40000000002328306 180839.60000000000582077 6.40000000000000036 -20000, 496299 180840.5 6.40000000000000036 -20000, 496299.15000000002328306 180839.20000000001164153 6.40000000000000036 -20000, 496300.90000000002328306 180823.54999999998835847 6.40000000000000036 -20000, 496301.29999999998835847 180820.04999999998835847 6.40000000000000036 -20000, 496301.84999999997671694 180815.04999999998835847 6.40000000000000036 -20000)))</t>
  </si>
  <si>
    <t>MultiPolygonZM (((496229.54999999998835847 180785.45000000001164153 6.10000000000000053 -20000, 496238.84999999997671694 180786.45000000001164153 6.10000000000000053 -20000, 496238.95000000001164153 180785.20000000001164153 6.10000000000000053 -20000, 496231.20000000001164153 180784.39999999999417923 6.10000000000000053 -20000, 496231.65000000002328306 180780.20000000001164153 6.10000000000000053 -20000, 496230.79999999998835847 180780.14999999999417923 6.10000000000000053 -20000, 496231.09999999997671694 180777.20000000001164153 6.10000000000000053 -20000, 496231.95000000001164153 180777.25 6.10000000000000053 -20000, 496232.04999999998835847 180775.95000000001164153 6.10000000000000053 -20000, 496230.59999999997671694 180775.75 6.10000000000000053 -20000, 496229.54999999998835847 180785.45000000001164153 6.10000000000000053 -20000)))</t>
  </si>
  <si>
    <t>MultiPolygonZM (((496232.04999999998835847 180775.95000000001164153 8.90000000000000036 -20000, 496231.95000000001164153 180777.25 8.90000000000000036 -20000, 496231.09999999997671694 180777.20000000001164153 8.90000000000000036 -20000, 496230.79999999998835847 180780.14999999999417923 8.90000000000000036 -20000, 496231.65000000002328306 180780.20000000001164153 8.90000000000000036 -20000, 496231.20000000001164153 180784.39999999999417923 8.90000000000000036 -20000, 496238.95000000001164153 180785.20000000001164153 8.90000000000000036 -20000, 496239 180784.79999999998835847 8.90000000000000036 -20000, 496239.15000000002328306 180783.64999999999417923 8.90000000000000036 -20000, 496251.5 180784.95999999999185093 8.90000000000000036 -20000, 496253 180771.14000000001396984 8.90000000000000036 -20000, 496234.40000000002328306 180769.20000000001164153 8.90000000000000036 -20000, 496233.95000000001164153 180773.95000000001164153 8.90000000000000036 -20000, 496233.45000000001164153 180774 8.90000000000000036 -20000, 496233.25 180776.04999999998835847 8.90000000000000036 -20000, 496232.29999999998835847 180775.97000000000116415 8.90000000000000036 -20000, 496232.04999999998835847 180775.95000000001164153 8.90000000000000036 -20000)))</t>
  </si>
  <si>
    <t>MultiPolygonZM (((496269.64000000001396984 180788.04999999998835847 9.09999999999999964 -20000, 496269.59999999997671694 180788.5 9.09999999999999964 -20000, 496277.25 180789.35000000000582077 9.09999999999999964 -20000, 496277.70000000001164153 180785.29999999998835847 9.09999999999999964 -20000, 496278.45000000001164153 180785.35000000000582077 9.09999999999999964 -20000, 496278.75 180782.25 9.09999999999999964 -20000, 496278 180782.20000000001164153 9.09999999999999964 -20000, 496278.15000000002328306 180780.79999999998835847 9.09999999999999964 -20000, 496276.84999999997671694 180780.64999999999417923 9.09999999999999964 -20000, 496277.09999999997671694 180778.5 9.09999999999999964 -20000, 496276.59999999997671694 180778.5 9.09999999999999964 -20000, 496277.10999999998603016 180773.64999999999417923 9.09999999999999964 -20000, 496253 180771.14000000001396984 9.09999999999999964 -20000, 496251.5 180784.95999999999185093 9.09999999999999964 -20000, 496269.75 180786.89999999999417923 9.09999999999999964 -20000, 496269.64000000001396984 180788.04999999998835847 9.09999999999999964 -20000)))</t>
  </si>
  <si>
    <t>MultiPolygonZM (((496251.5 180784.95999999999185093 7.60000000000000053 -20000, 496239.15000000002328306 180783.64999999999417923 7.60000000000000053 -20000, 496239 180784.79999999998835847 7.60000000000000053 -20000, 496269.64000000001396984 180788.04999999998835847 7.60000000000000053 -20000, 496269.75 180786.89999999999417923 7.60000000000000053 -20000, 496251.5 180784.95999999999185093 7.60000000000000053 -20000)))</t>
  </si>
  <si>
    <t>MultiPolygonZM (((496269.59999999997671694 180788.5 6.70000000000000018 -20000, 496269.45000000001164153 180789.75 6.70000000000000018 -20000, 496278.45000000001164153 180790.64999999999417923 6.70000000000000018 -20000, 496279.54999999998835847 180780.95000000001164153 6.70000000000000018 -20000, 496278.15000000002328306 180780.79999999998835847 6.70000000000000018 -20000, 496278 180782.20000000001164153 6.70000000000000018 -20000, 496278.75 180782.25 6.70000000000000018 -20000, 496278.45000000001164153 180785.35000000000582077 6.70000000000000018 -20000, 496277.70000000001164153 180785.29999999998835847 6.70000000000000018 -20000, 496277.25 180789.35000000000582077 6.70000000000000018 -20000, 496269.59999999997671694 180788.5 6.70000000000000018 -20000)))</t>
  </si>
  <si>
    <t>MultiPolygonZM (((496232.45000000001164153 180774.64999999999417923 7.10000000000000053 -20000, 496232.29999999998835847 180775.97000000000116415 7.10000000000000053 -20000, 496233.25 180776.04999999998835847 7.10000000000000053 -20000, 496233.45000000001164153 180774 7.10000000000000053 -20000, 496233.95000000001164153 180773.95000000001164153 7.10000000000000053 -20000, 496234.40000000002328306 180769.20000000001164153 7.10000000000000053 -20000, 496253 180771.14000000001396984 7.10000000000000053 -20000, 496277.10999999998603016 180773.64999999999417923 7.10000000000000053 -20000, 496276.59999999997671694 180778.5 7.10000000000000053 -20000, 496277.09999999997671694 180778.5 7.10000000000000053 -20000, 496276.84999999997671694 180780.64999999999417923 7.10000000000000053 -20000, 496278.15000000002328306 180780.79999999998835847 7.10000000000000053 -20000, 496278.84999999997671694 180772.60000000000582077 7.10000000000000053 -20000, 496258.5 180770.35000000000582077 7.10000000000000053 -20000, 496254.70000000001164153 180769.95000000001164153 7.10000000000000053 -20000, 496250.90000000002328306 180769.5 7.10000000000000053 -20000, 496247.20000000001164153 180769.10000000000582077 7.10000000000000053 -20000, 496233.20000000001164153 180767.60000000000582077 7.10000000000000053 -20000, 496232.45000000001164153 180774.64999999999417923 7.10000000000000053 -20000)))</t>
  </si>
  <si>
    <t>MultiPolygonZM (((496287 180793.69000000000232831 5.20000000000000018 -20000, 496282.90000000002328306 180830.85999999998603016 5.20000000000000018 -20000, 496284 180831 5.20000000000000018 -20000, 496286.09999999997671694 180812.64999999999417923 5.20000000000000018 -20000, 496288.29999999998835847 180793.85000000000582077 5.20000000000000018 -20000, 496287 180793.69000000000232831 5.20000000000000018 -20000)))</t>
  </si>
  <si>
    <t>MultiPolygonZM (((496403.95000000001164153 180548.79999999998835847 5.40000000000000036 -20000, 496400.20000000001164153 180550.25 5.40000000000000036 -20000, 496401.04999999998835847 180552.45000000001164153 5.40000000000000036 -20000, 496397.15000000002328306 180553.95000000001164153 5.40000000000000036 -20000, 496393.90000000002328306 180555.20999999999185093 5.40000000000000036 -20000, 496390.76000000000931323 180556.42000000001280569 5.40000000000000036 -20000, 496384.46999999997206032 180558.85000000000582077 5.40000000000000036 -20000, 496380.45000000001164153 180560.39999999999417923 5.40000000000000036 -20000, 496380.70000000001164153 180561.10000000000582077 5.40000000000000036 -20000, 496379.45000000001164153 180561.54999999998835847 5.40000000000000036 -20000, 496379.75 180562.29999999998835847 5.40000000000000036 -20000, 496379.25 180562.5 5.40000000000000036 -20000, 496379.08000000001629815 180562.61999999999534339 5.40000000000000036 -20000, 496378.95000000001164153 180562.70000000001164153 5.40000000000000036 -20000, 496378.75 180563 5.40000000000000036 -20000, 496378.65000000002328306 180563.35000000000582077 5.40000000000000036 -20000, 496378.65000000002328306 180563.54999999998835847 5.40000000000000036 -20000, 496378.70000000001164153 180563.85000000000582077 5.40000000000000036 -20000, 496378.79999999998835847 180564.35000000000582077 5.40000000000000036 -20000, 496379.25 180565.64999999999417923 5.40000000000000036 -20000, 496380.45000000001164153 180569 5.40000000000000036 -20000, 496379.15000000002328306 180569.5 5.40000000000000036 -20000, 496380 180571.60000000000582077 5.40000000000000036 -20000, 496381.29999999998835847 180571.10000000000582077 5.40000000000000036 -20000, 496383.79999999998835847 180577.54999999998835847 5.40000000000000036 -20000, 496384.90000000002328306 180577.95000000001164153 5.40000000000000036 -20000, 496411.29999999998835847 180567.79999999998835847 5.40000000000000036 -20000, 496403.95000000001164153 180548.79999999998835847 5.40000000000000036 -20000)))</t>
  </si>
  <si>
    <t>MultiPolygonZM (((496497.71000000002095476 180658.77999999999883585 1.40000000000000013 -20000, 496496.84999999997671694 180652.5 1.40000000000000013 -20000, 496491.09999999997671694 180653.20000000001164153 1.40000000000000013 -20000, 496491.89000000001396984 180659.5 1.40000000000000013 -20000, 496497.71000000002095476 180658.77999999999883585 1.40000000000000013 -20000)))</t>
  </si>
  <si>
    <t>MultiPolygonZM (((496491.89000000001396984 180659.5 5.70000000000000018 -20000, 496488.59999999997671694 180659.89999999999417923 5.70000000000000018 -20000, 496490.20000000001164153 180672.75 5.70000000000000018 -20000, 496500 180671.54999999998835847 5.70000000000000018 -20000, 496508.65000000002328306 180670.45000000001164153 5.70000000000000018 -20000, 496507.04999999998835847 180657.60000000000582077 5.70000000000000018 -20000, 496500 180658.5 5.70000000000000018 -20000, 496497.71000000002095476 180658.77999999999883585 5.70000000000000018 -20000, 496491.89000000001396984 180659.5 5.70000000000000018 -20000)))</t>
  </si>
  <si>
    <t>MultiPolygonZM (((496101.90000000002328306 180817.54999999998835847 7.40000000000000036 -20000, 496120.45000000001164153 180809.35000000000582077 7.40000000000000036 -20000, 496108.20000000001164153 180781.64999999999417923 7.40000000000000036 -20000, 496089.65000000002328306 180789.85000000000582077 7.40000000000000036 -20000, 496101.90000000002328306 180817.54999999998835847 7.40000000000000036 -20000)))</t>
  </si>
  <si>
    <t>MultiPolygonZM (((496083.36999999999534339 180825.75 7.40000000000000036 -20000, 496101.90000000002328306 180817.54999999998835847 7.40000000000000036 -20000, 496089.65000000002328306 180789.85000000000582077 7.40000000000000036 -20000, 496071.16999999998370185 180798.04000000000814907 7.40000000000000036 -20000, 496083.36999999999534339 180825.75 7.40000000000000036 -20000)))</t>
  </si>
  <si>
    <t>MultiPolygonZM (((496270.46000000002095476 180881.35999999998603016 3.5 -20000, 496275.90000000002328306 180881.83999999999650754 3.5 -20000, 496276.77000000001862645 180871.97000000000116415 3.5 -20000, 496276.09999999997671694 180871.91000000000349246 3.5 -20000, 496271.34000000002561137 180871.48999999999068677 3.5 -20000, 496270.46000000002095476 180881.35999999998603016 3.5 -20000)))</t>
  </si>
  <si>
    <t>MultiPolygonZM (((496507.77000000001862645 180474.83999999999650754 6.20000000000000018 -20000, 496504.04999999998835847 180472.60000000000582077 6.20000000000000018 -20000, 496500.59999999997671694 180478.29999999998835847 6.20000000000000018 -20000, 496504.34000000002561137 180480.55999999999767169 6.20000000000000018 -20000, 496507.77000000001862645 180474.83999999999650754 6.20000000000000018 -20000)))</t>
  </si>
  <si>
    <t>MultiPolygonZM (((496507.77000000001862645 180474.83999999999650754 6.5 -20000, 496504.34000000002561137 180480.55999999999767169 6.5 -20000, 496508.59999999997671694 180483.14000000001396984 6.5 -20000, 496512.17999999999301508 180477.48999999999068677 6.5 -20000, 496507.77000000001862645 180474.83999999999650754 6.5 -20000)))</t>
  </si>
  <si>
    <t>MultiPolygonZM (((496508.59999999997671694 180483.14000000001396984 3.30000000000000027 -20000, 496504.34000000002561137 180480.55999999999767169 3.30000000000000027 -20000, 496503.15000000002328306 180482.54999999998835847 3.30000000000000027 -20000, 496507.22999999998137355 180485.13000000000465661 3.30000000000000027 -20000, 496508.59999999997671694 180483.14000000001396984 3.30000000000000027 -20000)))</t>
  </si>
  <si>
    <t>MultiPolygonZM (((496515.86999999999534339 180479.72000000000116415 6.5 -20000, 496512.17999999999301508 180477.48999999999068677 6.5 -20000, 496508.59999999997671694 180483.14000000001396984 6.5 -20000, 496511.59000000002561137 180484.95000000001164153 6.5 -20000, 496512.45000000001164153 180485.47000000000116415 6.5 -20000, 496515.86999999999534339 180479.72000000000116415 6.5 -20000)))</t>
  </si>
  <si>
    <t>MultiPolygonZM (((496515.86999999999534339 180479.72000000000116415 6.20000000000000018 -20000, 496512.45000000001164153 180485.47000000000116415 6.20000000000000018 -20000, 496516.29999999998835847 180487.79999999998835847 6.20000000000000018 -20000, 496519.75 180482.04999999998835847 6.20000000000000018 -20000, 496515.86999999999534339 180479.72000000000116415 6.20000000000000018 -20000)))</t>
  </si>
  <si>
    <t>MultiPolygonZM (((496520.48999999999068677 180490.17999999999301508 2.39999999999999991 -20000, 496525.45000000001164153 180487.60000000000582077 2.39999999999999991 -20000, 496523.84999999997671694 180484.54999999998835847 2.39999999999999991 -20000, 496518.90000000002328306 180487.14999999999417923 2.39999999999999991 -20000, 496520.48999999999068677 180490.17999999999301508 2.39999999999999991 -20000)))</t>
  </si>
  <si>
    <t>MultiPolygonZM (((496528.15000000002328306 180499.29000000000814907 6.79999999999999982 -20000, 496528.5 180494.85000000000582077 6.79999999999999982 -20000, 496521.75 180494.5 6.79999999999999982 -20000, 496521.54999999998835847 180498.89999999999417923 6.79999999999999982 -20000, 496528.15000000002328306 180499.29000000000814907 6.79999999999999982 -20000)))</t>
  </si>
  <si>
    <t>MultiPolygonZM (((496528.15000000002328306 180499.29000000000814907 6.60000000000000053 -20000, 496521.54999999998835847 180498.89999999999417923 6.60000000000000053 -20000, 496521.59999999997671694 180500 6.60000000000000053 -20000, 496521.38000000000465661 180503.30999999999767169 6.60000000000000053 -20000, 496527.89000000001396984 180503.51000000000931323 6.60000000000000053 -20000, 496528.09999999997671694 180500 6.60000000000000053 -20000, 496528.15000000002328306 180499.29000000000814907 6.60000000000000053 -20000)))</t>
  </si>
  <si>
    <t>MultiPolygonZM (((496616.25 180498.85000000000582077 5.40000000000000036 -20000, 496613.78999999997904524 180491.92999999999301508 5.40000000000000036 -20000, 496609.15000000002328306 180493.60000000000582077 5.40000000000000036 -20000, 496611.59999999997671694 180500 5.40000000000000036 -20000, 496611.75 180500.39999999999417923 5.40000000000000036 -20000, 496612.90000000002328306 180500 5.40000000000000036 -20000, 496616.25 180498.85000000000582077 5.40000000000000036 -20000)))</t>
  </si>
  <si>
    <t>MultiPolygonZM (((496702.65999999997438863 180489.63000000000465661 2.20000000000000018 -20000, 496706.40000000002328306 180488.29999999998835847 2.20000000000000018 -20000, 496705.53999999997904524 180485.80999999999767169 2.20000000000000018 -20000, 496701.70000000001164153 180487.10000000000582077 2.20000000000000018 -20000, 496702.65999999997438863 180489.63000000000465661 2.20000000000000018 -20000)))</t>
  </si>
  <si>
    <t>MultiPolygonZM (((496700.79999999998835847 180484.89999999999417923 2 -20000, 496697.15000000002328306 180486.20000000001164153 2 -20000, 496698.90000000002328306 180490.95999999999185093 2 -20000, 496702.65999999997438863 180489.63000000000465661 2 -20000, 496701.70000000001164153 180487.10000000000582077 2 -20000, 496700.79999999998835847 180484.89999999999417923 2 -20000)))</t>
  </si>
  <si>
    <t>MultiPolygonZM (((496691.65000000002328306 180486.14999999999417923 2.5 -20000, 496694.03000000002793968 180492.67999999999301508 2.5 -20000, 496696.60999999998603016 180491.76999999998952262 2.5 -20000, 496695.45000000001164153 180488.5 2.5 -20000, 496694.5 180488.85000000000582077 2.5 -20000, 496693.29999999998835847 180485.54999999998835847 2.5 -20000, 496691.65000000002328306 180486.14999999999417923 2.5 -20000)))</t>
  </si>
  <si>
    <t>MultiPolygonZM (((496684.25 180466.55999999999767169 5.10000000000000053 -20000, 496686.84000000002561137 180473.82999999998719431 5.10000000000000053 -20000, 496688.90000000002328306 180473.10000000000582077 5.10000000000000053 -20000, 496689.45000000001164153 180474.64999999999417923 5.10000000000000053 -20000, 496691.54999999998835847 180473.89999999999417923 5.10000000000000053 -20000, 496691 180472.35000000000582077 5.10000000000000053 -20000, 496688.34999999997671694 180465.10999999998603016 5.10000000000000053 -20000, 496684.25 180466.55999999999767169 5.10000000000000053 -20000)))</t>
  </si>
  <si>
    <t>MultiPolygonZM (((496675.70000000001164153 180469.58999999999650754 5.90000000000000036 -20000, 496678.39000000001396984 180476.82000000000698492 5.90000000000000036 -20000, 496682.78999999997904524 180475.26000000000931323 5.90000000000000036 -20000, 496680.07000000000698492 180468.04999999998835847 5.90000000000000036 -20000, 496675.70000000001164153 180469.58999999999650754 5.90000000000000036 -20000)))</t>
  </si>
  <si>
    <t>MultiPolygonZM (((496674.65000000002328306 180487.95000000001164153 1.19999999999999996 -20000, 496678.15000000002328306 180486.70000000001164153 1.19999999999999996 -20000, 496675.5 180479.29999999998835847 1.19999999999999996 -20000, 496672 180480.54999999998835847 1.19999999999999996 -20000, 496672.21999999997206032 180481.17000000001280569 1.19999999999999996 -20000, 496673.95000000001164153 180486 1.19999999999999996 -20000, 496674.65000000002328306 180487.95000000001164153 1.19999999999999996 -20000)))</t>
  </si>
  <si>
    <t>MultiPolygonZM (((496672.21999999997206032 180481.17000000001280569 1.5 -20000, 496669.70000000001164153 180482.10000000000582077 1.5 -20000, 496671.5 180486.89999999999417923 1.5 -20000, 496673.95000000001164153 180486 1.5 -20000, 496672.21999999997206032 180481.17000000001280569 1.5 -20000)))</t>
  </si>
  <si>
    <t>MultiPolygonZM (((496666.25 180483.64999999999417923 5.29999999999999982 -20000, 496668.45000000001164153 180482.85000000000582077 5.29999999999999982 -20000, 496667.65000000002328306 180480.64999999999417923 5.29999999999999982 -20000, 496669.5 180480 5.29999999999999982 -20000, 496666.90000000002328306 180472.75 5.29999999999999982 -20000, 496662.96000000002095476 180474.17000000001280569 5.29999999999999982 -20000, 496665.45000000001164153 180481.39999999999417923 5.29999999999999982 -20000, 496666.25 180483.64999999999417923 5.29999999999999982 -20000)))</t>
  </si>
  <si>
    <t>MultiPolygonZM (((496662.96000000002095476 180474.17000000001280569 6.20000000000000018 -20000, 496658.27000000001862645 180475.85999999998603016 6.20000000000000018 -20000, 496660.69000000000232831 180483.11999999999534339 6.20000000000000018 -20000, 496665.45000000001164153 180481.39999999999417923 6.20000000000000018 -20000, 496662.96000000002095476 180474.17000000001280569 6.20000000000000018 -20000)))</t>
  </si>
  <si>
    <t>MultiPolygonZM (((496658.27000000001862645 180475.85999999998603016 5.70000000000000018 -20000, 496654.25 180477.29999999998835847 5.70000000000000018 -20000, 496656.80999999999767169 180484.51999999998952262 5.70000000000000018 -20000, 496660.69000000000232831 180483.11999999999534339 5.70000000000000018 -20000, 496658.27000000001862645 180475.85999999998603016 5.70000000000000018 -20000)))</t>
  </si>
  <si>
    <t>MultiPolygonZM (((496654.25 180477.29999999998835847 5.60000000000000053 -20000, 496649.91999999998370185 180478.85999999998603016 5.60000000000000053 -20000, 496652.54999999998835847 180486.04999999998835847 5.60000000000000053 -20000, 496656.80999999999767169 180484.51999999998952262 5.60000000000000053 -20000, 496654.25 180477.29999999998835847 5.60000000000000053 -20000)))</t>
  </si>
  <si>
    <t>MultiPolygonZM (((496645.20000000001164153 180480.55999999999767169 5.79999999999999982 -20000, 496647.84999999997671694 180487.73999999999068677 5.79999999999999982 -20000, 496652.54999999998835847 180486.04999999998835847 5.79999999999999982 -20000, 496649.91999999998370185 180478.85999999998603016 5.79999999999999982 -20000, 496645.20000000001164153 180480.55999999999767169 5.79999999999999982 -20000)))</t>
  </si>
  <si>
    <t>MultiPolygonZM (((496647.84999999997671694 180487.73999999999068677 5.29999999999999982 -20000, 496645.20000000001164153 180480.55999999999767169 5.29999999999999982 -20000, 496641.34999999997671694 180481.95000000001164153 5.29999999999999982 -20000, 496643.95000000001164153 180489.14999999999417923 5.29999999999999982 -20000, 496647.84999999997671694 180487.73999999999068677 5.29999999999999982 -20000)))</t>
  </si>
  <si>
    <t>MultiPolygonZM (((496666.77000000001862645 180500.38000000000465661 1.40000000000000013 -20000, 496666.63000000000465661 180500 1.40000000000000013 -20000, 496664.90000000002328306 180495.23000000001047738 1.40000000000000013 -20000, 496661.90000000002328306 180496.29999999998835847 1.40000000000000013 -20000, 496663.34999999997671694 180500 1.40000000000000013 -20000, 496663.92999999999301508 180501.48999999999068677 1.40000000000000013 -20000, 496666.77000000001862645 180500.38000000000465661 1.40000000000000013 -20000)))</t>
  </si>
  <si>
    <t>MultiPolygonZM (((496631.02000000001862645 180485.75 5.10000000000000053 -20000, 496633.54999999998835847 180492.64999999999417923 5.10000000000000053 -20000, 496634.54999999998835847 180495.45000000001164153 5.10000000000000053 -20000, 496636.65000000002328306 180494.70000000001164153 5.10000000000000053 -20000, 496635.70000000001164153 180492.04999999998835847 5.10000000000000053 -20000, 496637.59999999997671694 180491.39999999999417923 5.10000000000000053 -20000, 496635.04999999998835847 180484.29999999998835847 5.10000000000000053 -20000, 496631.02000000001862645 180485.75 5.10000000000000053 -20000)))</t>
  </si>
  <si>
    <t>MultiPolygonZM (((496633.54999999998835847 180492.64999999999417923 6.10000000000000053 -20000, 496631.02000000001862645 180485.75 6.10000000000000053 -20000, 496626.90999999997438863 180487.22000000000116415 6.10000000000000053 -20000, 496629.42999999999301508 180494.14000000001396984 6.10000000000000053 -20000, 496632.53999999997904524 180493.01000000000931323 6.10000000000000053 -20000, 496633.54999999998835847 180492.64999999999417923 6.10000000000000053 -20000)))</t>
  </si>
  <si>
    <t>MultiPolygonZM (((496622.44000000000232831 180488.82999999998719431 6 -20000, 496625.11999999999534339 180495.70000000001164153 6 -20000, 496629.42999999999301508 180494.14000000001396984 6 -20000, 496626.90999999997438863 180487.22000000000116415 6 -20000, 496622.44000000000232831 180488.82999999998719431 6 -20000)))</t>
  </si>
  <si>
    <t>MultiPolygonZM (((496622.44000000000232831 180488.82999999998719431 5.60000000000000053 -20000, 496617.85999999998603016 180490.47000000000116415 5.60000000000000053 -20000, 496620.29999999998835847 180497.45000000001164153 5.60000000000000053 -20000, 496625.11999999999534339 180495.70000000001164153 5.60000000000000053 -20000, 496622.44000000000232831 180488.82999999998719431 5.60000000000000053 -20000)))</t>
  </si>
  <si>
    <t>MultiPolygonZM (((496621.04999999998835847 180499.64999999999417923 5 -20000, 496620.29999999998835847 180497.45000000001164153 5 -20000, 496617.85999999998603016 180490.47000000000116415 5 -20000, 496613.78999999997904524 180491.92999999999301508 5 -20000, 496616.25 180498.85000000000582077 5 -20000, 496616.79999999998835847 180500 5 -20000, 496617.20000000001164153 180501 5 -20000, 496620.04999999998835847 180500 5 -20000, 496621.04999999998835847 180499.64999999999417923 5 -20000)))</t>
  </si>
  <si>
    <t>MultiPolygonZM (((496779.54999999998835847 180460.79999999998835847 5.20000000000000018 -20000, 496773.95000000001164153 180458.89999999999417923 5.20000000000000018 -20000, 496771.75 180465.35000000000582077 5.20000000000000018 -20000, 496777.29999999998835847 180467.25 5.20000000000000018 -20000, 496779.54999999998835847 180460.79999999998835847 5.20000000000000018 -20000)))</t>
  </si>
  <si>
    <t>MultiPolygonZM (((496761.65999999997438863 180454.82000000000698492 6.5 -20000, 496758.95000000001164153 180462.75 6.5 -20000, 496761.25 180463.54999999998835847 6.5 -20000, 496761.90000000002328306 180461.64999999999417923 6.5 -20000, 496764.15000000002328306 180462.39999999999417923 6.5 -20000, 496764.40000000002328306 180461.70000000001164153 6.5 -20000, 496765.90000000002328306 180462.20000000001164153 6.5 -20000, 496766.40000000002328306 180460.75 6.5 -20000, 496766.95000000001164153 180460.89999999999417923 6.5 -20000, 496768.25 180457.04999999998835847 6.5 -20000, 496761.65999999997438863 180454.82000000000698492 6.5 -20000)))</t>
  </si>
  <si>
    <t>MultiPolygonZM (((496756.84999999997671694 180454.20000000001164153 5.20000000000000018 -20000, 496755.07000000000698492 180459.45999999999185093 5.20000000000000018 -20000, 496754.59999999997671694 180460.85000000000582077 5.20000000000000018 -20000, 496754.90000000002328306 180462.45000000001164153 5.20000000000000018 -20000, 496758.95000000001164153 180463.79999999998835847 5.20000000000000018 -20000, 496758.95000000001164153 180462.75 5.20000000000000018 -20000, 496761.65999999997438863 180454.82000000000698492 5.20000000000000018 -20000, 496757.15000000002328306 180453.29999999998835847 5.20000000000000018 -20000, 496756.84999999997671694 180454.20000000001164153 5.20000000000000018 -20000)))</t>
  </si>
  <si>
    <t>MultiPolygonZM (((496755.07000000000698492 180459.45999999999185093 2.80000000000000027 -20000, 496756.84999999997671694 180454.20000000001164153 2.80000000000000027 -20000, 496753.52000000001862645 180453.04000000000814907 2.80000000000000027 -20000, 496752.71000000002095476 180458.79000000000814907 2.80000000000000027 -20000, 496755.07000000000698492 180459.45999999999185093 2.80000000000000027 -20000)))</t>
  </si>
  <si>
    <t>MultiPolygonZM (((496744.5 180452.29999999998835847 6.5 -20000, 496744.90000000002328306 180459.10000000000582077 6.5 -20000, 496749.45000000001164153 180458.95000000001164153 6.5 -20000, 496749.20000000001164153 180452.14999999999417923 6.5 -20000, 496744.5 180452.29999999998835847 6.5 -20000)))</t>
  </si>
  <si>
    <t>MultiPolygonZM (((496744.90000000002328306 180459.10000000000582077 5.40000000000000036 -20000, 496744.5 180452.29999999998835847 5.40000000000000036 -20000, 496740.04999999998835847 180452.45000000001164153 5.40000000000000036 -20000, 496740.29999999998835847 180459.25 5.40000000000000036 -20000, 496744.90000000002328306 180459.10000000000582077 5.40000000000000036 -20000)))</t>
  </si>
  <si>
    <t>MultiPolygonZM (((496731.75 180462.45999999999185093 6.40000000000000036 -20000, 496733.34999999997671694 180462.35000000000582077 6.40000000000000036 -20000, 496733.20000000001164153 180459.75 6.40000000000000036 -20000, 496736 180459.54999999998835847 6.40000000000000036 -20000, 496735.5 180452.95000000001164153 6.40000000000000036 -20000, 496731.04999999998835847 180453.26999999998952262 6.40000000000000036 -20000, 496731.75 180462.45999999999185093 6.40000000000000036 -20000)))</t>
  </si>
  <si>
    <t>MultiPolygonZM (((496731.75 180462.45999999999185093 5.70000000000000018 -20000, 496731.04999999998835847 180453.26999999998952262 5.70000000000000018 -20000, 496726.45000000001164153 180453.60000000000582077 5.70000000000000018 -20000, 496726.95000000001164153 180460.14999999999417923 5.70000000000000018 -20000, 496729.65000000002328306 180460 5.70000000000000018 -20000, 496729.79999999998835847 180462.60000000000582077 5.70000000000000018 -20000, 496731.75 180462.45999999999185093 5.70000000000000018 -20000)))</t>
  </si>
  <si>
    <t>MultiPolygonZM (((496718.65000000002328306 180464.89999999999417923 5.70000000000000018 -20000, 496721.45000000001164153 180463.85000000000582077 5.70000000000000018 -20000, 496720.59999999997671694 180461.5 5.70000000000000018 -20000, 496722.75 180460.70000000001164153 5.70000000000000018 -20000, 496720.09999999997671694 180453.5 5.70000000000000018 -20000, 496715.29999999998835847 180455.25 5.70000000000000018 -20000, 496717.79999999998835847 180462.5 5.70000000000000018 -20000, 496718.65000000002328306 180464.89999999999417923 5.70000000000000018 -20000)))</t>
  </si>
  <si>
    <t>MultiPolygonZM (((496714.52000000001862645 180466.95000000001164153 5.40000000000000036 -20000, 496717 180466.04999999998835847 5.40000000000000036 -20000, 496715.95000000001164153 180463.20000000001164153 5.40000000000000036 -20000, 496717.79999999998835847 180462.5 5.40000000000000036 -20000, 496715.29999999998835847 180455.25 5.40000000000000036 -20000, 496710.90000000002328306 180456.85000000000582077 5.40000000000000036 -20000, 496714.52000000001862645 180466.95000000001164153 5.40000000000000036 -20000)))</t>
  </si>
  <si>
    <t>MultiPolygonZM (((496710.40000000002328306 180468.45000000001164153 5.10000000000000053 -20000, 496714.52000000001862645 180466.95000000001164153 5.10000000000000053 -20000, 496710.90000000002328306 180456.85000000000582077 5.10000000000000053 -20000, 496706.83000000001629815 180458.33999999999650754 5.10000000000000053 -20000, 496709.34999999997671694 180465.54999999998835847 5.10000000000000053 -20000, 496710.40000000002328306 180468.45000000001164153 5.10000000000000053 -20000)))</t>
  </si>
  <si>
    <t>MultiPolygonZM (((496706.26000000000931323 180466.69000000000232831 5.90000000000000036 -20000, 496709.34999999997671694 180465.54999999998835847 5.90000000000000036 -20000, 496706.83000000001629815 180458.33999999999650754 5.90000000000000036 -20000, 496702.95000000001164153 180459.75 5.90000000000000036 -20000, 496704.15999999997438863 180463.10000000000582077 5.90000000000000036 -20000, 496705.54999999998835847 180466.95000000001164153 5.90000000000000036 -20000, 496706.26000000000931323 180466.69000000000232831 5.90000000000000036 -20000)))</t>
  </si>
  <si>
    <t>MultiPolygonZM (((496706.70000000001164153 180468.10000000000582077 3.10000000000000009 -20000, 496706.26000000000931323 180466.69000000000232831 3.10000000000000009 -20000, 496705.54999999998835847 180466.95000000001164153 3.10000000000000009 -20000, 496704.15999999997438863 180463.10000000000582077 3.10000000000000009 -20000, 496702.34000000002561137 180463.70000000001164153 3.10000000000000009 -20000, 496704.19000000000232831 180469.04000000000814907 3.10000000000000009 -20000, 496706.70000000001164153 180468.10000000000582077 3.10000000000000009 -20000)))</t>
  </si>
  <si>
    <t>MultiPolygonZM (((496696.25 180472.95000000001164153 5.60000000000000053 -20000, 496698.34999999997671694 180472.29999999998835847 5.60000000000000053 -20000, 496697.54999999998835847 180470.10000000000582077 5.60000000000000053 -20000, 496699.40000000002328306 180469.45000000001164153 5.60000000000000053 -20000, 496696.84999999997671694 180462.10000000000582077 5.60000000000000053 -20000, 496692.79999999998835847 180463.54000000000814907 5.60000000000000053 -20000, 496696.04999999998835847 180472.29999999998835847 5.60000000000000053 -20000, 496696.25 180472.95000000001164153 5.60000000000000053 -20000)))</t>
  </si>
  <si>
    <t>MultiPolygonZM (((496691 180472.35000000000582077 5.5 -20000, 496693.15000000002328306 180471.54999999998835847 5.5 -20000, 496693.70000000001164153 180473.14999999999417923 5.5 -20000, 496696.04999999998835847 180472.29999999998835847 5.5 -20000, 496692.79999999998835847 180463.54000000000814907 5.5 -20000, 496688.34999999997671694 180465.10999999998603016 5.5 -20000, 496691 180472.35000000000582077 5.5 -20000)))</t>
  </si>
  <si>
    <t>MultiPolygonZM (((496680.07000000000698492 180468.04999999998835847 5.79999999999999982 -20000, 496682.78999999997904524 180475.26000000000931323 5.79999999999999982 -20000, 496686.84000000002561137 180473.82999999998719431 5.79999999999999982 -20000, 496684.25 180466.55999999999767169 5.79999999999999982 -20000, 496680.07000000000698492 180468.04999999998835847 5.79999999999999982 -20000)))</t>
  </si>
  <si>
    <t>MultiPolygonZM (((496678.39000000001396984 180476.82000000000698492 5.5 -20000, 496675.70000000001164153 180469.58999999999650754 5.5 -20000, 496671.45000000001164153 180471.10000000000582077 5.5 -20000, 496674.04999999998835847 180478.35000000000582077 5.5 -20000, 496678.39000000001396984 180476.82000000000698492 5.5 -20000)))</t>
  </si>
  <si>
    <t>MultiPolygonZM (((496710.94000000000232831 180483.70999999999185093 2.5 -20000, 496711.79999999998835847 180486.20000000001164153 2.5 -20000, 496716.05999999999767169 180484.70999999999185093 2.5 -20000, 496715.25 180482.39999999999417923 2.5 -20000, 496715.17999999999301508 180482.19000000000232831 2.5 -20000, 496710.94000000000232831 180483.70999999999185093 2.5 -20000)))</t>
  </si>
  <si>
    <t>MultiPolygonZM (((496724.41999999998370185 180488.01000000000931323 2 -20000, 496726.08000000001629815 180492.89000000001396984 2 -20000, 496728.20000000001164153 180492.14999999999417923 2 -20000, 496726.5 180487.35000000000582077 2 -20000, 496724.41999999998370185 180488.01000000000931323 2 -20000)))</t>
  </si>
  <si>
    <t>MultiPolygonZM (((496726.08000000001629815 180492.89000000001396984 2 -20000, 496724.41999999998370185 180488.01000000000931323 2 -20000, 496724.09999999997671694 180487.04999999998835847 2 -20000, 496721.83000000001629815 180487.83999999999650754 2 -20000, 496722.03000000002793968 180488.42000000001280569 2 -20000, 496723.84000000002561137 180493.67999999999301508 2 -20000, 496726.08000000001629815 180492.89000000001396984 2 -20000)))</t>
  </si>
  <si>
    <t>MultiPolygonZM (((496719.79999999998835847 180489.20000000001164153 2 -20000, 496721.65000000002328306 180494.45000000001164153 2 -20000, 496723.84000000002561137 180493.67999999999301508 2 -20000, 496722.03000000002793968 180488.42000000001280569 2 -20000, 496719.79999999998835847 180489.20000000001164153 2 -20000)))</t>
  </si>
  <si>
    <t>MultiPolygonZM (((496518 180429.07000000000698492 2.30000000000000027 -20000, 496518.25 180423.85000000000582077 2.30000000000000027 -20000, 496515.90000000002328306 180423.75 2.30000000000000027 -20000, 496515.59999999997671694 180428.95000000001164153 2.30000000000000027 -20000, 496518 180429.07000000000698492 2.30000000000000027 -20000)))</t>
  </si>
  <si>
    <t>MultiPolygonZM (((496499.88000000000465661 180448.44000000000232831 6.40000000000000036 -20000, 496500 180448.45000000001164153 6.40000000000000036 -20000, 496504.45000000001164153 180448.76000000000931323 6.40000000000000036 -20000, 496504.75 180442.20999999999185093 6.40000000000000036 -20000, 496500.34999999997671694 180441.92000000001280569 6.40000000000000036 -20000, 496500 180447.04999999998835847 6.40000000000000036 -20000, 496499.88000000000465661 180448.44000000000232831 6.40000000000000036 -20000)))</t>
  </si>
  <si>
    <t>MultiPolygonZM (((496509.90000000002328306 180442.54000000000814907 6.20000000000000018 -20000, 496504.75 180442.20999999999185093 6.20000000000000018 -20000, 496504.45000000001164153 180448.76000000000931323 6.20000000000000018 -20000, 496509.35999999998603016 180449.10999999998603016 6.20000000000000018 -20000, 496509.90000000002328306 180442.54000000000814907 6.20000000000000018 -20000)))</t>
  </si>
  <si>
    <t>MultiPolygonZM (((496513.54999999998835847 180449.41000000000349246 6.5 -20000, 496514.04999999998835847 180442.80999999999767169 6.5 -20000, 496509.90000000002328306 180442.54000000000814907 6.5 -20000, 496509.35999999998603016 180449.10999999998603016 6.5 -20000, 496513.54999999998835847 180449.41000000000349246 6.5 -20000)))</t>
  </si>
  <si>
    <t>MultiPolygonZM (((496518.29999999998835847 180449.73999999999068677 6.5 -20000, 496518.75 180443.11999999999534339 6.5 -20000, 496514.04999999998835847 180442.80999999999767169 6.5 -20000, 496513.54999999998835847 180449.41000000000349246 6.5 -20000, 496518.29999999998835847 180449.73999999999068677 6.5 -20000)))</t>
  </si>
  <si>
    <t>MultiPolygonZM (((496518.75 180443.11999999999534339 6.10000000000000053 -20000, 496518.29999999998835847 180449.73999999999068677 6.10000000000000053 -20000, 496522.70000000001164153 180450.04999999998835847 6.10000000000000053 -20000, 496523.09999999997671694 180443.39999999999417923 6.10000000000000053 -20000, 496518.75 180443.11999999999534339 6.10000000000000053 -20000)))</t>
  </si>
  <si>
    <t>MultiPolygonZM (((496523.09999999997671694 180443.39999999999417923 1.30000000000000004 -20000, 496523.25 180440.95000000001164153 1.30000000000000004 -20000, 496518.91999999998370185 180440.70000000001164153 1.30000000000000004 -20000, 496518.75 180443.11999999999534339 1.30000000000000004 -20000, 496523.09999999997671694 180443.39999999999417923 1.30000000000000004 -20000)))</t>
  </si>
  <si>
    <t>MultiPolygonZM (((496520.15000000002328306 180423.60000000000582077 2.20000000000000018 -20000, 496524.03000000002793968 180423.80999999999767169 2.20000000000000018 -20000, 496524.20000000001164153 180421.10000000000582077 2.20000000000000018 -20000, 496520.34999999997671694 180420.85000000000582077 2.20000000000000018 -20000, 496520.15000000002328306 180423.60000000000582077 2.20000000000000018 -20000)))</t>
  </si>
  <si>
    <t>MultiPolygonZM (((496538.20000000001164153 180422.10000000000582077 2.20000000000000018 -20000, 496533.84999999997671694 180421.85000000000582077 2.20000000000000018 -20000, 496533.65000000002328306 180425.45000000001164153 2.20000000000000018 -20000, 496538 180425.64999999999417923 2.20000000000000018 -20000, 496538.20000000001164153 180422.10000000000582077 2.20000000000000018 -20000)))</t>
  </si>
  <si>
    <t>MultiPolygonZM (((496533.59000000002561137 180451.29000000000814907 6.10000000000000053 -20000, 496535.01000000000931323 180444.73999999999068677 6.10000000000000053 -20000, 496530.54999999998835847 180443.79999999998835847 6.10000000000000053 -20000, 496529.15000000002328306 180450.35000000000582077 6.10000000000000053 -20000, 496533.59000000002561137 180451.29000000000814907 6.10000000000000053 -20000)))</t>
  </si>
  <si>
    <t>MultiPolygonZM (((496535.01000000000931323 180444.73999999999068677 6.29999999999999982 -20000, 496533.59000000002561137 180451.29000000000814907 6.29999999999999982 -20000, 496538 180452.22000000000116415 6.29999999999999982 -20000, 496539.34999999997671694 180445.79999999998835847 6.29999999999999982 -20000, 496539.38000000000465661 180445.64999999999417923 6.29999999999999982 -20000, 496535.01000000000931323 180444.73999999999068677 6.29999999999999982 -20000)))</t>
  </si>
  <si>
    <t>MultiPolygonZM (((496538 180452.22000000000116415 6.40000000000000036 -20000, 496542.5 180453.17000000001280569 6.40000000000000036 -20000, 496543.77000000001862645 180446.57000000000698492 6.40000000000000036 -20000, 496539.38000000000465661 180445.64999999999417923 6.40000000000000036 -20000, 496539.34999999997671694 180445.79999999998835847 6.40000000000000036 -20000, 496538 180452.22000000000116415 6.40000000000000036 -20000)))</t>
  </si>
  <si>
    <t>MultiPolygonZM (((496543.77000000001862645 180446.57000000000698492 6.5 -20000, 496542.5 180453.17000000001280569 6.5 -20000, 496546.71000000002095476 180454.04999999998835847 6.5 -20000, 496547.95000000001164153 180447.45000000001164153 6.5 -20000, 496543.77000000001862645 180446.57000000000698492 6.5 -20000)))</t>
  </si>
  <si>
    <t>MultiPolygonZM (((496548.54999999998835847 180444.54999999998835847 5.60000000000000053 -20000, 496548.39000000001396984 180445.33999999999650754 5.60000000000000053 -20000, 496547.95000000001164153 180447.45000000001164153 5.60000000000000053 -20000, 496546.71000000002095476 180454.04999999998835847 5.60000000000000053 -20000, 496551.09999999997671694 180454.98000000001047738 5.60000000000000053 -20000, 496552.45000000001164153 180448.39999999999417923 5.60000000000000053 -20000, 496551.5 180448.20000000001164153 5.60000000000000053 -20000, 496552.09999999997671694 180445.29999999998835847 5.60000000000000053 -20000, 496548.54999999998835847 180444.54999999998835847 5.60000000000000053 -20000)))</t>
  </si>
  <si>
    <t>MultiPolygonZM (((496552.45000000001164153 180448.39999999999417923 6.40000000000000036 -20000, 496551.09999999997671694 180454.98000000001047738 6.40000000000000036 -20000, 496555.70000000001164153 180455.95000000001164153 6.40000000000000036 -20000, 496557.04999999998835847 180449.35000000000582077 6.40000000000000036 -20000, 496556.75 180449.29000000000814907 6.40000000000000036 -20000, 496552.45000000001164153 180448.39999999999417923 6.40000000000000036 -20000)))</t>
  </si>
  <si>
    <t>MultiPolygonZM (((496550.97999999998137355 180431.48999999999068677 2.10000000000000009 -20000, 496551.96999999997206032 180426.16000000000349246 2.10000000000000009 -20000, 496549.25 180425.64999999999417923 2.10000000000000009 -20000, 496548.15000000002328306 180430.89999999999417923 2.10000000000000009 -20000, 496550.97999999998137355 180431.48999999999068677 2.10000000000000009 -20000)))</t>
  </si>
  <si>
    <t>MultiPolygonZM (((496557.75 180420.89000000001396984 1 -20000, 496553.10999999998603016 180419.88000000000465661 1 -20000, 496552.63000000000465661 180422.54999999998835847 1 -20000, 496557.25 180423.51000000000931323 1 -20000, 496557.75 180420.89000000001396984 1 -20000)))</t>
  </si>
  <si>
    <t>MultiPolygonZM (((496561.32000000000698492 180444.29999999998835847 1.90000000000000013 -20000, 496558.90000000002328306 180443.75 1.90000000000000013 -20000, 496557.79999999998835847 180448.25 1.90000000000000013 -20000, 496560.19000000000232831 180448.79999999998835847 1.90000000000000013 -20000, 496561.32000000000698492 180444.29999999998835847 1.90000000000000013 -20000)))</t>
  </si>
  <si>
    <t>MultiPolygonZM (((496565.34999999997671694 180460.10999999998603016 6.20000000000000018 -20000, 496568.34999999997671694 180454.39999999999417923 6.20000000000000018 -20000, 496562.29999999998835847 180451.25 6.20000000000000018 -20000, 496560.84999999997671694 180454 6.20000000000000018 -20000, 496563.15000000002328306 180455.20000000001164153 6.20000000000000018 -20000, 496561.59999999997671694 180458.14999999999417923 6.20000000000000018 -20000, 496565.34999999997671694 180460.10999999998603016 6.20000000000000018 -20000)))</t>
  </si>
  <si>
    <t>MultiPolygonZM (((496569.69000000000232831 180462.38000000000465661 5.20000000000000018 -20000, 496572.57000000000698492 180456.76000000000931323 5.20000000000000018 -20000, 496571.40000000002328306 180456.14999999999417923 5.20000000000000018 -20000, 496572.84999999997671694 180452.75 5.20000000000000018 -20000, 496571.34999999997671694 180452.20000000001164153 5.20000000000000018 -20000, 496572.15000000002328306 180449.95000000001164153 5.20000000000000018 -20000, 496570.20000000001164153 180449.25 5.20000000000000018 -20000, 496569.45000000001164153 180451.39999999999417923 5.20000000000000018 -20000, 496568.34999999997671694 180454.39999999999417923 5.20000000000000018 -20000, 496565.34999999997671694 180460.10999999998603016 5.20000000000000018 -20000, 496569.69000000000232831 180462.38000000000465661 5.20000000000000018 -20000)))</t>
  </si>
  <si>
    <t>MultiPolygonZM (((496572.57000000000698492 180456.76000000000931323 6.40000000000000036 -20000, 496569.69000000000232831 180462.38000000000465661 6.40000000000000036 -20000, 496573.65000000002328306 180464.45000000001164153 6.40000000000000036 -20000, 496576.63000000000465661 180458.88000000000465661 6.40000000000000036 -20000, 496575.71999999997206032 180458.39999999999417923 6.40000000000000036 -20000, 496574.27000000001862645 180457.64999999999417923 6.40000000000000036 -20000, 496572.57000000000698492 180456.76000000000931323 6.40000000000000036 -20000)))</t>
  </si>
  <si>
    <t>MultiPolygonZM (((496580.78000000002793968 180461.04000000000814907 6.5 -20000, 496576.63000000000465661 180458.88000000000465661 6.5 -20000, 496573.65000000002328306 180464.45000000001164153 6.5 -20000, 496577.90999999997438863 180466.67999999999301508 6.5 -20000, 496580.78000000002793968 180461.04000000000814907 6.5 -20000)))</t>
  </si>
  <si>
    <t>MultiPolygonZM (((496584.66999999998370185 180463.07000000000698492 6.40000000000000036 -20000, 496580.78000000002793968 180461.04000000000814907 6.40000000000000036 -20000, 496577.90999999997438863 180466.67999999999301508 6.40000000000000036 -20000, 496581.64000000001396984 180468.61999999999534339 6.40000000000000036 -20000, 496584.66999999998370185 180463.07000000000698492 6.40000000000000036 -20000)))</t>
  </si>
  <si>
    <t>MultiPolygonZM (((496581.64000000001396984 180468.61999999999534339 6.20000000000000018 -20000, 496585.90000000002328306 180470.85000000000582077 6.20000000000000018 -20000, 496588.84999999997671694 180465.25 6.20000000000000018 -20000, 496584.66999999998370185 180463.07000000000698492 6.20000000000000018 -20000, 496581.64000000001396984 180468.61999999999534339 6.20000000000000018 -20000)))</t>
  </si>
  <si>
    <t>MultiPolygonZM (((496585.30999999999767169 180446.76999999998952262 1.90000000000000013 -20000, 496583.80999999999767169 180452.17999999999301508 1.90000000000000013 -20000, 496586.25 180452.85000000000582077 1.90000000000000013 -20000, 496587.75 180447.29999999998835847 1.90000000000000013 -20000, 496585.30999999999767169 180446.76999999998952262 1.90000000000000013 -20000)))</t>
  </si>
  <si>
    <t>MultiPolygonZM (((496573.75 180437.39999999999417923 1.90000000000000013 -20000, 496572.71999999997206032 180440.83999999999650754 1.90000000000000013 -20000, 496575.65000000002328306 180441.70000000001164153 1.90000000000000013 -20000, 496576.84999999997671694 180441.20000000001164153 1.90000000000000013 -20000, 496577.55999999999767169 180438.45999999999185093 1.90000000000000013 -20000, 496573.75 180437.39999999999417923 1.90000000000000013 -20000)))</t>
  </si>
  <si>
    <t>MultiPolygonZM (((496601.10999999998603016 180471.48999999999068677 4.79999999999999982 -20000, 496600.01000000000931323 180464.77999999999883585 4.79999999999999982 -20000, 496597.54999999998835847 180465.39999999999417923 4.79999999999999982 -20000, 496593.20000000001164153 180466.25 4.79999999999999982 -20000, 496592.84999999997671694 180473.10000000000582077 4.79999999999999982 -20000, 496601.10999999998603016 180471.48999999999068677 4.79999999999999982 -20000)))</t>
  </si>
  <si>
    <t>MultiPolygonZM (((496600.01000000000931323 180464.77999999999883585 6.5 -20000, 496601.10999999998603016 180471.48999999999068677 6.5 -20000, 496605.44000000000232831 180470.66000000000349246 6.5 -20000, 496604.34999999997671694 180463.89999999999417923 6.5 -20000, 496600.01000000000931323 180464.77999999999883585 6.5 -20000)))</t>
  </si>
  <si>
    <t>MultiPolygonZM (((496608.20000000001164153 180461 5.29999999999999982 -20000, 496603.95000000001164153 180461.85000000000582077 5.29999999999999982 -20000, 496604.34999999997671694 180463.89999999999417923 5.29999999999999982 -20000, 496605.44000000000232831 180470.66000000000349246 5.29999999999999982 -20000, 496610.03999999997904524 180469.76000000000931323 5.29999999999999982 -20000, 496608.59999999997671694 180463.04999999998835847 5.29999999999999982 -20000, 496608.20000000001164153 180461 5.29999999999999982 -20000)))</t>
  </si>
  <si>
    <t>MultiPolygonZM (((496610.03999999997904524 180469.76000000000931323 6.40000000000000036 -20000, 496614.73999999999068677 180468.85000000000582077 6.40000000000000036 -20000, 496613.54999999998835847 180462.08999999999650754 6.40000000000000036 -20000, 496611.15000000002328306 180462.54999999998835847 6.40000000000000036 -20000, 496608.59999999997671694 180463.04999999998835847 6.40000000000000036 -20000, 496610.03999999997904524 180469.76000000000931323 6.40000000000000036 -20000)))</t>
  </si>
  <si>
    <t>MultiPolygonZM (((496613.54999999998835847 180462.08999999999650754 6.5 -20000, 496614.73999999999068677 180468.85000000000582077 6.5 -20000, 496619.03999999997904524 180468.01000000000931323 6.5 -20000, 496617.84999999997671694 180461.25 6.5 -20000, 496613.54999999998835847 180462.08999999999650754 6.5 -20000)))</t>
  </si>
  <si>
    <t>MultiPolygonZM (((496617.25 180457.79999999998835847 5.29999999999999982 -20000, 496617.40000000002328306 180458.64999999999417923 5.29999999999999982 -20000, 496617.84999999997671694 180461.25 5.29999999999999982 -20000, 496619.03999999997904524 180468.01000000000931323 5.29999999999999982 -20000, 496622.95000000001164153 180467.25 5.29999999999999982 -20000, 496621.59999999997671694 180460.45000000001164153 5.29999999999999982 -20000, 496620.79999999998835847 180460.60000000000582077 5.29999999999999982 -20000, 496620.15000000002328306 180457.25 5.29999999999999982 -20000, 496617.25 180457.79999999998835847 5.29999999999999982 -20000)))</t>
  </si>
  <si>
    <t>MultiPolygonZM (((496632.90000000002328306 180462.45999999999185093 6.10000000000000053 -20000, 496630.54999999998835847 180456.45999999999185093 6.10000000000000053 -20000, 496628.36999999999534339 180457.32000000000698492 6.10000000000000053 -20000, 496626.5 180458.04999999998835847 6.10000000000000053 -20000, 496628.84999999997671694 180464.04999999998835847 6.10000000000000053 -20000, 496632.90000000002328306 180462.45999999999185093 6.10000000000000053 -20000)))</t>
  </si>
  <si>
    <t>MultiPolygonZM (((496630.54999999998835847 180456.45999999999185093 6.40000000000000036 -20000, 496632.90000000002328306 180462.45999999999185093 6.40000000000000036 -20000, 496637.30999999999767169 180460.73000000001047738 6.40000000000000036 -20000, 496634.90000000002328306 180454.75 6.40000000000000036 -20000, 496632.04999999998835847 180455.86999999999534339 6.40000000000000036 -20000, 496630.54999999998835847 180456.45999999999185093 6.40000000000000036 -20000)))</t>
  </si>
  <si>
    <t>MultiPolygonZM (((496633.84999999997671694 180452.04999999998835847 5.20000000000000018 -20000, 496634.07000000000698492 180452.61999999999534339 5.20000000000000018 -20000, 496634.90000000002328306 180454.75 5.20000000000000018 -20000, 496637.30999999999767169 180460.73000000001047738 5.20000000000000018 -20000, 496641.53999999997904524 180459.07999999998719431 5.20000000000000018 -20000, 496638.17999999999301508 180450.35000000000582077 5.20000000000000018 -20000, 496633.84999999997671694 180452.04999999998835847 5.20000000000000018 -20000)))</t>
  </si>
  <si>
    <t>MultiPolygonZM (((496643.54999999998835847 180451.29999999998835847 5.40000000000000036 -20000, 496642.61999999999534339 180448.95999999999185093 5.40000000000000036 -20000, 496642.5 180448.64999999999417923 5.40000000000000036 -20000, 496638.17999999999301508 180450.35000000000582077 5.40000000000000036 -20000, 496641.53999999997904524 180459.07999999998719431 5.40000000000000036 -20000, 496645.95000000001164153 180457.35000000000582077 5.40000000000000036 -20000, 496643.54999999998835847 180451.29999999998835847 5.40000000000000036 -20000)))</t>
  </si>
  <si>
    <t>MultiPolygonZM (((496645.95000000001164153 180457.35000000000582077 6.60000000000000053 -20000, 496650.39000000001396984 180455.60999999998603016 6.60000000000000053 -20000, 496648 180449.5 6.60000000000000053 -20000, 496646.78000000002793968 180449.98999999999068677 6.60000000000000053 -20000, 496643.54999999998835847 180451.29999999998835847 6.60000000000000053 -20000, 496645.95000000001164153 180457.35000000000582077 6.60000000000000053 -20000)))</t>
  </si>
  <si>
    <t>MultiPolygonZM (((496646.90000000002328306 180446.64999999999417923 4.79999999999999982 -20000, 496648 180449.5 4.79999999999999982 -20000, 496650.39000000001396984 180455.60999999998603016 4.79999999999999982 -20000, 496654.25 180454.10000000000582077 4.79999999999999982 -20000, 496651.90000000002328306 180448.04999999998835847 4.79999999999999982 -20000, 496650.95000000001164153 180448.39999999999417923 4.79999999999999982 -20000, 496649.79999999998835847 180445.5 4.79999999999999982 -20000, 496646.90000000002328306 180446.64999999999417923 4.79999999999999982 -20000)))</t>
  </si>
  <si>
    <t>MultiPolygonZM (((496635.65000000002328306 180431.60000000000582077 2.60000000000000009 -20000, 496631.59000000002561137 180433.13000000000465661 2.60000000000000009 -20000, 496633.89000000001396984 180438.85999999998603016 2.60000000000000009 -20000, 496637.92999999999301508 180437.25 2.60000000000000009 -20000, 496635.65000000002328306 180431.60000000000582077 2.60000000000000009 -20000)))</t>
  </si>
  <si>
    <t>MultiPolygonZM (((496627.03999999997904524 180434.85999999998603016 2.60000000000000009 -20000, 496629.40000000002328306 180440.64999999999417923 2.60000000000000009 -20000, 496633.89000000001396984 180438.85999999998603016 2.60000000000000009 -20000, 496631.59000000002561137 180433.13000000000465661 2.60000000000000009 -20000, 496627.03999999997904524 180434.85999999998603016 2.60000000000000009 -20000)))</t>
  </si>
  <si>
    <t>MultiPolygonZM (((496621.54999999998835847 180433.60000000000582077 2.20000000000000018 -20000, 496622.44000000000232831 180435.85000000000582077 2.20000000000000018 -20000, 496626.78000000002793968 180434.23999999999068677 2.20000000000000018 -20000, 496625.84000000002561137 180431.92999999999301508 2.20000000000000018 -20000, 496621.54999999998835847 180433.60000000000582077 2.20000000000000018 -20000)))</t>
  </si>
  <si>
    <t>MultiPolygonZM (((496622.72999999998137355 180453.48999999999068677 1.80000000000000004 -20000, 496623.65000000002328306 180457.10000000000582077 1.80000000000000004 -20000, 496626.04999999998835847 180456.5 1.80000000000000004 -20000, 496624.75 180451.45000000001164153 1.80000000000000004 -20000, 496622.35999999998603016 180452.05999999999767169 1.80000000000000004 -20000, 496622.72999999998137355 180453.48999999999068677 1.80000000000000004 -20000)))</t>
  </si>
  <si>
    <t>MultiPolygonZM (((496622.35999999998603016 180452.05999999999767169 1.60000000000000009 -20000, 496621.5 180448.67999999999301508 1.60000000000000009 -20000, 496619 180449.29999999998835847 1.60000000000000009 -20000, 496620.25 180454.14999999999417923 1.60000000000000009 -20000, 496622.72999999998137355 180453.48999999999068677 1.60000000000000009 -20000, 496622.35999999998603016 180452.05999999999767169 1.60000000000000009 -20000)))</t>
  </si>
  <si>
    <t>MultiPolygonZM (((496615.60999999998603016 180439.05999999999767169 1.80000000000000004 -20000, 496615.33000000001629815 180436 1.80000000000000004 -20000, 496610.22999999998137355 180437.95999999999185093 1.80000000000000004 -20000, 496611.25 180440.70000000001164153 1.80000000000000004 -20000, 496615.60999999998603016 180439.05999999999767169 1.80000000000000004 -20000)))</t>
  </si>
  <si>
    <t>MultiPolygonZM (((496610.65000000002328306 180443.27999999999883585 2.89999999999999991 -20000, 496608.33000000001629815 180443.70000000001164153 2.89999999999999991 -20000, 496608.95000000001164153 180448.20000000001164153 2.89999999999999991 -20000, 496611.34999999997671694 180447.85000000000582077 2.89999999999999991 -20000, 496610.65000000002328306 180443.27999999999883585 2.89999999999999991 -20000)))</t>
  </si>
  <si>
    <t>MultiPolygonZM (((496602.59999999997671694 180444.85000000000582077 3.20000000000000018 -20000, 496602.95000000001164153 180449 3.20000000000000018 -20000, 496605.65000000002328306 180448.75 3.20000000000000018 -20000, 496605.29999999998835847 180444.70000000001164153 3.20000000000000018 -20000, 496602.59999999997671694 180444.85000000000582077 3.20000000000000018 -20000)))</t>
  </si>
  <si>
    <t>MultiPolygonZM (((496703.28999999997904524 180402.20999999999185093 1.19999999999999996 -20000, 496705.04999999998835847 180407 1.19999999999999996 -20000, 496708.38000000000465661 180405.76000000000931323 1.19999999999999996 -20000, 496706.59999999997671694 180400.89999999999417923 1.19999999999999996 -20000, 496703.28999999997904524 180402.20999999999185093 1.19999999999999996 -20000)))</t>
  </si>
  <si>
    <t>MultiPolygonZM (((496698.59000000002561137 180407.72000000000116415 1.90000000000000013 -20000, 496700.20000000001164153 180412.45000000001164153 1.90000000000000013 -20000, 496703 180411.5 1.90000000000000013 -20000, 496701.34000000002561137 180406.72000000000116415 1.90000000000000013 -20000, 496698.59000000002561137 180407.72000000000116415 1.90000000000000013 -20000)))</t>
  </si>
  <si>
    <t>MultiPolygonZM (((496694.46999999997206032 180409.17999999999301508 1.5 -20000, 496696.34999999997671694 180414.60000000000582077 1.5 -20000, 496698.70000000001164153 180413.75 1.5 -20000, 496696.84000000002561137 180408.35999999998603016 1.5 -20000, 496694.46999999997206032 180409.17999999999301508 1.5 -20000)))</t>
  </si>
  <si>
    <t>MultiPolygonZM (((496685.34000000002561137 180412.67999999999301508 1.90000000000000013 -20000, 496687.79999999998835847 180419.5 1.90000000000000013 -20000, 496691.38000000000465661 180418.20999999999185093 1.90000000000000013 -20000, 496688.84000000002561137 180411.32000000000698492 1.90000000000000013 -20000, 496685.34000000002561137 180412.67999999999301508 1.90000000000000013 -20000)))</t>
  </si>
  <si>
    <t>MultiPolygonZM (((496678.72999999998137355 180415.20000000001164153 2.80000000000000027 -20000, 496680.45000000001164153 180420.14999999999417923 2.80000000000000027 -20000, 496684.04999999998835847 180418.85000000000582077 2.80000000000000027 -20000, 496682.34000000002561137 180413.82999999998719431 2.80000000000000027 -20000, 496678.72999999998137355 180415.20000000001164153 2.80000000000000027 -20000)))</t>
  </si>
  <si>
    <t>MultiPolygonZM (((496679.95000000001164153 180419.97000000000116415 2.70000000000000018 -20000, 496678.28999999997904524 180415.36999999999534339 2.70000000000000018 -20000, 496675.85999999998603016 180416.29000000000814907 2.70000000000000018 -20000, 496677.45000000001164153 180420.85000000000582077 2.70000000000000018 -20000, 496679.95000000001164153 180419.97000000000116415 2.70000000000000018 -20000)))</t>
  </si>
  <si>
    <t>MultiPolygonZM (((496660.67999999999301508 180422.04000000000814907 1.5 -20000, 496663.20000000001164153 180428.95000000001164153 1.5 -20000, 496665.90999999997438863 180427.98000000001047738 1.5 -20000, 496663.59999999997671694 180421.5 1.5 -20000, 496663.19000000000232831 180421.13000000000465661 1.5 -20000, 496660.67999999999301508 180422.04000000000814907 1.5 -20000)))</t>
  </si>
  <si>
    <t>MultiPolygonZM (((496651.59000000002561137 180427.95000000001164153 2.39999999999999991 -20000, 496655.79999999998835847 180426.45000000001164153 2.39999999999999991 -20000, 496654.97999999998137355 180424.20999999999185093 2.39999999999999991 -20000, 496650.79999999998835847 180425.79999999998835847 2.39999999999999991 -20000, 496651.59000000002561137 180427.95000000001164153 2.39999999999999991 -20000)))</t>
  </si>
  <si>
    <t>MultiPolygonZM (((496661.83000000001629815 180444.25 5.29999999999999982 -20000, 496656.29999999998835847 180446.29999999998835847 5.29999999999999982 -20000, 496658.54999999998835847 180452.5 5.29999999999999982 -20000, 496664.03999999997904524 180450.51000000000931323 5.29999999999999982 -20000, 496661.83000000001629815 180444.25 5.29999999999999982 -20000)))</t>
  </si>
  <si>
    <t>MultiPolygonZM (((496664.03999999997904524 180450.51000000000931323 6.29999999999999982 -20000, 496668.59999999997671694 180448.85000000000582077 6.29999999999999982 -20000, 496666.29999999998835847 180442.54999999998835847 6.29999999999999982 -20000, 496661.83000000001629815 180444.25 6.29999999999999982 -20000, 496664.03999999997904524 180450.51000000000931323 6.29999999999999982 -20000)))</t>
  </si>
  <si>
    <t>MultiPolygonZM (((496670.54999999998835847 180440.94000000000232831 5.40000000000000036 -20000, 496669.95000000001164153 180441.14999999999417923 5.40000000000000036 -20000, 496668.95000000001164153 180438.39999999999417923 5.40000000000000036 -20000, 496665.29999999998835847 180439.75 5.40000000000000036 -20000, 496666.29999999998835847 180442.54999999998835847 5.40000000000000036 -20000, 496668.59999999997671694 180448.85000000000582077 5.40000000000000036 -20000, 496672.84000000002561137 180447.32000000000698492 5.40000000000000036 -20000, 496670.54999999998835847 180440.94000000000232831 5.40000000000000036 -20000)))</t>
  </si>
  <si>
    <t>MultiPolygonZM (((496670.54999999998835847 180440.94000000000232831 6.5 -20000, 496672.84000000002561137 180447.32000000000698492 6.5 -20000, 496677.09000000002561137 180445.76999999998952262 6.5 -20000, 496674.77000000001862645 180439.42000000001280569 6.5 -20000, 496670.54999999998835847 180440.94000000000232831 6.5 -20000)))</t>
  </si>
  <si>
    <t>MultiPolygonZM (((496681.25 180444.26000000000931323 6.10000000000000053 -20000, 496678.84999999997671694 180437.95000000001164153 6.10000000000000053 -20000, 496674.77000000001862645 180439.42000000001280569 6.10000000000000053 -20000, 496677.09000000002561137 180445.76999999998952262 6.10000000000000053 -20000, 496681.25 180444.26000000000931323 6.10000000000000053 -20000)))</t>
  </si>
  <si>
    <t>MultiPolygonZM (((496681.25 180444.26000000000931323 5.20000000000000018 -20000, 496686.79999999998835847 180442.25 5.20000000000000018 -20000, 496684.59000000002561137 180436.17000000001280569 5.20000000000000018 -20000, 496684.54999999998835847 180436.04999999998835847 5.20000000000000018 -20000, 496681.75 180437.04999999998835847 5.20000000000000018 -20000, 496680.96000000002095476 180434.76000000000931323 5.20000000000000018 -20000, 496680.90000000002328306 180434.60000000000582077 5.20000000000000018 -20000, 496678 180435.64999999999417923 5.20000000000000018 -20000, 496678.84999999997671694 180437.95000000001164153 5.20000000000000018 -20000, 496681.25 180444.26000000000931323 5.20000000000000018 -20000)))</t>
  </si>
  <si>
    <t>MultiPolygonZM (((496693.94000000000232831 180439.61999999999534339 5.90000000000000036 -20000, 496691.60999999998603016 180433.30999999999767169 5.90000000000000036 -20000, 496687.54999999998835847 180434.79999999998835847 5.90000000000000036 -20000, 496689.84999999997671694 180441.10000000000582077 5.90000000000000036 -20000, 496693.94000000000232831 180439.61999999999534339 5.90000000000000036 -20000)))</t>
  </si>
  <si>
    <t>MultiPolygonZM (((496698.70000000001164153 180437.89999999999417923 6.20000000000000018 -20000, 496696.29999999998835847 180431.54999999998835847 6.20000000000000018 -20000, 496696 180430.70000000001164153 6.20000000000000018 -20000, 496694.29999999998835847 180431.29999999998835847 6.20000000000000018 -20000, 496694.65000000002328306 180432.20000000001164153 6.20000000000000018 -20000, 496691.60999999998603016 180433.30999999999767169 6.20000000000000018 -20000, 496693.94000000000232831 180439.61999999999534339 6.20000000000000018 -20000, 496698.70000000001164153 180437.89999999999417923 6.20000000000000018 -20000)))</t>
  </si>
  <si>
    <t>MultiPolygonZM (((496696.29999999998835847 180431.54999999998835847 6.10000000000000053 -20000, 496698.70000000001164153 180437.89999999999417923 6.10000000000000053 -20000, 496702.45000000001164153 180436.54000000000814907 6.10000000000000053 -20000, 496700.14000000001396984 180430.16000000000349246 6.10000000000000053 -20000, 496696.29999999998835847 180431.54999999998835847 6.10000000000000053 -20000)))</t>
  </si>
  <si>
    <t>MultiPolygonZM (((496704.04999999998835847 180427.01000000000931323 5.70000000000000018 -20000, 496701 180428.10000000000582077 5.70000000000000018 -20000, 496701.54999999998835847 180429.64999999999417923 5.70000000000000018 -20000, 496700.14000000001396984 180430.16000000000349246 5.70000000000000018 -20000, 496702.45000000001164153 180436.54000000000814907 5.70000000000000018 -20000, 496706.97999999998137355 180434.89999999999417923 5.70000000000000018 -20000, 496704.04999999998835847 180427.01000000000931323 5.70000000000000018 -20000)))</t>
  </si>
  <si>
    <t>MultiPolygonZM (((496704.04999999998835847 180427.01000000000931323 5.79999999999999982 -20000, 496706.97999999998137355 180434.89999999999417923 5.79999999999999982 -20000, 496711.59000000002561137 180433.23000000001047738 5.79999999999999982 -20000, 496709.15999999997438863 180426.82000000000698492 5.79999999999999982 -20000, 496708.09999999997671694 180427.20000000001164153 5.79999999999999982 -20000, 496707.59999999997671694 180425.75 5.79999999999999982 -20000, 496704.04999999998835847 180427.01000000000931323 5.79999999999999982 -20000)))</t>
  </si>
  <si>
    <t>MultiPolygonZM (((496709.15999999997438863 180426.82000000000698492 5.90000000000000036 -20000, 496711.59000000002561137 180433.23000000001047738 5.90000000000000036 -20000, 496716.09999999997671694 180431.60000000000582077 5.90000000000000036 -20000, 496713.75 180425.14999999999417923 5.90000000000000036 -20000, 496709.15999999997438863 180426.82000000000698492 5.90000000000000036 -20000)))</t>
  </si>
  <si>
    <t>MultiPolygonZM (((496746.70000000001164153 180385.39999999999417923 1.40000000000000013 -20000, 496744.34999999997671694 180387.14999999999417923 1.40000000000000013 -20000, 496747.34999999997671694 180391.10000000000582077 1.40000000000000013 -20000, 496749.65000000002328306 180389.29999999998835847 1.40000000000000013 -20000, 496746.70000000001164153 180385.39999999999417923 1.40000000000000013 -20000)))</t>
  </si>
  <si>
    <t>MultiPolygonZM (((496744.01000000000931323 180398.23999999999068677 5.20000000000000018 -20000, 496744.15000000002328306 180398.35000000000582077 5.20000000000000018 -20000, 496749.28000000002793968 180402.26000000000931323 5.20000000000000018 -20000, 496752.20000000001164153 180398.35000000000582077 5.20000000000000018 -20000, 496749.34999999997671694 180396.25 5.20000000000000018 -20000, 496750.75 180394.39999999999417923 5.20000000000000018 -20000, 496747.04999999998835847 180391.70000000001164153 5.20000000000000018 -20000, 496745.75 180393.5 5.20000000000000018 -20000, 496746.90000000002328306 180394.35000000000582077 5.20000000000000018 -20000, 496744.01000000000931323 180398.23999999999068677 5.20000000000000018 -20000)))</t>
  </si>
  <si>
    <t>MultiPolygonZM (((496749.28000000002793968 180402.26000000000931323 6 -20000, 496744.15000000002328306 180398.35000000000582077 6 -20000, 496744.01000000000931323 180398.23999999999068677 6 -20000, 496741.15000000002328306 180402.10000000000582077 6 -20000, 496746.45000000001164153 180406.04999999998835847 6 -20000, 496749.28000000002793968 180402.26000000000931323 6 -20000)))</t>
  </si>
  <si>
    <t>MultiPolygonZM (((496745.54999999998835847 180407.25 4.79999999999999982 -20000, 496738.84999999997671694 180402.29999999998835847 4.79999999999999982 -20000, 496737.59999999997671694 180403.89999999999417923 4.79999999999999982 -20000, 496738.95000000001164153 180404.95000000001164153 4.79999999999999982 -20000, 496736.14000000001396984 180408.54999999998835847 4.79999999999999982 -20000, 496741.35999999998603016 180412.66000000000349246 4.79999999999999982 -20000, 496745.54999999998835847 180407.25 4.79999999999999982 -20000)))</t>
  </si>
  <si>
    <t>MultiPolygonZM (((496735.85999999998603016 180408.92000000001280569 6.40000000000000036 -20000, 496733.09999999997671694 180412.45000000001164153 6.40000000000000036 -20000, 496738.34999999997671694 180416.54999999998835847 6.40000000000000036 -20000, 496741.35999999998603016 180412.66000000000349246 6.40000000000000036 -20000, 496736.14000000001396984 180408.54999999998835847 6.40000000000000036 -20000, 496735.85999999998603016 180408.92000000001280569 6.40000000000000036 -20000)))</t>
  </si>
  <si>
    <t>MultiPolygonZM (((496724.59999999997671694 180416.5 5.90000000000000036 -20000, 496725.40000000002328306 180417.70000000001164153 5.90000000000000036 -20000, 496728.90999999997438863 180423.26000000000931323 5.90000000000000036 -20000, 496735.59999999997671694 180418.70000000001164153 5.90000000000000036 -20000, 496731.29999999998835847 180413.54999999998835847 5.90000000000000036 -20000, 496727 180416.5 5.90000000000000036 -20000, 496726.29999999998835847 180415.45000000001164153 5.90000000000000036 -20000, 496724.59999999997671694 180416.5 5.90000000000000036 -20000)))</t>
  </si>
  <si>
    <t>MultiPolygonZM (((496719.5 180418.45000000001164153 5 -20000, 496722.70000000001164153 180427.5 5 -20000, 496728.90999999997438863 180423.26000000000931323 5 -20000, 496725.40000000002328306 180417.70000000001164153 5 -20000, 496721.75 180420.10000000000582077 5 -20000, 496720.29999999998835847 180417.89999999999417923 5 -20000, 496719.5 180418.45000000001164153 5 -20000)))</t>
  </si>
  <si>
    <t>MultiPolygonZM (((496714.23999999999068677 180403.86999999999534339 1.90000000000000013 -20000, 496716.65000000002328306 180403 1.90000000000000013 -20000, 496714.78000000002793968 180397.75 1.90000000000000013 -20000, 496712.34999999997671694 180398.64999999999417923 1.90000000000000013 -20000, 496714.23999999999068677 180403.86999999999534339 1.90000000000000013 -20000)))</t>
  </si>
  <si>
    <t>MultiPolygonZM (((496717.04999999998835847 180396.89999999999417923 1.69999999999999996 -20000, 496715.13000000000465661 180397.60999999998603016 1.69999999999999996 -20000, 496717.44000000000232831 180402.20999999999185093 1.69999999999999996 -20000, 496719.40000000002328306 180401.14999999999417923 1.69999999999999996 -20000, 496717.04999999998835847 180396.89999999999417923 1.69999999999999996 -20000)))</t>
  </si>
  <si>
    <t>MultiPolygonZM (((496721.34999999997671694 180397.33999999999650754 2.80000000000000027 -20000, 496719.60999999998603016 180398.70999999999185093 2.80000000000000027 -20000, 496722.79999999998835847 180402.85000000000582077 2.80000000000000027 -20000, 496724.54999999998835847 180401.5 2.80000000000000027 -20000, 496721.34999999997671694 180397.33999999999650754 2.80000000000000027 -20000)))</t>
  </si>
  <si>
    <t>MultiPolygonZM (((496722.05999999999767169 180396.79000000000814907 2.70000000000000018 -20000, 496725.65999999997438863 180399.95000000001164153 2.70000000000000018 -20000, 496727.45000000001164153 180397.95000000001164153 2.70000000000000018 -20000, 496723.34999999997671694 180394.29999999998835847 2.70000000000000018 -20000, 496721.5 180396.29999999998835847 2.70000000000000018 -20000, 496722.05999999999767169 180396.79000000000814907 2.70000000000000018 -20000)))</t>
  </si>
  <si>
    <t>MultiPolygonZM (((496719.94000000000232831 180366.30999999999767169 3.89999999999999991 -20000, 496715.54999999998835847 180361.85000000000582077 3.89999999999999991 -20000, 496711.54999999998835847 180365.79999999998835847 3.89999999999999991 -20000, 496714.34999999997671694 180368.64999999999417923 3.89999999999999991 -20000, 496715.53999999997904524 180369.85999999998603016 3.89999999999999991 -20000, 496715.96000000002095476 180370.29000000000814907 3.89999999999999991 -20000, 496719.94000000000232831 180366.30999999999767169 3.89999999999999991 -20000)))</t>
  </si>
  <si>
    <t>MultiPolygonZM (((496716.67999999999301508 180371.01999999998952262 4.20000000000000018 -20000, 496717.86999999999534339 180372.23000000001047738 4.20000000000000018 -20000, 496720.32000000000698492 180374.73000000001047738 4.20000000000000018 -20000, 496724.34999999997671694 180370.79999999998835847 4.20000000000000018 -20000, 496719.94000000000232831 180366.30999999999767169 4.20000000000000018 -20000, 496715.96000000002095476 180370.29000000000814907 4.20000000000000018 -20000, 496716.67999999999301508 180371.01999999998952262 4.20000000000000018 -20000)))</t>
  </si>
  <si>
    <t>MultiPolygonZM (((496724.69000000000232831 180379.16000000000349246 4.09999999999999964 -20000, 496728.69000000000232831 180375.20999999999185093 4.09999999999999964 -20000, 496724.34999999997671694 180370.79999999998835847 4.09999999999999964 -20000, 496720.32000000000698492 180374.73000000001047738 4.09999999999999964 -20000, 496722.88000000000465661 180377.32000000000698492 4.09999999999999964 -20000, 496724.16999999998370185 180378.63000000000465661 4.09999999999999964 -20000, 496724.69000000000232831 180379.16000000000349246 4.09999999999999964 -20000)))</t>
  </si>
  <si>
    <t>MultiPolygonZM (((496728.69000000000232831 180375.20999999999185093 4 -20000, 496724.69000000000232831 180379.16000000000349246 4 -20000, 496725.47999999998137355 180379.97000000000116415 4 -20000, 496726.70000000001164153 180381.20999999999185093 4 -20000, 496729 180383.54999999998835847 4 -20000, 496733 180379.60000000000582077 4 -20000, 496728.69000000000232831 180375.20999999999185093 4 -20000)))</t>
  </si>
  <si>
    <t>MultiPolygonZM (((496735.59999999997671694 180382.5 1.60000000000000009 -20000, 496733.84999999997671694 180380.70000000001164153 1.60000000000000009 -20000, 496730.04999999998835847 180384.39999999999417923 1.60000000000000009 -20000, 496731.75 180386.20000000001164153 1.60000000000000009 -20000, 496735.59999999997671694 180382.5 1.60000000000000009 -20000)))</t>
  </si>
  <si>
    <t>MultiPolygonZM (((496652.46999999997206032 180409.83999999999650754 4.09999999999999964 -20000, 496650.53000000002793968 180404.76000000000931323 4.09999999999999964 -20000, 496644.40000000002328306 180407.04999999998835847 4.09999999999999964 -20000, 496644.46000000002095476 180407.20000000001164153 4.09999999999999964 -20000, 496646.40000000002328306 180412.20000000001164153 4.09999999999999964 -20000, 496650.09999999997671694 180410.76000000000931323 4.09999999999999964 -20000, 496651.65000000002328306 180410.16000000000349246 4.09999999999999964 -20000, 496652.46999999997206032 180409.83999999999650754 4.09999999999999964 -20000)))</t>
  </si>
  <si>
    <t>MultiPolygonZM (((496658.09999999997671694 180407.64999999999417923 4.29999999999999982 -20000, 496656.23999999999068677 180402.61999999999534339 4.29999999999999982 -20000, 496650.53000000002793968 180404.76000000000931323 4.29999999999999982 -20000, 496652.46999999997206032 180409.83999999999650754 4.29999999999999982 -20000, 496653.21000000002095476 180409.54999999998835847 4.29999999999999982 -20000, 496654.76000000000931323 180408.95000000001164153 4.29999999999999982 -20000, 496658.09999999997671694 180407.64999999999417923 4.29999999999999982 -20000)))</t>
  </si>
  <si>
    <t>MultiPolygonZM (((496656.23999999999068677 180402.61999999999534339 4.20000000000000018 -20000, 496658.09999999997671694 180407.64999999999417923 4.20000000000000018 -20000, 496661.79999999998835847 180406.20999999999185093 4.20000000000000018 -20000, 496663.34000000002561137 180405.60999999998603016 4.20000000000000018 -20000, 496664.29999999998835847 180405.23999999999068677 4.20000000000000018 -20000, 496662.42999999999301508 180400.30999999999767169 4.20000000000000018 -20000, 496656.23999999999068677 180402.61999999999534339 4.20000000000000018 -20000)))</t>
  </si>
  <si>
    <t>MultiPolygonZM (((496666.53000000002793968 180404.36999999999534339 4.09999999999999964 -20000, 496670.04999999998835847 180403 4.09999999999999964 -20000, 496668.20000000001164153 180398.14999999999417923 4.09999999999999964 -20000, 496662.42999999999301508 180400.30999999999767169 4.09999999999999964 -20000, 496664.29999999998835847 180405.23999999999068677 4.09999999999999964 -20000, 496665 180404.97000000000116415 4.09999999999999964 -20000, 496666.53000000002793968 180404.36999999999534339 4.09999999999999964 -20000)))</t>
  </si>
  <si>
    <t>MultiPolygonZM (((496679.79999999998835847 180399.44000000000232831 4.09999999999999964 -20000, 496678.03000000002793968 180394.60999999998603016 4.09999999999999964 -20000, 496671.95000000001164153 180396.95000000001164153 4.09999999999999964 -20000, 496673.79999999998835847 180401.75 4.09999999999999964 -20000, 496677.60999999998603016 180400.27999999999883585 4.09999999999999964 -20000, 496678.98999999999068677 180399.75 4.09999999999999964 -20000, 496679.79999999998835847 180399.44000000000232831 4.09999999999999964 -20000)))</t>
  </si>
  <si>
    <t>MultiPolygonZM (((496678.03000000002793968 180394.60999999998603016 4.29999999999999982 -20000, 496679.79999999998835847 180399.44000000000232831 4.29999999999999982 -20000, 496680.71000000002095476 180399.08999999999650754 4.29999999999999982 -20000, 496682.21999999997206032 180398.51000000000931323 4.29999999999999982 -20000, 496685.76000000000931323 180397.14000000001396984 4.29999999999999982 -20000, 496683.90000000002328306 180392.35000000000582077 4.29999999999999982 -20000, 496678.03000000002793968 180394.60999999998603016 4.29999999999999982 -20000)))</t>
  </si>
  <si>
    <t>MultiPolygonZM (((496683.90000000002328306 180392.35000000000582077 4.29999999999999982 -20000, 496685.76000000000931323 180397.14000000001396984 4.29999999999999982 -20000, 496689.29999999998835847 180395.77999999999883585 4.29999999999999982 -20000, 496690.91999999998370185 180395.14999999999417923 4.29999999999999982 -20000, 496691.76000000000931323 180394.82999999998719431 4.29999999999999982 -20000, 496689.94000000000232831 180390.01999999998952262 4.29999999999999982 -20000, 496683.90000000002328306 180392.35000000000582077 4.29999999999999982 -20000)))</t>
  </si>
  <si>
    <t>MultiPolygonZM (((496692.53000000002793968 180394.52999999999883585 4 -20000, 496693.98999999999068677 180393.97000000000116415 4 -20000, 496697.79999999998835847 180392.5 4 -20000, 496695.95000000001164153 180387.70000000001164153 4 -20000, 496689.94000000000232831 180390.01999999998952262 4 -20000, 496691.76000000000931323 180394.82999999998719431 4 -20000, 496692.53000000002793968 180394.52999999999883585 4 -20000)))</t>
  </si>
  <si>
    <t>MultiPolygonZM (((496642.15000000002328306 180408.10000000000582077 2.20000000000000018 -20000, 496641 180408.54999999998835847 2.20000000000000018 -20000, 496642.84999999997671694 180413.39999999999417923 2.20000000000000018 -20000, 496645 180412.60000000000582077 2.20000000000000018 -20000, 496643.15000000002328306 180407.70000000001164153 2.20000000000000018 -20000, 496642.15000000002328306 180408.10000000000582077 2.20000000000000018 -20000)))</t>
  </si>
  <si>
    <t>MultiPolygonZM (((496509.78999999997904524 180399.16000000000349246 6.10000000000000053 -20000, 496505.65000000002328306 180395.60000000000582077 6.10000000000000053 -20000, 496500 180402.20000000001164153 6.10000000000000053 -20000, 496499.70000000001164153 180402.54999999998835847 6.10000000000000053 -20000, 496500 180402.79999999998835847 6.10000000000000053 -20000, 496501.75 180404.29999999998835847 6.10000000000000053 -20000, 496503.04999999998835847 180402.75 6.10000000000000053 -20000, 496505.28000000002793968 180404.67000000001280569 6.10000000000000053 -20000, 496509.78999999997904524 180399.16000000000349246 6.10000000000000053 -20000)))</t>
  </si>
  <si>
    <t>MultiPolygonZM (((496509.78999999997904524 180399.16000000000349246 6.20000000000000018 -20000, 496505.28000000002793968 180404.67000000001280569 6.20000000000000018 -20000, 496507.70000000001164153 180406.75 6.20000000000000018 -20000, 496506.45000000001164153 180408.20000000001164153 6.20000000000000018 -20000, 496508.34999999997671694 180409.85000000000582077 6.20000000000000018 -20000, 496514.25 180403 6.20000000000000018 -20000, 496509.78999999997904524 180399.16000000000349246 6.20000000000000018 -20000)))</t>
  </si>
  <si>
    <t>MultiPolygonZM (((496518.20000000001164153 180411.42999999999301508 4.40000000000000036 -20000, 496517.79999999998835847 180406.85000000000582077 4.40000000000000036 -20000, 496515.09999999997671694 180407.04999999998835847 4.40000000000000036 -20000, 496515.45000000001164153 180411.64999999999417923 4.40000000000000036 -20000, 496518.20000000001164153 180411.42999999999301508 4.40000000000000036 -20000)))</t>
  </si>
  <si>
    <t>MultiPolygonZM (((496518.20000000001164153 180411.42999999999301508 2.20000000000000018 -20000, 496521.15000000002328306 180411.20000000001164153 2.20000000000000018 -20000, 496521.04999999998835847 180409.89999999999417923 2.20000000000000018 -20000, 496522.90000000002328306 180409.79999999998835847 2.20000000000000018 -20000, 496522.54999999998835847 180405.70000000001164153 2.20000000000000018 -20000, 496521.59999999997671694 180405.29999999998835847 2.20000000000000018 -20000, 496520.45000000001164153 180406.64999999999417923 2.20000000000000018 -20000, 496517.79999999998835847 180406.85000000000582077 2.20000000000000018 -20000, 496518.20000000001164153 180411.42999999999301508 2.20000000000000018 -20000)))</t>
  </si>
  <si>
    <t>MultiPolygonZM (((496529.32000000000698492 180402.88000000000465661 6.20000000000000018 -20000, 496523.59000000002561137 180398.04000000000814907 6.20000000000000018 -20000, 496520.04999999998835847 180402.25 6.20000000000000018 -20000, 496527.20000000001164153 180408.29999999998835847 6.20000000000000018 -20000, 496528.54999999998835847 180406.75 6.20000000000000018 -20000, 496527.09999999997671694 180405.5 6.20000000000000018 -20000, 496529.32000000000698492 180402.88000000000465661 6.20000000000000018 -20000)))</t>
  </si>
  <si>
    <t>MultiPolygonZM (((496529.32000000000698492 180402.88000000000465661 6.5 -20000, 496531.54999999998835847 180400.25 6.5 -20000, 496532.96999999997206032 180401.42999999999301508 6.5 -20000, 496534.34999999997671694 180399.79999999998835847 6.5 -20000, 496527.20000000001164153 180393.75 6.5 -20000, 496523.59000000002561137 180398.04000000000814907 6.5 -20000, 496529.32000000000698492 180402.88000000000465661 6.5 -20000)))</t>
  </si>
  <si>
    <t>MultiPolygonZM (((496539.57000000000698492 180395.95999999999185093 3.60000000000000009 -20000, 496535.26000000000931323 180394.27999999999883585 3.60000000000000009 -20000, 496534.25 180396.79999999998835847 3.60000000000000009 -20000, 496538.5 180398.54999999998835847 3.60000000000000009 -20000, 496539.57000000000698492 180395.95999999999185093 3.60000000000000009 -20000)))</t>
  </si>
  <si>
    <t>MultiPolygonZM (((496535.26000000000931323 180394.27999999999883585 1.80000000000000004 -20000, 496539.57000000000698492 180395.95999999999185093 1.80000000000000004 -20000, 496540.70000000001164153 180393.20000000001164153 1.80000000000000004 -20000, 496536.40000000002328306 180391.45000000001164153 1.80000000000000004 -20000, 496535.26000000000931323 180394.27999999999883585 1.80000000000000004 -20000)))</t>
  </si>
  <si>
    <t>MultiPolygonZM (((496538.84999999997671694 180387.14999999999417923 6.70000000000000018 -20000, 496537 180387.29999999998835847 6.70000000000000018 -20000, 496536.69000000000232831 180384.05999999999767169 6.70000000000000018 -20000, 496530.21999999997206032 180384.64999999999417923 6.70000000000000018 -20000, 496530.65000000002328306 180390.20000000001164153 6.70000000000000018 -20000, 496539.04999999998835847 180389.54999999998835847 6.70000000000000018 -20000, 496538.84999999997671694 180387.14999999999417923 6.70000000000000018 -20000)))</t>
  </si>
  <si>
    <t>MultiPolygonZM (((496530.21999999997206032 180384.64999999999417923 5.60000000000000053 -20000, 496536.69000000000232831 180384.05999999999767169 5.60000000000000053 -20000, 496536.34999999997671694 180380.39999999999417923 5.60000000000000053 -20000, 496538.27000000001862645 180380.20000000001164153 5.60000000000000053 -20000, 496538.09999999997671694 180378 5.60000000000000053 -20000, 496534.25 180378.29999999998835847 5.60000000000000053 -20000, 496534.09999999997671694 180376.14999999999417923 5.60000000000000053 -20000, 496529.59999999997671694 180376.5 5.60000000000000053 -20000, 496530.21999999997206032 180384.64999999999417923 5.60000000000000053 -20000)))</t>
  </si>
  <si>
    <t>MultiPolygonZM (((496526.61999999999534339 180366.94000000000232831 6.70000000000000018 -20000, 496529.04999999998835847 180374.64999999999417923 6.70000000000000018 -20000, 496535.25 180372.70000000001164153 6.70000000000000018 -20000, 496533.98999999999068677 180368.69000000000232831 6.70000000000000018 -20000, 496532.80999999999767169 180364.95999999999185093 6.70000000000000018 -20000, 496526.61999999999534339 180366.94000000000232831 6.70000000000000018 -20000)))</t>
  </si>
  <si>
    <t>MultiPolygonZM (((496531.90000000002328306 180362.07999999998719431 5.60000000000000053 -20000, 496530.34999999997671694 180357.14999999999417923 5.60000000000000053 -20000, 496524.15000000002328306 180359.10000000000582077 5.60000000000000053 -20000, 496526.61999999999534339 180366.94000000000232831 5.60000000000000053 -20000, 496532.80999999999767169 180364.95999999999185093 5.60000000000000053 -20000, 496531.90000000002328306 180362.07999999998719431 5.60000000000000053 -20000)))</t>
  </si>
  <si>
    <t>MultiPolygonZM (((496529.89000000001396984 180349.80999999999767169 6.5 -20000, 496529.53999999997904524 180345.95000000001164153 6.5 -20000, 496522.69000000000232831 180346.54999999998835847 6.5 -20000, 496523.45000000001164153 180354.89999999999417923 6.5 -20000, 496530.29999999998835847 180354.29999999998835847 6.5 -20000, 496529.89000000001396984 180349.80999999999767169 6.5 -20000)))</t>
  </si>
  <si>
    <t>MultiPolygonZM (((496522.69000000000232831 180346.54999999998835847 6.5 -20000, 496529.53999999997904524 180345.95000000001164153 6.5 -20000, 496529.23999999999068677 180342.70999999999185093 6.5 -20000, 496528.79999999998835847 180337.85000000000582077 6.5 -20000, 496521.95000000001164153 180338.45000000001164153 6.5 -20000, 496522.69000000000232831 180346.54999999998835847 6.5 -20000)))</t>
  </si>
  <si>
    <t>MultiPolygonZM (((496521.08000000001629815 180328.20000000001164153 5.79999999999999982 -20000, 496521.75 180335.89999999999417923 5.79999999999999982 -20000, 496528.5 180335.35000000000582077 5.79999999999999982 -20000, 496528.15000000002328306 180331.29999999998835847 5.79999999999999982 -20000, 496527.82000000000698492 180327.54000000000814907 5.79999999999999982 -20000, 496521.08000000001629815 180328.20000000001164153 5.79999999999999982 -20000)))</t>
  </si>
  <si>
    <t>MultiPolygonZM (((496527.53000000002793968 180324.16000000000349246 5.70000000000000018 -20000, 496527.15000000002328306 180319.85000000000582077 5.70000000000000018 -20000, 496520.40000000002328306 180320.45000000001164153 5.70000000000000018 -20000, 496521.08000000001629815 180328.20000000001164153 5.70000000000000018 -20000, 496527.82000000000698492 180327.54000000000814907 5.70000000000000018 -20000, 496527.53000000002793968 180324.16000000000349246 5.70000000000000018 -20000)))</t>
  </si>
  <si>
    <t>MultiPolygonZM (((496526.51000000000931323 180312.85000000000582077 5.20000000000000018 -20000, 496526.15000000002328306 180309.04999999998835847 5.20000000000000018 -20000, 496519.40000000002328306 180309.69000000000232831 5.20000000000000018 -20000, 496520.20000000001164153 180318.14999999999417923 5.20000000000000018 -20000, 496526.95000000001164153 180317.5 5.20000000000000018 -20000, 496526.51000000000931323 180312.85000000000582077 5.20000000000000018 -20000)))</t>
  </si>
  <si>
    <t>MultiPolygonZM (((496519.40000000002328306 180309.69000000000232831 5.5 -20000, 496526.15000000002328306 180309.04999999998835847 5.5 -20000, 496525.84999999997671694 180305.95999999999185093 5.5 -20000, 496525.34999999997671694 180300.64999999999417923 5.5 -20000, 496518.59999999997671694 180301.29999999998835847 5.5 -20000, 496519.40000000002328306 180309.69000000000232831 5.5 -20000)))</t>
  </si>
  <si>
    <t>MultiPolygonZM (((496524.34999999997671694 180290.45000000001164153 6 -20000, 496517.51000000000931323 180291.14000000001396984 6 -20000, 496518.34999999997671694 180299.45000000001164153 6 -20000, 496527 180298.60000000000582077 6 -20000, 496526.16999999998370185 180290.45999999999185093 6 -20000, 496526.15000000002328306 180290.25 6 -20000, 496524.34999999997671694 180290.45000000001164153 6 -20000)))</t>
  </si>
  <si>
    <t>MultiPolygonZM (((496517.51000000000931323 180291.14000000001396984 5.40000000000000036 -20000, 496524.34999999997671694 180290.45000000001164153 5.40000000000000036 -20000, 496524.03000000002793968 180287.25 5.40000000000000036 -20000, 496523.5 180282.04999999998835847 5.40000000000000036 -20000, 496516.65000000002328306 180282.70000000001164153 5.40000000000000036 -20000, 496517.51000000000931323 180291.14000000001396984 5.40000000000000036 -20000)))</t>
  </si>
  <si>
    <t>MultiPolygonZM (((496524.20000000001164153 180274.83999999999650754 6.60000000000000053 -20000, 496524.66999999998370185 180271.51000000000931323 6.60000000000000053 -20000, 496517.66999999998370185 180270.5 6.60000000000000053 -20000, 496516.54999999998835847 180278.45000000001164153 6.60000000000000053 -20000, 496523.54999999998835847 180279.45000000001164153 6.60000000000000053 -20000, 496524.20000000001164153 180274.83999999999650754 6.60000000000000053 -20000)))</t>
  </si>
  <si>
    <t>MultiPolygonZM (((496525.17999999999301508 180267.88000000000465661 6.70000000000000018 -20000, 496525.79999999998835847 180263.5 6.70000000000000018 -20000, 496518.79999999998835847 180262.5 6.70000000000000018 -20000, 496517.66999999998370185 180270.5 6.70000000000000018 -20000, 496524.66999999998370185 180271.51000000000931323 6.70000000000000018 -20000, 496525.17999999999301508 180267.88000000000465661 6.70000000000000018 -20000)))</t>
  </si>
  <si>
    <t>MultiPolygonZM (((496528.95000000001164153 180260.67999999999301508 0.90000000000000002 -20000, 496533.70000000001164153 180260.64999999999417923 0.90000000000000002 -20000, 496533.65000000002328306 180257.95000000001164153 0.90000000000000002 -20000, 496528.95000000001164153 180258.04999999998835847 0.90000000000000002 -20000, 496528.95000000001164153 180260.67999999999301508 0.90000000000000002 -20000)))</t>
  </si>
  <si>
    <t>MultiPolygonZM (((496525.42999999999301508 180252.5 6.29999999999999982 -20000, 496518.01000000000931323 180253.14999999999417923 6.29999999999999982 -20000, 496518.65000000002328306 180258.54999999998835847 6.29999999999999982 -20000, 496527.70000000001164153 180257.5 6.29999999999999982 -20000, 496527.45000000001164153 180255.20000000001164153 6.29999999999999982 -20000, 496525.75 180255.39999999999417923 6.29999999999999982 -20000, 496525.42999999999301508 180252.5 6.29999999999999982 -20000)))</t>
  </si>
  <si>
    <t>MultiPolygonZM (((496518.01000000000931323 180253.14999999999417923 6.29999999999999982 -20000, 496525.42999999999301508 180252.5 6.29999999999999982 -20000, 496525.04999999998835847 180249.04999999998835847 6.29999999999999982 -20000, 496526.78000000002793968 180248.85999999998603016 6.29999999999999982 -20000, 496526.59999999997671694 180246.79999999998835847 6.29999999999999982 -20000, 496517.34999999997671694 180247.5 6.29999999999999982 -20000, 496518.01000000000931323 180253.14999999999417923 6.29999999999999982 -20000)))</t>
  </si>
  <si>
    <t>MultiPolygonZM (((496509.15999999997438863 180240.42999999999301508 6.10000000000000053 -20000, 496513.54999999998835847 180243.95000000001164153 6.10000000000000053 -20000, 496519.45000000001164153 180236.60000000000582077 6.10000000000000053 -20000, 496517.54999999998835847 180235.14999999999417923 6.10000000000000053 -20000, 496516.45000000001164153 180236.5 6.10000000000000053 -20000, 496513.86999999999534339 180234.44000000000232831 6.10000000000000053 -20000, 496509.15999999997438863 180240.42999999999301508 6.10000000000000053 -20000)))</t>
  </si>
  <si>
    <t>MultiPolygonZM (((496513.86999999999534339 180234.44000000000232831 6.20000000000000018 -20000, 496511.45000000001164153 180232.5 6.20000000000000018 -20000, 496512.5 180231.14999999999417923 6.20000000000000018 -20000, 496510.54999999998835847 180229.54999999998835847 6.20000000000000018 -20000, 496504.70000000001164153 180236.85000000000582077 6.20000000000000018 -20000, 496509.15999999997438863 180240.42999999999301508 6.20000000000000018 -20000, 496513.86999999999534339 180234.44000000000232831 6.20000000000000018 -20000)))</t>
  </si>
  <si>
    <t>MultiPolygonZM (((496522.69000000000232831 180240.13000000000465661 2.89999999999999991 -20000, 496521.77000000001862645 180240.82999999998719431 2.89999999999999991 -20000, 496518.72999999998137355 180243.11999999999534339 2.89999999999999991 -20000, 496518.90999999997438863 180243.35000000000582077 2.89999999999999991 -20000, 496520.09999999997671694 180244.85000000000582077 2.89999999999999991 -20000, 496524.04999999998835847 180241.89999999999417923 2.89999999999999991 -20000, 496522.69000000000232831 180240.13000000000465661 2.89999999999999991 -20000)))</t>
  </si>
  <si>
    <t>MultiPolygonZM (((496584.96000000002095476 180304.20000000001164153 5.70000000000000018 -20000, 496579.16999999998370185 180304.75 5.70000000000000018 -20000, 496579.70000000001164153 180311.20000000001164153 5.70000000000000018 -20000, 496585.5 180310.70000000001164153 5.70000000000000018 -20000, 496584.96000000002095476 180304.20000000001164153 5.70000000000000018 -20000)))</t>
  </si>
  <si>
    <t>MultiPolygonZM (((496579.16999999998370185 180304.75 6.40000000000000036 -20000, 496584.96000000002095476 180304.20000000001164153 6.40000000000000036 -20000, 496584.51000000000931323 180298.60000000000582077 6.40000000000000036 -20000, 496578.70000000001164153 180299.14999999999417923 6.40000000000000036 -20000, 496578.95000000001164153 180302.10000000000582077 6.40000000000000036 -20000, 496579.13000000000465661 180304.29999999998835847 6.40000000000000036 -20000, 496579.16999999998370185 180304.75 6.40000000000000036 -20000)))</t>
  </si>
  <si>
    <t>MultiPolygonZM (((496584.39000000001396984 180297.35000000000582077 6.40000000000000036 -20000, 496578.60999999998603016 180298.04000000000814907 6.40000000000000036 -20000, 496578.70000000001164153 180299.14999999999417923 6.40000000000000036 -20000, 496584.51000000000931323 180298.60000000000582077 6.40000000000000036 -20000, 496584.39000000001396984 180297.35000000000582077 6.40000000000000036 -20000)))</t>
  </si>
  <si>
    <t>MultiPolygonZM (((496578.40000000002328306 180295.5 6.40000000000000036 -20000, 496578.60999999998603016 180298.04000000000814907 6.40000000000000036 -20000, 496584.39000000001396984 180297.35000000000582077 6.40000000000000036 -20000, 496583.96999999997206032 180292.25 6.40000000000000036 -20000, 496578.16999999998370185 180292.75 6.40000000000000036 -20000, 496578.40000000002328306 180295.5 6.40000000000000036 -20000)))</t>
  </si>
  <si>
    <t>MultiPolygonZM (((496583.96999999997206032 180292.25 5.79999999999999982 -20000, 496583.45000000001164153 180286 5.79999999999999982 -20000, 496577.65000000002328306 180286.45000000001164153 5.79999999999999982 -20000, 496578.16999999998370185 180292.75 5.79999999999999982 -20000, 496583.96999999997206032 180292.25 5.79999999999999982 -20000)))</t>
  </si>
  <si>
    <t>MultiPolygonZM (((496583.36999999999534339 180275.5 6 -20000, 496577.02000000001862645 180275.45000000001164153 6 -20000, 496576.95000000001164153 180282 6 -20000, 496583.29999999998835847 180282.04999999998835847 6 -20000, 496583.36999999999534339 180275.5 6 -20000)))</t>
  </si>
  <si>
    <t>MultiPolygonZM (((496577.02000000001862645 180275.45000000001164153 6.40000000000000036 -20000, 496583.36999999999534339 180275.5 6.40000000000000036 -20000, 496583.45000000001164153 180269 6.40000000000000036 -20000, 496577.09999999997671694 180268.82999999998719431 6.40000000000000036 -20000, 496577.02000000001862645 180275.45000000001164153 6.40000000000000036 -20000)))</t>
  </si>
  <si>
    <t>MultiPolygonZM (((496577.10999999998603016 180267.91000000000349246 6.40000000000000036 -20000, 496577.09999999997671694 180268.82999999998719431 6.40000000000000036 -20000, 496583.45000000001164153 180269 6.40000000000000036 -20000, 496583.46000000002095476 180267.95000000001164153 6.40000000000000036 -20000, 496577.10999999998603016 180267.91000000000349246 6.40000000000000036 -20000)))</t>
  </si>
  <si>
    <t>MultiPolygonZM (((496577.10999999998603016 180267.91000000000349246 6.40000000000000036 -20000, 496583.46000000002095476 180267.95000000001164153 6.40000000000000036 -20000, 496583.53000000002793968 180261.5 6.40000000000000036 -20000, 496577.17999999999301508 180261.45000000001164153 6.40000000000000036 -20000, 496577.10999999998603016 180267.91000000000349246 6.40000000000000036 -20000)))</t>
  </si>
  <si>
    <t>MultiPolygonZM (((496583.53000000002793968 180261.5 6.20000000000000018 -20000, 496583.59999999997671694 180255.5 6.20000000000000018 -20000, 496577.25 180255.45000000001164153 6.20000000000000018 -20000, 496577.17999999999301508 180261.45000000001164153 6.20000000000000018 -20000, 496583.53000000002793968 180261.5 6.20000000000000018 -20000)))</t>
  </si>
  <si>
    <t>MultiPolygonZM (((496577.26000000000931323 180254.19000000000232831 6.20000000000000018 -20000, 496577.25 180255.45000000001164153 6.20000000000000018 -20000, 496583.59999999997671694 180255.5 6.20000000000000018 -20000, 496583.60999999998603016 180254.25 6.20000000000000018 -20000, 496577.26000000000931323 180254.19000000000232831 6.20000000000000018 -20000)))</t>
  </si>
  <si>
    <t>MultiPolygonZM (((496577.26000000000931323 180254.19000000000232831 6.10000000000000053 -20000, 496583.60999999998603016 180254.25 6.10000000000000053 -20000, 496583.67999999999301508 180248 6.10000000000000053 -20000, 496577.33000000001629815 180247.95000000001164153 6.10000000000000053 -20000, 496577.26000000000931323 180254.19000000000232831 6.10000000000000053 -20000)))</t>
  </si>
  <si>
    <t>MultiPolygonZM (((496577.33000000001629815 180247.95000000001164153 6.20000000000000018 -20000, 496583.67999999999301508 180248 6.20000000000000018 -20000, 496583.75 180241.70000000001164153 6.20000000000000018 -20000, 496577.40000000002328306 180241.64999999999417923 6.20000000000000018 -20000, 496577.33000000001629815 180247.95000000001164153 6.20000000000000018 -20000)))</t>
  </si>
  <si>
    <t>MultiPolygonZM (((496584.70000000001164153 180230.98999999999068677 5.90000000000000036 -20000, 496578.73999999999068677 180230.19000000000232831 5.90000000000000036 -20000, 496577.95000000001164153 180235.95000000001164153 5.90000000000000036 -20000, 496583.90000000002328306 180236.79999999998835847 5.90000000000000036 -20000, 496584.70000000001164153 180230.98999999999068677 5.90000000000000036 -20000)))</t>
  </si>
  <si>
    <t>MultiPolygonZM (((496584.70000000001164153 180230.98999999999068677 6.40000000000000036 -20000, 496585.44000000000232831 180225.58999999999650754 6.40000000000000036 -20000, 496579.48999999999068677 180224.72000000000116415 6.40000000000000036 -20000, 496578.73999999999068677 180230.19000000000232831 6.40000000000000036 -20000, 496584.70000000001164153 180230.98999999999068677 6.40000000000000036 -20000)))</t>
  </si>
  <si>
    <t>MultiPolygonZM (((496585.44000000000232831 180225.58999999999650754 6.60000000000000053 -20000, 496585.58000000001629815 180224.54999999998835847 6.60000000000000053 -20000, 496579.61999999999534339 180223.76999999998952262 6.60000000000000053 -20000, 496579.48999999999068677 180224.72000000000116415 6.60000000000000053 -20000, 496585.44000000000232831 180225.58999999999650754 6.60000000000000053 -20000)))</t>
  </si>
  <si>
    <t>MultiPolygonZM (((496585.58000000001629815 180224.54999999998835847 6.29999999999999982 -20000, 496586.36999999999534339 180218.77999999999883585 6.29999999999999982 -20000, 496580.40000000002328306 180218.08999999999650754 6.29999999999999982 -20000, 496579.61999999999534339 180223.76999999998952262 6.29999999999999982 -20000, 496585.58000000001629815 180224.54999999998835847 6.29999999999999982 -20000)))</t>
  </si>
  <si>
    <t>MultiPolygonZM (((496586.36999999999534339 180218.77999999999883585 6.10000000000000053 -20000, 496587.15000000002328306 180213.10000000000582077 6.10000000000000053 -20000, 496581.20000000001164153 180212.25 6.10000000000000053 -20000, 496580.40000000002328306 180218.08999999999650754 6.10000000000000053 -20000, 496586.36999999999534339 180218.77999999999883585 6.10000000000000053 -20000)))</t>
  </si>
  <si>
    <t>MultiPolygonZM (((496585.09999999997671694 180208.45000000001164153 0.5 -20000, 496580.65000000002328306 180207.95000000001164153 0.5 -20000, 496580.34999999997671694 180210.45000000001164153 0.5 -20000, 496584.79999999998835847 180211 0.5 -20000, 496585.09999999997671694 180208.45000000001164153 0.5 -20000)))</t>
  </si>
  <si>
    <t>MultiPolygonZM (((496571.04999999998835847 180159.45000000001164153 5.70000000000000018 -20000, 496573.95000000001164153 180166.35999999998603016 5.70000000000000018 -20000, 496575.25 180165.85000000000582077 5.70000000000000018 -20000, 496578.90000000002328306 180174.95000000001164153 5.70000000000000018 -20000, 496581.84999999997671694 180173.75 5.70000000000000018 -20000, 496574.34999999997671694 180155.25 5.70000000000000018 -20000, 496570.04999999998835847 180156.95000000001164153 5.70000000000000018 -20000, 496570.20000000001164153 180157.32999999998719431 5.70000000000000018 -20000, 496571.04999999998835847 180159.45000000001164153 5.70000000000000018 -20000)))</t>
  </si>
  <si>
    <t>MultiPolygonZM (((496572.28000000002793968 180174.98999999999068677 5.90000000000000036 -20000, 496575.25 180173.79999999998835847 5.90000000000000036 -20000, 496572.45000000001164153 180166.95000000001164153 5.90000000000000036 -20000, 496573.95000000001164153 180166.35999999998603016 5.90000000000000036 -20000, 496571.04999999998835847 180159.45000000001164153 5.90000000000000036 -20000, 496566.89000000001396984 180161.11999999999534339 5.90000000000000036 -20000, 496572.28000000002793968 180174.98999999999068677 5.90000000000000036 -20000)))</t>
  </si>
  <si>
    <t>MultiPolygonZM (((496562.64000000001396984 180162.82999999998719431 5.79999999999999982 -20000, 496565.41999999998370185 180169.79000000000814907 5.79999999999999982 -20000, 496566.65000000002328306 180169.29999999998835847 5.79999999999999982 -20000, 496569.40000000002328306 180176.14999999999417923 5.79999999999999982 -20000, 496572.28000000002793968 180174.98999999999068677 5.79999999999999982 -20000, 496566.89000000001396984 180161.11999999999534339 5.79999999999999982 -20000, 496562.64000000001396984 180162.82999999998719431 5.79999999999999982 -20000)))</t>
  </si>
  <si>
    <t>MultiPolygonZM (((496565.41999999998370185 180169.79000000000814907 6 -20000, 496562.64000000001396984 180162.82999999998719431 6 -20000, 496558.59999999997671694 180164.45999999999185093 6 -20000, 496563.15000000002328306 180176.25 6 -20000, 496563.59999999997671694 180177.39999999999417923 6 -20000, 496566.34999999997671694 180176.35000000000582077 6 -20000, 496564 180170.35000000000582077 6 -20000, 496565.41999999998370185 180169.79000000000814907 6 -20000)))</t>
  </si>
  <si>
    <t>MultiPolygonZM (((496563.15000000002328306 180176.25 6.5 -20000, 496558.59999999997671694 180164.45999999999185093 6.5 -20000, 496554.59999999997671694 180166.05999999999767169 6.5 -20000, 496557.25 180173.01000000000931323 6.5 -20000, 496558.45000000001164153 180172.54999999998835847 6.5 -20000, 496560.45000000001164153 180177.29999999998835847 6.5 -20000, 496563.15000000002328306 180176.25 6.5 -20000)))</t>
  </si>
  <si>
    <t>MultiPolygonZM (((496557.25 180173.01000000000931323 5.79999999999999982 -20000, 496554.59999999997671694 180166.05999999999767169 5.79999999999999982 -20000, 496550.53000000002793968 180167.70000000001164153 5.79999999999999982 -20000, 496555.15000000002328306 180179.70000000001164153 5.79999999999999982 -20000, 496555.15000000002328306 180180.79999999998835847 5.79999999999999982 -20000, 496555.20000000001164153 180181.95000000001164153 5.79999999999999982 -20000, 496557.70000000001164153 180181.75 5.79999999999999982 -20000, 496557.65000000002328306 180177.54999999998835847 5.79999999999999982 -20000, 496556 180173.5 5.79999999999999982 -20000, 496557.25 180173.01000000000931323 5.79999999999999982 -20000)))</t>
  </si>
  <si>
    <t>MultiPolygonZM (((496546.59000000002561137 180169.27999999999883585 7 -20000, 496549.21000000002095476 180176.22000000000116415 7 -20000, 496550.59999999997671694 180175.64999999999417923 7 -20000, 496553 180181.64999999999417923 7 -20000, 496555.15000000002328306 180180.79999999998835847 7 -20000, 496555.15000000002328306 180179.70000000001164153 7 -20000, 496550.53000000002793968 180167.70000000001164153 7 -20000, 496546.59000000002561137 180169.27999999999883585 7 -20000)))</t>
  </si>
  <si>
    <t>MultiPolygonZM (((496549.21000000002095476 180176.22000000000116415 6.60000000000000053 -20000, 496546.59000000002561137 180169.27999999999883585 6.60000000000000053 -20000, 496542.20000000001164153 180171.04999999998835847 6.60000000000000053 -20000, 496547.02000000001862645 180183.82999999998719431 6.60000000000000053 -20000, 496549.84999999997671694 180182.70000000001164153 6.60000000000000053 -20000, 496547.54999999998835847 180176.89999999999417923 6.60000000000000053 -20000, 496549.21000000002095476 180176.22000000000116415 6.60000000000000053 -20000)))</t>
  </si>
  <si>
    <t>MultiPolygonZM (((496542.20000000001164153 180171.04999999998835847 5.70000000000000018 -20000, 496537.84999999997671694 180172.79999999998835847 5.70000000000000018 -20000, 496537.89000000001396984 180173.32000000000698492 5.70000000000000018 -20000, 496538.79999999998835847 180184.64999999999417923 5.70000000000000018 -20000, 496540.75 180184.54999999998835847 5.70000000000000018 -20000, 496540.65000000002328306 180179.70000000001164153 5.70000000000000018 -20000, 496542.40000000002328306 180179 5.70000000000000018 -20000, 496544.70000000001164153 180184.75 5.70000000000000018 -20000, 496547.02000000001862645 180183.82999999998719431 5.70000000000000018 -20000, 496542.20000000001164153 180171.04999999998835847 5.70000000000000018 -20000)))</t>
  </si>
  <si>
    <t>MultiPolygonZM (((496576.27000000001862645 180188.26000000000931323 6 -20000, 496583.07000000000698492 180185.39000000001396984 6 -20000, 496581.70000000001164153 180182.14999999999417923 6 -20000, 496571.25 180186.54999999998835847 6 -20000, 496572.20000000001164153 180188.70000000001164153 6 -20000, 496575.79999999998835847 180187.14999999999417923 6 -20000, 496576.27000000001862645 180188.26000000000931323 6 -20000)))</t>
  </si>
  <si>
    <t>MultiPolygonZM (((496574.14000000001396984 180193.10000000000582077 6.5 -20000, 496584.46999999997206032 180188.70999999999185093 6.5 -20000, 496583.07000000000698492 180185.39000000001396984 6.5 -20000, 496576.27000000001862645 180188.26000000000931323 6.5 -20000, 496576.79999999998835847 180189.5 6.5 -20000, 496573.25 180191 6.5 -20000, 496574.14000000001396984 180193.10000000000582077 6.5 -20000)))</t>
  </si>
  <si>
    <t>MultiPolygonZM (((496584.46999999997206032 180188.70999999999185093 6.79999999999999982 -20000, 496574.14000000001396984 180193.10000000000582077 6.79999999999999982 -20000, 496575.09999999997671694 180195.35000000000582077 6.79999999999999982 -20000, 496578.75 180193.85000000000582077 6.79999999999999982 -20000, 496579.23999999999068677 180195.02999999999883585 6.79999999999999982 -20000, 496585.96999999997206032 180192.26000000000931323 6.79999999999999982 -20000, 496584.46999999997206032 180188.70999999999185093 6.79999999999999982 -20000)))</t>
  </si>
  <si>
    <t>MultiPolygonZM (((496587.46999999997206032 180195.80999999999767169 6.29999999999999982 -20000, 496585.96999999997206032 180192.26000000000931323 6.29999999999999982 -20000, 496579.23999999999068677 180195.02999999999883585 6.29999999999999982 -20000, 496579.84999999997671694 180196.5 6.29999999999999982 -20000, 496576.15000000002328306 180198.04999999998835847 6.29999999999999982 -20000, 496576.41999999998370185 180198.67000000001280569 6.29999999999999982 -20000, 496577.04999999998835847 180200.17000000001280569 6.29999999999999982 -20000, 496587.46999999997206032 180195.80999999999767169 6.29999999999999982 -20000)))</t>
  </si>
  <si>
    <t>MultiPolygonZM (((496589.15000000002328306 180199.79999999998835847 6.90000000000000036 -20000, 496587.46999999997206032 180195.80999999999767169 6.90000000000000036 -20000, 496577.04999999998835847 180200.17000000001280569 6.90000000000000036 -20000, 496577.84000000002561137 180202.01000000000931323 6.90000000000000036 -20000, 496578.04999999998835847 180202.5 6.90000000000000036 -20000, 496581.70000000001164153 180200.95000000001164153 6.90000000000000036 -20000, 496582.90000000002328306 180203.75 6.90000000000000036 -20000, 496589.15000000002328306 180199.79999999998835847 6.90000000000000036 -20000)))</t>
  </si>
  <si>
    <t>MultiPolygonZM (((496642.96999999997206032 180149.10000000000582077 5.90000000000000036 -20000, 496639.17999999999301508 180138.10000000000582077 5.90000000000000036 -20000, 496634.95000000001164153 180139.5 5.90000000000000036 -20000, 496637.59999999997671694 180147.29999999998835847 5.90000000000000036 -20000, 496639.20000000001164153 180146.75 5.90000000000000036 -20000, 496640.29999999998835847 180150 5.90000000000000036 -20000, 496642.96999999997206032 180149.10000000000582077 5.90000000000000036 -20000)))</t>
  </si>
  <si>
    <t>MultiPolygonZM (((496639.17999999999301508 180138.10000000000582077 6.40000000000000036 -20000, 496642.96999999997206032 180149.10000000000582077 6.40000000000000036 -20000, 496646.20000000001164153 180148 6.40000000000000036 -20000, 496645.09999999997671694 180144.64999999999417923 6.40000000000000036 -20000, 496646.29999999998835847 180144.25 6.40000000000000036 -20000, 496643.70000000001164153 180136.60000000000582077 6.40000000000000036 -20000, 496639.17999999999301508 180138.10000000000582077 6.40000000000000036 -20000)))</t>
  </si>
  <si>
    <t>MultiPolygonZM (((496651.36981544113950804 180135.84070990397594869 6 -20000, 496646.74876682634931058 180135.84070990397594869 6 -20000, 496649.29999999998835847 180143.35000000000582077 6 -20000, 496650.5 180142.89999999999417923 6 -20000, 496651.59999999997671694 180146.14999999999417923 6 -20000, 496654.44000000000232831 180145.17000000001280569 6 -20000, 496651.36981544113950804 180135.84070990397594869 6 -20000)))</t>
  </si>
  <si>
    <t>MultiPolygonZM (((496656.48954187030903995 180135.84070990397594869 6.5 -20000, 496651.36981544113950804 180135.84070990397594869 6.5 -20000, 496654.44000000000232831 180145.17000000001280569 6.5 -20000, 496657.70000000001164153 180144.04999999998835847 6.5 -20000, 496656.59999999997671694 180140.79999999998835847 6.5 -20000, 496657.84999999997671694 180140.35999999998603016 6.5 -20000, 496656.48954187030903995 180135.84070990397594869 6.5 -20000)))</t>
  </si>
  <si>
    <t>MultiPolygonZM (((496661.18162060726899654 180135.84070990397594869 5.90000000000000036 -20000, 496656.48954187030903995 180135.84070990397594869 5.90000000000000036 -20000, 496657.84999999997671694 180140.35999999998603016 5.90000000000000036 -20000, 496659.29999999998835847 180139.85000000000582077 5.90000000000000036 -20000, 496660.40000000002328306 180143 5.90000000000000036 -20000, 496663.15000000002328306 180142.04999999998835847 5.90000000000000036 -20000, 496661.18162060726899654 180135.84070990397594869 5.90000000000000036 -20000)))</t>
  </si>
  <si>
    <t>MultiPolygonZM (((496665.9384036852279678 180135.84070990397594869 6.20000000000000018 -20000, 496661.18162060726899654 180135.84070990397594869 6.20000000000000018 -20000, 496663.15000000002328306 180142.04999999998835847 6.20000000000000018 -20000, 496666.20000000001164153 180141 6.20000000000000018 -20000, 496665.09999999997671694 180137.79999999998835847 6.20000000000000018 -20000, 496666.5 180137.35000000000582077 6.20000000000000018 -20000, 496665.9384036852279678 180135.84070990397594869 6.20000000000000018 -20000)))</t>
  </si>
  <si>
    <t>MultiPolygonZM (((496593.83000000001629815 180156.20999999999185093 3.20000000000000018 -20000, 496596.89000000001396984 180154.97000000000116415 3.20000000000000018 -20000, 496595.69000000000232831 180151.52999999999883585 3.20000000000000018 -20000, 496592.54999999998835847 180152.70000000001164153 3.20000000000000018 -20000, 496593.83000000001629815 180156.20999999999185093 3.20000000000000018 -20000)))</t>
  </si>
  <si>
    <t>MultiPolygonZM (((496595.69000000000232831 180151.52999999999883585 3.5 -20000, 496596.89000000001396984 180154.97000000000116415 3.5 -20000, 496600.48999999999068677 180153.51999999998952262 3.5 -20000, 496599.25 180150.20000000001164153 3.5 -20000, 496595.69000000000232831 180151.52999999999883585 3.5 -20000)))</t>
  </si>
  <si>
    <t>MultiPolygonZM (((496638.45000000001164153 180162.95000000001164153 5 -20000, 496637.84999999997671694 180169.20000000001164153 5 -20000, 496639.45000000001164153 180169.35000000000582077 5 -20000, 496639.15000000002328306 180172.35000000000582077 5 -20000, 496640.05999999999767169 180173.85999999998603016 5 -20000, 496640.20000000001164153 180174.10000000000582077 5 -20000, 496644.70000000001164153 180174.54999999998835847 5 -20000, 496645.75 180163.64999999999417923 5 -20000, 496638.45000000001164153 180162.95000000001164153 5 -20000)))</t>
  </si>
  <si>
    <t>MultiPolygonZM (((496562.70000000001164153 180191.95000000001164153 1.40000000000000013 -20000, 496560.09999999997671694 180191.5 1.40000000000000013 -20000, 496559.20000000001164153 180196.79999999998835847 1.40000000000000013 -20000, 496561.70000000001164153 180197.25 1.40000000000000013 -20000, 496562.70000000001164153 180191.95000000001164153 1.40000000000000013 -20000)))</t>
  </si>
  <si>
    <t>MultiPolygonZM (((496648.78000000002793968 180152.04000000000814907 2.5 -20000, 496644.42999999999301508 180153.45999999999185093 2.5 -20000, 496645.90999999997438863 180157.89999999999417923 2.5 -20000, 496650.20000000001164153 180156.5 2.5 -20000, 496648.78000000002793968 180152.04000000000814907 2.5 -20000)))</t>
  </si>
  <si>
    <t>MultiPolygonZM (((496501.61999999999534339 180234.29000000000814907 2.89999999999999991 -20000, 496504.40000000002328306 180234.10000000000582077 2.89999999999999991 -20000, 496504.15000000002328306 180229.20000000001164153 2.89999999999999991 -20000, 496501.25 180229.41000000000349246 2.89999999999999991 -20000, 496501.61999999999534339 180234.29000000000814907 2.89999999999999991 -20000)))</t>
  </si>
  <si>
    <t>MultiPolygonZM (((496772.90000000002328306 180458.60000000000582077 1.40000000000000013 -20000, 496770.20000000001164153 180457.70000000001164153 1.40000000000000013 -20000, 496768.04999999998835847 180464.10000000000582077 1.40000000000000013 -20000, 496770.75 180465 1.40000000000000013 -20000, 496772.90000000002328306 180458.60000000000582077 1.40000000000000013 -20000)))</t>
  </si>
  <si>
    <t>MultiPolygonZM (((496576.14000000001396984 180443.95000000001164153 0.5 -20000, 496575.20000000001164153 180447.60000000000582077 0.5 -20000, 496577.59999999997671694 180448.25 0.5 -20000, 496578.65000000002328306 180444.60000000000582077 0.5 -20000, 496576.14000000001396984 180443.95000000001164153 0.5 -20000)))</t>
  </si>
  <si>
    <t>MultiPolygonZM (((496511.59000000002561137 180484.95000000001164153 2.89999999999999991 -20000, 496508.59999999997671694 180483.14000000001396984 2.89999999999999991 -20000, 496507.22999999998137355 180485.13000000000465661 2.89999999999999991 -20000, 496510.34999999997671694 180487 2.89999999999999991 -20000, 496511.59000000002561137 180484.95000000001164153 2.89999999999999991 -20000)))</t>
  </si>
  <si>
    <t>MultiPolygonZM (((496547.95000000001164153 180447.45000000001164153 3.20000000000000018 -20000, 496548.39000000001396984 180445.33999999999650754 3.20000000000000018 -20000, 496544.17999999999301508 180444.48000000001047738 3.20000000000000018 -20000, 496543.77000000001862645 180446.57000000000698492 3.20000000000000018 -20000, 496547.95000000001164153 180447.45000000001164153 3.20000000000000018 -20000)))</t>
  </si>
  <si>
    <t>MultiPolygonZM (((496556.75 180449.29000000000814907 2.80000000000000027 -20000, 496557.15000000002328306 180447.45000000001164153 2.80000000000000027 -20000, 496552.82000000000698492 180446.48999999999068677 2.80000000000000027 -20000, 496552.45000000001164153 180448.39999999999417923 2.80000000000000027 -20000, 496556.75 180449.29000000000814907 2.80000000000000027 -20000)))</t>
  </si>
  <si>
    <t>MultiPolygonZM (((496501.75 180404.29999999998835847 4 -20000, 496504.03000000002793968 180406.19000000000232831 4 -20000, 496505.28000000002793968 180404.67000000001280569 4 -20000, 496503.04999999998835847 180402.75 4 -20000, 496501.75 180404.29999999998835847 4 -20000)))</t>
  </si>
  <si>
    <t>MultiPolygonZM (((496506.45000000001164153 180408.20000000001164153 3.5 -20000, 496507.70000000001164153 180406.75 3.5 -20000, 496505.28000000002793968 180404.67000000001280569 3.5 -20000, 496504.03000000002793968 180406.19000000000232831 3.5 -20000, 496506.45000000001164153 180408.20000000001164153 3.5 -20000)))</t>
  </si>
  <si>
    <t>MultiPolygonZM (((496528.54999999998835847 180406.75 2 -20000, 496530.77000000001862645 180404.07999999998719431 2 -20000, 496529.32000000000698492 180402.88000000000465661 2 -20000, 496527.09999999997671694 180405.5 2 -20000, 496528.54999999998835847 180406.75 2 -20000)))</t>
  </si>
  <si>
    <t>MultiPolygonZM (((496532.96999999997206032 180401.42999999999301508 4.29999999999999982 -20000, 496531.54999999998835847 180400.25 4.29999999999999982 -20000, 496529.32000000000698492 180402.88000000000465661 4.29999999999999982 -20000, 496530.77000000001862645 180404.07999999998719431 4.29999999999999982 -20000, 496532.96999999997206032 180401.42999999999301508 4.29999999999999982 -20000)))</t>
  </si>
  <si>
    <t>MultiPolygonZM (((496574.27000000001862645 180457.64999999999417923 3.5 -20000, 496575.71999999997206032 180458.39999999999417923 3.5 -20000, 496576.04999999998835847 180457.60000000000582077 3.5 -20000, 496574.65000000002328306 180457 3.5 -20000, 496574.27000000001862645 180457.64999999999417923 3.5 -20000)))</t>
  </si>
  <si>
    <t>MultiPolygonZM (((496632.53999999997904524 180493.01000000000931323 1.69999999999999996 -20000, 496629.42999999999301508 180494.14000000001396984 1.69999999999999996 -20000, 496630.44000000000232831 180496.98999999999068677 1.69999999999999996 -20000, 496633.59999999997671694 180495.85000000000582077 1.69999999999999996 -20000, 496632.53999999997904524 180493.01000000000931323 1.69999999999999996 -20000)))</t>
  </si>
  <si>
    <t>MultiPolygonZM (((496691.63000000000465661 180497.14999999999417923 2.10000000000000009 -20000, 496691.03000000002793968 180495.51999999998952262 2.10000000000000009 -20000, 496687.09999999997671694 180496.89999999999417923 2.10000000000000009 -20000, 496687.71000000002095476 180498.55999999999767169 2.10000000000000009 -20000, 496691.63000000000465661 180497.14999999999417923 2.10000000000000009 -20000)))</t>
  </si>
  <si>
    <t>MultiPolygonZM (((496608.07000000000698492 180460.32999999998719431 3 -20000, 496608.20000000001164153 180461 3 -20000, 496608.59999999997671694 180463.04999999998835847 3 -20000, 496611.15000000002328306 180462.54999999998835847 3 -20000, 496610.59999999997671694 180460 3 -20000, 496609.84999999997671694 180460 3 -20000, 496608.07000000000698492 180460.32999999998719431 3 -20000)))</t>
  </si>
  <si>
    <t>MultiPolygonZM (((496609.84999999997671694 180460 1.90000000000000013 -20000, 496609.40000000002328306 180457.75 1.90000000000000013 -20000, 496607.66999999998370185 180458.11999999999534339 1.90000000000000013 -20000, 496607.95000000001164153 180459.75 1.90000000000000013 -20000, 496608.07000000000698492 180460.32999999998719431 1.90000000000000013 -20000, 496609.84999999997671694 180460 1.90000000000000013 -20000)))</t>
  </si>
  <si>
    <t>MultiPolygonZM (((496629.71999999997206032 180454.33999999999650754 0.70000000000000007 -20000, 496627.54999999998835847 180455.14999999999417923 0.70000000000000007 -20000, 496628.36999999999534339 180457.32000000000698492 0.70000000000000007 -20000, 496630.54999999998835847 180456.45999999999185093 0.70000000000000007 -20000, 496629.71999999997206032 180454.33999999999650754 0.70000000000000007 -20000)))</t>
  </si>
  <si>
    <t>MultiPolygonZM (((496634.07000000000698492 180452.61999999999534339 3.20000000000000018 -20000, 496631.20000000001164153 180453.79999999998835847 3.20000000000000018 -20000, 496632.04999999998835847 180455.86999999999534339 3.20000000000000018 -20000, 496634.90000000002328306 180454.75 3.20000000000000018 -20000, 496634.07000000000698492 180452.61999999999534339 3.20000000000000018 -20000)))</t>
  </si>
  <si>
    <t>MultiPolygonZM (((496642.61999999999534339 180448.95999999999185093 3.10000000000000009 -20000, 496643.54999999998835847 180451.29999999998835847 3.10000000000000009 -20000, 496646.78000000002793968 180449.98999999999068677 3.10000000000000009 -20000, 496645.79999999998835847 180447.64999999999417923 3.10000000000000009 -20000, 496642.61999999999534339 180448.95999999999185093 3.10000000000000009 -20000)))</t>
  </si>
  <si>
    <t>MultiPolygonZM (((496685.64000000001396984 180435.76999999998952262 2.70000000000000018 -20000, 496684.75 180433.27999999999883585 2.70000000000000018 -20000, 496680.96000000002095476 180434.76000000000931323 2.70000000000000018 -20000, 496681.75 180437.04999999998835847 2.70000000000000018 -20000, 496684.54999999998835847 180436.04999999998835847 2.70000000000000018 -20000, 496684.59000000002561137 180436.17000000001280569 2.70000000000000018 -20000, 496685.64000000001396984 180435.76999999998952262 2.70000000000000018 -20000)))</t>
  </si>
  <si>
    <t>MultiPolygonZM (((496691.60999999998603016 180433.30999999999767169 2.30000000000000027 -20000, 496690.78999999997904524 180431.01999999998952262 2.30000000000000027 -20000, 496686.70000000001164153 180432.64999999999417923 2.30000000000000027 -20000, 496687.54999999998835847 180434.79999999998835847 2.30000000000000027 -20000, 496691.60999999998603016 180433.30999999999767169 2.30000000000000027 -20000)))</t>
  </si>
  <si>
    <t>MultiPolygonZM (((496650.09999999997671694 180410.76000000000931323 2.80000000000000027 -20000, 496651 180413 2.80000000000000027 -20000, 496652.5 180412.45000000001164153 2.80000000000000027 -20000, 496651.65000000002328306 180410.16000000000349246 2.80000000000000027 -20000, 496650.09999999997671694 180410.76000000000931323 2.80000000000000027 -20000)))</t>
  </si>
  <si>
    <t>MultiPolygonZM (((496653.21000000002095476 180409.54999999998835847 3 -20000, 496654.04999999998835847 180411.85000000000582077 3 -20000, 496655.59999999997671694 180411.29999999998835847 3 -20000, 496654.76000000000931323 180408.95000000001164153 3 -20000, 496653.21000000002095476 180409.54999999998835847 3 -20000)))</t>
  </si>
  <si>
    <t>MultiPolygonZM (((496661.79999999998835847 180406.20999999999185093 1.5 -20000, 496662.84999999997671694 180408.60000000000582077 1.5 -20000, 496664.34999999997671694 180407.95000000001164153 1.5 -20000, 496663.34000000002561137 180405.60999999998603016 1.5 -20000, 496661.79999999998835847 180406.20999999999185093 1.5 -20000)))</t>
  </si>
  <si>
    <t>MultiPolygonZM (((496665 180404.97000000000116415 2.70000000000000018 -20000, 496665.95000000001164153 180407.35000000000582077 2.70000000000000018 -20000, 496667.45000000001164153 180406.75 2.70000000000000018 -20000, 496666.53000000002793968 180404.36999999999534339 2.70000000000000018 -20000, 496665 180404.97000000000116415 2.70000000000000018 -20000)))</t>
  </si>
  <si>
    <t>MultiPolygonZM (((496678.98999999999068677 180399.75 1.80000000000000004 -20000, 496677.60999999998603016 180400.27999999999883585 1.80000000000000004 -20000, 496678.34999999997671694 180402.60000000000582077 1.80000000000000004 -20000, 496679.75 180402.14999999999417923 1.80000000000000004 -20000, 496678.98999999999068677 180399.75 1.80000000000000004 -20000)))</t>
  </si>
  <si>
    <t>MultiPolygonZM (((496680.71000000002095476 180399.08999999999650754 2.5 -20000, 496681.54999999998835847 180401.5 2.5 -20000, 496683.04999999998835847 180400.95000000001164153 2.5 -20000, 496682.21999999997206032 180398.51000000000931323 2.5 -20000, 496680.71000000002095476 180399.08999999999650754 2.5 -20000)))</t>
  </si>
  <si>
    <t>MultiPolygonZM (((496689.29999999998835847 180395.77999999999883585 2.5 -20000, 496690.29999999998835847 180398.14999999999417923 2.5 -20000, 496691.90000000002328306 180397.5 2.5 -20000, 496690.91999999998370185 180395.14999999999417923 2.5 -20000, 496689.29999999998835847 180395.77999999999883585 2.5 -20000)))</t>
  </si>
  <si>
    <t>MultiPolygonZM (((496692.53000000002793968 180394.52999999999883585 1.69999999999999996 -20000, 496693.29999999998835847 180396.95000000001164153 1.69999999999999996 -20000, 496694.79999999998835847 180396.45000000001164153 1.69999999999999996 -20000, 496693.98999999999068677 180393.97000000000116415 1.69999999999999996 -20000, 496692.53000000002793968 180394.52999999999883585 1.69999999999999996 -20000)))</t>
  </si>
  <si>
    <t>MultiPolygonZM (((496671.59000000002561137 180417.92000000001280569 1.90000000000000013 -20000, 496672.78999999997904524 180421.23999999999068677 1.90000000000000013 -20000, 496675 180420.45000000001164153 1.90000000000000013 -20000, 496673.65999999997438863 180417.13000000000465661 1.90000000000000013 -20000, 496671.59000000002561137 180417.92000000001280569 1.90000000000000013 -20000)))</t>
  </si>
  <si>
    <t>MultiPolygonZM (((496719.07000000000698492 180483.66000000000349246 2.20000000000000018 -20000, 496718.34999999997671694 180481.35000000000582077 2.20000000000000018 -20000, 496715.25 180482.39999999999417923 2.20000000000000018 -20000, 496716.05999999999767169 180484.70999999999185093 2.20000000000000018 -20000, 496719.07000000000698492 180483.66000000000349246 2.20000000000000018 -20000)))</t>
  </si>
  <si>
    <t>MultiPolygonZM (((496706.70000000001164153 180468.10000000000582077 1.19999999999999996 -20000, 496704.19000000000232831 180469.04000000000814907 1.19999999999999996 -20000, 496705.39000000001396984 180472.48999999999068677 1.19999999999999996 -20000, 496708 180471.54999999998835847 1.19999999999999996 -20000, 496706.78000000002793968 180468.32000000000698492 1.19999999999999996 -20000, 496706.70000000001164153 180468.10000000000582077 1.19999999999999996 -20000)))</t>
  </si>
  <si>
    <t>MultiPolygonZM (((496714.52000000001862645 180466.95000000001164153 1.90000000000000013 -20000, 496710.40000000002328306 180468.45000000001164153 1.90000000000000013 -20000, 496711.21000000002095476 180470.76999999998952262 1.90000000000000013 -20000, 496715.34999999997671694 180469.32000000000698492 1.90000000000000013 -20000, 496714.52000000001862645 180466.95000000001164153 1.90000000000000013 -20000)))</t>
  </si>
  <si>
    <t>MultiPolygonZM (((496726.39000000001396984 180468.17000000001280569 2.30000000000000027 -20000, 496728.5 180467.64999999999417923 2.30000000000000027 -20000, 496727.5 180463.20000000001164153 2.30000000000000027 -20000, 496725.39000000001396984 180463.70000000001164153 2.30000000000000027 -20000, 496725.84999999997671694 180465.73999999999068677 2.30000000000000027 -20000, 496726.39000000001396984 180468.17000000001280569 2.30000000000000027 -20000)))</t>
  </si>
  <si>
    <t>MultiPolygonZM (((496738.46999999997206032 180464.88000000000465661 5.20000000000000018 -20000, 496738.20000000001164153 180460.82999999998719431 5.20000000000000018 -20000, 496736.20000000001164153 180460.95000000001164153 5.20000000000000018 -20000, 496736.40000000002328306 180465 5.20000000000000018 -20000, 496738.46999999997206032 180464.88000000000465661 5.20000000000000018 -20000)))</t>
  </si>
  <si>
    <t>MultiPolygonZM (((496738.46999999997206032 180464.88000000000465661 3.10000000000000009 -20000, 496740.79999999998835847 180464.75 3.10000000000000009 -20000, 496740.54999999998835847 180460.70000000001164153 3.10000000000000009 -20000, 496738.20000000001164153 180460.82999999998719431 3.10000000000000009 -20000, 496738.46999999997206032 180464.88000000000465661 3.10000000000000009 -20000)))</t>
  </si>
  <si>
    <t>MultiPolygonZM (((496536.69000000000232831 180384.05999999999767169 4.09999999999999964 -20000, 496537 180387.29999999998835847 4.09999999999999964 -20000, 496538.84999999997671694 180387.14999999999417923 4.09999999999999964 -20000, 496538.58000000001629815 180383.89000000001396984 4.09999999999999964 -20000, 496536.69000000000232831 180384.05999999999767169 4.09999999999999964 -20000)))</t>
  </si>
  <si>
    <t>MultiPolygonZM (((496538.27000000001862645 180380.20000000001164153 3.39999999999999991 -20000, 496536.34999999997671694 180380.39999999999417923 3.39999999999999991 -20000, 496536.69000000000232831 180384.05999999999767169 3.39999999999999991 -20000, 496538.58000000001629815 180383.89000000001396984 3.39999999999999991 -20000, 496538.27000000001862645 180380.20000000001164153 3.39999999999999991 -20000)))</t>
  </si>
  <si>
    <t>MultiPolygonZM (((496534.63000000000465661 180364.39999999999417923 4.70000000000000018 -20000, 496532.80999999999767169 180364.95999999999185093 4.70000000000000018 -20000, 496533.98999999999068677 180368.69000000000232831 4.70000000000000018 -20000, 496535.75 180368.04999999998835847 4.70000000000000018 -20000, 496534.63000000000465661 180364.39999999999417923 4.70000000000000018 -20000)))</t>
  </si>
  <si>
    <t>MultiPolygonZM (((496531.90000000002328306 180362.07999999998719431 5.20000000000000018 -20000, 496532.80999999999767169 180364.95999999999185093 5.20000000000000018 -20000, 496534.63000000000465661 180364.39999999999417923 5.20000000000000018 -20000, 496533.75 180361.5 5.20000000000000018 -20000, 496531.90000000002328306 180362.07999999998719431 5.20000000000000018 -20000)))</t>
  </si>
  <si>
    <t>MultiPolygonZM (((496529.89000000001396984 180349.80999999999767169 3.39999999999999991 -20000, 496531.95000000001164153 180349.64999999999417923 3.39999999999999991 -20000, 496531.53999999997904524 180345.77999999999883585 3.39999999999999991 -20000, 496529.53999999997904524 180345.95000000001164153 3.39999999999999991 -20000, 496529.89000000001396984 180349.80999999999767169 3.39999999999999991 -20000)))</t>
  </si>
  <si>
    <t>MultiPolygonZM (((496529.53999999997904524 180345.95000000001164153 4.40000000000000036 -20000, 496531.53999999997904524 180345.77999999999883585 4.40000000000000036 -20000, 496531.20000000001164153 180342.5 4.40000000000000036 -20000, 496529.23999999999068677 180342.70999999999185093 4.40000000000000036 -20000, 496529.53999999997904524 180345.95000000001164153 4.40000000000000036 -20000)))</t>
  </si>
  <si>
    <t>MultiPolygonZM (((496528.15000000002328306 180331.29999999998835847 4.20000000000000018 -20000, 496530.29999999998835847 180331.10000000000582077 4.20000000000000018 -20000, 496529.84999999997671694 180327.35000000000582077 4.20000000000000018 -20000, 496527.82000000000698492 180327.54000000000814907 4.20000000000000018 -20000, 496528.15000000002328306 180331.29999999998835847 4.20000000000000018 -20000)))</t>
  </si>
  <si>
    <t>MultiPolygonZM (((496529.84999999997671694 180327.35000000000582077 3.30000000000000027 -20000, 496529.45000000001164153 180323.95000000001164153 3.30000000000000027 -20000, 496527.53000000002793968 180324.16000000000349246 3.30000000000000027 -20000, 496527.82000000000698492 180327.54000000000814907 3.30000000000000027 -20000, 496529.84999999997671694 180327.35000000000582077 3.30000000000000027 -20000)))</t>
  </si>
  <si>
    <t>MultiPolygonZM (((496526.15000000002328306 180309.04999999998835847 3.80000000000000027 -20000, 496526.51000000000931323 180312.85000000000582077 3.80000000000000027 -20000, 496528.40000000002328306 180312.70000000001164153 3.80000000000000027 -20000, 496528.02000000001862645 180308.88000000000465661 3.80000000000000027 -20000, 496526.15000000002328306 180309.04999999998835847 3.80000000000000027 -20000)))</t>
  </si>
  <si>
    <t>MultiPolygonZM (((496528.02000000001862645 180308.88000000000465661 2.70000000000000018 -20000, 496527.70000000001164153 180305.75 2.70000000000000018 -20000, 496525.84999999997671694 180305.95999999999185093 2.70000000000000018 -20000, 496526.15000000002328306 180309.04999999998835847 2.70000000000000018 -20000, 496528.02000000001862645 180308.88000000000465661 2.70000000000000018 -20000)))</t>
  </si>
  <si>
    <t>MultiPolygonZM (((496526.15000000002328306 180290.25 4.70000000000000018 -20000, 496525.90000000002328306 180287 4.70000000000000018 -20000, 496524.03000000002793968 180287.25 4.70000000000000018 -20000, 496524.34999999997671694 180290.45000000001164153 4.70000000000000018 -20000, 496526.15000000002328306 180290.25 4.70000000000000018 -20000)))</t>
  </si>
  <si>
    <t>MultiPolygonZM (((496524.66999999998370185 180271.51000000000931323 4.09999999999999964 -20000, 496524.20000000001164153 180274.83999999999650754 4.09999999999999964 -20000, 496526 180275.20000000001164153 4.09999999999999964 -20000, 496526.55999999999767169 180271.66000000000349246 4.09999999999999964 -20000, 496524.66999999998370185 180271.51000000000931323 4.09999999999999964 -20000)))</t>
  </si>
  <si>
    <t>MultiPolygonZM (((496526.55999999999767169 180271.66000000000349246 3.39999999999999991 -20000, 496527.09999999997671694 180268.20000000001164153 3.39999999999999991 -20000, 496525.17999999999301508 180267.88000000000465661 3.39999999999999991 -20000, 496524.66999999998370185 180271.51000000000931323 3.39999999999999991 -20000, 496526.55999999999767169 180271.66000000000349246 3.39999999999999991 -20000)))</t>
  </si>
  <si>
    <t>MultiPolygonZM (((496527.15000000002328306 180252.35000000000582077 3.5 -20000, 496525.42999999999301508 180252.5 3.5 -20000, 496525.75 180255.39999999999417923 3.5 -20000, 496527.45000000001164153 180255.20000000001164153 3.5 -20000, 496527.15000000002328306 180252.35000000000582077 3.5 -20000)))</t>
  </si>
  <si>
    <t>MultiPolygonZM (((496525.42999999999301508 180252.5 3 -20000, 496527.15000000002328306 180252.35000000000582077 3 -20000, 496526.78000000002793968 180248.85999999998603016 3 -20000, 496525.04999999998835847 180249.04999999998835847 3 -20000, 496525.42999999999301508 180252.5 3 -20000)))</t>
  </si>
  <si>
    <t>MultiPolygonZM (((496521.77000000001862645 180240.82999999998719431 2.89999999999999991 -20000, 496520.5 180239.14999999999417923 2.89999999999999991 -20000, 496517.45000000001164153 180241.45000000001164153 2.89999999999999991 -20000, 496518.72999999998137355 180243.11999999999534339 2.89999999999999991 -20000, 496521.77000000001862645 180240.82999999998719431 2.89999999999999991 -20000)))</t>
  </si>
  <si>
    <t>MultiPolygonZM (((496517.54999999998835847 180235.14999999999417923 3 -20000, 496514.90999999997438863 180233.05999999999767169 3 -20000, 496513.86999999999534339 180234.44000000000232831 3 -20000, 496516.45000000001164153 180236.5 3 -20000, 496517.54999999998835847 180235.14999999999417923 3 -20000)))</t>
  </si>
  <si>
    <t>MultiPolygonZM (((496512.5 180231.14999999999417923 3 -20000, 496511.45000000001164153 180232.5 3 -20000, 496513.86999999999534339 180234.44000000000232831 3 -20000, 496514.90999999997438863 180233.05999999999767169 3 -20000, 496512.5 180231.14999999999417923 3 -20000)))</t>
  </si>
  <si>
    <t>MultiPolygonZM (((496565.48999999999068677 180314.89000000001396984 1.69999999999999996 -20000, 496567.32000000000698492 180314.73000000001047738 1.69999999999999996 -20000, 496567.27000000001862645 180314.42999999999301508 1.69999999999999996 -20000, 496567.09999999997671694 180312.35000000000582077 1.69999999999999996 -20000, 496567 180312.10000000000582077 1.69999999999999996 -20000, 496565.40000000002328306 180312.29999999998835847 1.69999999999999996 -20000, 496565.48999999999068677 180314.89000000001396984 1.69999999999999996 -20000)))</t>
  </si>
  <si>
    <t>MultiPolygonZM (((496567.09999999997671694 180312.35000000000582077 2.10000000000000009 -20000, 496567.27000000001862645 180314.42999999999301508 2.10000000000000009 -20000, 496571.15000000002328306 180314.14999999999417923 2.10000000000000009 -20000, 496570.95000000001164153 180312.04999999998835847 2.10000000000000009 -20000, 496567.09999999997671694 180312.35000000000582077 2.10000000000000009 -20000)))</t>
  </si>
  <si>
    <t>MultiPolygonZM (((496714.34999999997671694 180368.64999999999417923 2.10000000000000009 -20000, 496712.70000000001164153 180370.25 2.10000000000000009 -20000, 496713.84999999997671694 180371.45000000001164153 2.10000000000000009 -20000, 496715.53999999997904524 180369.85999999998603016 2.10000000000000009 -20000, 496714.34999999997671694 180368.64999999999417923 2.10000000000000009 -20000)))</t>
  </si>
  <si>
    <t>MultiPolygonZM (((496717.86999999999534339 180372.23000000001047738 1.80000000000000004 -20000, 496716.67999999999301508 180371.01999999998952262 1.80000000000000004 -20000, 496715 180372.64999999999417923 1.80000000000000004 -20000, 496716.20000000001164153 180373.85000000000582077 1.80000000000000004 -20000, 496717.86999999999534339 180372.23000000001047738 1.80000000000000004 -20000)))</t>
  </si>
  <si>
    <t>MultiPolygonZM (((496724.16999999998370185 180378.63000000000465661 2.30000000000000027 -20000, 496722.88000000000465661 180377.32000000000698492 2.30000000000000027 -20000, 496721.20000000001164153 180378.89999999999417923 2.30000000000000027 -20000, 496722.45000000001164153 180380.25 2.30000000000000027 -20000, 496724.16999999998370185 180378.63000000000465661 2.30000000000000027 -20000)))</t>
  </si>
  <si>
    <t>MultiPolygonZM (((496725.47999999998137355 180379.97000000000116415 1.80000000000000004 -20000, 496723.79999999998835847 180381.60000000000582077 1.80000000000000004 -20000, 496724.95000000001164153 180382.85000000000582077 1.80000000000000004 -20000, 496726.70000000001164153 180381.20999999999185093 1.80000000000000004 -20000, 496725.47999999998137355 180379.97000000000116415 1.80000000000000004 -20000)))</t>
  </si>
  <si>
    <t>MultiPolygonZM (((496578.95000000001164153 180302.10000000000582077 3.30000000000000027 -20000, 496577.20000000001164153 180302.14999999999417923 3.30000000000000027 -20000, 496577.29999999998835847 180304.39999999999417923 3.30000000000000027 -20000, 496579.13000000000465661 180304.29999999998835847 3.30000000000000027 -20000, 496578.95000000001164153 180302.10000000000582077 3.30000000000000027 -20000)))</t>
  </si>
  <si>
    <t>MultiPolygonZM (((496578.40000000002328306 180295.5 0.70000000000000007 -20000, 496578.16999999998370185 180292.75 0.70000000000000007 -20000, 496576.5 180292.89000000001396984 0.70000000000000007 -20000, 496576.70000000001164153 180295.64999999999417923 0.70000000000000007 -20000, 496578.40000000002328306 180295.5 0.70000000000000007 -20000)))</t>
  </si>
  <si>
    <t>MultiPolygonZM (((496585.25 180205.25 0.59999999999999998 -20000, 496581.65000000002328306 180204.75 0.59999999999999998 -20000, 496581.29999999998835847 180207.29999999998835847 0.59999999999999998 -20000, 496584.90000000002328306 180207.79999999998835847 0.59999999999999998 -20000, 496585.25 180205.25 0.59999999999999998 -20000)))</t>
  </si>
  <si>
    <t>MultiPolygonZM (((496577.04999999998835847 180200.17000000001280569 1.80000000000000004 -20000, 496574.90999999997438863 180201.07000000000698492 1.80000000000000004 -20000, 496575.79999999998835847 180202.95000000001164153 1.80000000000000004 -20000, 496577.84000000002561137 180202.01000000000931323 1.80000000000000004 -20000, 496577.04999999998835847 180200.17000000001280569 1.80000000000000004 -20000)))</t>
  </si>
  <si>
    <t>MultiPolygonZM (((496574.90999999997438863 180201.07000000000698492 1.80000000000000004 -20000, 496577.04999999998835847 180200.17000000001280569 1.80000000000000004 -20000, 496576.41999999998370185 180198.67000000001280569 1.80000000000000004 -20000, 496574.25 180199.70000000001164153 1.80000000000000004 -20000, 496574.90999999997438863 180201.07000000000698492 1.80000000000000004 -20000)))</t>
  </si>
  <si>
    <t>MultiPolygonZM (((496058.79999999998835847 180435.70000000001164153 2.39999999999999991 -20000, 496058.54999999998835847 180432.5 2.39999999999999991 -20000, 496053.34999999997671694 180432.91000000000349246 2.39999999999999991 -20000, 496053.54999999998835847 180435.64999999999417923 2.39999999999999991 -20000, 496058.79999999998835847 180435.70000000001164153 2.39999999999999991 -20000)))</t>
  </si>
  <si>
    <t>MultiPolygonZM (((496053.11999999999534339 180429.91000000000349246 2.39999999999999991 -20000, 496053.34999999997671694 180432.91000000000349246 2.39999999999999991 -20000, 496058.54999999998835847 180432.5 2.39999999999999991 -20000, 496058.33000000001629815 180429.58999999999650754 2.39999999999999991 -20000, 496053.11999999999534339 180429.91000000000349246 2.39999999999999991 -20000)))</t>
  </si>
  <si>
    <t>MultiPolygonZM (((496052.91999999998370185 180427.26000000000931323 2.39999999999999991 -20000, 496053.11999999999534339 180429.91000000000349246 2.39999999999999991 -20000, 496058.33000000001629815 180429.58999999999650754 2.39999999999999991 -20000, 496058.13000000000465661 180426.98999999999068677 2.39999999999999991 -20000, 496052.91999999998370185 180427.26000000000931323 2.39999999999999991 -20000)))</t>
  </si>
  <si>
    <t>MultiPolygonZM (((496057.90000000002328306 180423.98999999999068677 2.30000000000000027 -20000, 496052.70000000001164153 180424.29999999998835847 2.30000000000000027 -20000, 496052.91999999998370185 180427.26000000000931323 2.30000000000000027 -20000, 496058.13000000000465661 180426.98999999999068677 2.30000000000000027 -20000, 496057.90000000002328306 180423.98999999999068677 2.30000000000000027 -20000)))</t>
  </si>
  <si>
    <t>MultiPolygonZM (((496052.70000000001164153 180424.29999999998835847 2.60000000000000009 -20000, 496057.90000000002328306 180423.98999999999068677 2.60000000000000009 -20000, 496057.65999999997438863 180420.95000000001164153 2.60000000000000009 -20000, 496052.46999999997206032 180421.20000000001164153 2.60000000000000009 -20000, 496052.70000000001164153 180424.29999999998835847 2.60000000000000009 -20000)))</t>
  </si>
  <si>
    <t>MultiPolygonZM (((496057.44000000000232831 180417.98999999999068677 2.20000000000000018 -20000, 496052.26000000000931323 180418.29999999998835847 2.20000000000000018 -20000, 496052.46999999997206032 180421.20000000001164153 2.20000000000000018 -20000, 496057.65999999997438863 180420.95000000001164153 2.20000000000000018 -20000, 496057.44000000000232831 180417.98999999999068677 2.20000000000000018 -20000)))</t>
  </si>
  <si>
    <t>MultiPolygonZM (((496057.44000000000232831 180417.98999999999068677 2.39999999999999991 -20000, 496057.21000000002095476 180415.10000000000582077 2.39999999999999991 -20000, 496052.03999999997904524 180415.45000000001164153 2.39999999999999991 -20000, 496052.26000000000931323 180418.29999999998835847 2.39999999999999991 -20000, 496057.44000000000232831 180417.98999999999068677 2.39999999999999991 -20000)))</t>
  </si>
  <si>
    <t>MultiPolygonZM (((496057.21000000002095476 180415.10000000000582077 2.39999999999999991 -20000, 496057 180412.33999999999650754 2.39999999999999991 -20000, 496051.84000000002561137 180412.64999999999417923 2.39999999999999991 -20000, 496052.03999999997904524 180415.45000000001164153 2.39999999999999991 -20000, 496057.21000000002095476 180415.10000000000582077 2.39999999999999991 -20000)))</t>
  </si>
  <si>
    <t>MultiPolygonZM (((496057 180412.33999999999650754 2.30000000000000027 -20000, 496056.77000000001862645 180409.39000000001396984 2.30000000000000027 -20000, 496051.60999999998603016 180409.64999999999417923 2.30000000000000027 -20000, 496051.84000000002561137 180412.64999999999417923 2.30000000000000027 -20000, 496057 180412.33999999999650754 2.30000000000000027 -20000)))</t>
  </si>
  <si>
    <t>MultiPolygonZM (((496051.40000000002328306 180406.79999999998835847 2.39999999999999991 -20000, 496051.60999999998603016 180409.64999999999417923 2.39999999999999991 -20000, 496056.77000000001862645 180409.39000000001396984 2.39999999999999991 -20000, 496056.55999999999767169 180406.54999999998835847 2.39999999999999991 -20000, 496051.40000000002328306 180406.79999999998835847 2.39999999999999991 -20000)))</t>
  </si>
  <si>
    <t>MultiPolygonZM (((496051.40000000002328306 180406.79999999998835847 2.5 -20000, 496056.55999999999767169 180406.54999999998835847 2.5 -20000, 496056.32000000000698492 180403.51000000000931323 2.5 -20000, 496051.17999999999301508 180403.91000000000349246 2.5 -20000, 496051.40000000002328306 180406.79999999998835847 2.5 -20000)))</t>
  </si>
  <si>
    <t>MultiPolygonZM (((496050.96999999997206032 180401.10000000000582077 2.5 -20000, 496051.17999999999301508 180403.91000000000349246 2.5 -20000, 496056.32000000000698492 180403.51000000000931323 2.5 -20000, 496056.10999999998603016 180400.79999999998835847 2.5 -20000, 496050.96999999997206032 180401.10000000000582077 2.5 -20000)))</t>
  </si>
  <si>
    <t>MultiPolygonZM (((496071.97999999998137355 180432.64000000001396984 2.30000000000000027 -20000, 496066.60999999998603016 180432.95000000001164153 2.30000000000000027 -20000, 496066.84999999997671694 180435.89999999999417923 2.30000000000000027 -20000, 496072.25 180436 2.30000000000000027 -20000, 496071.97999999998137355 180432.64000000001396984 2.30000000000000027 -20000)))</t>
  </si>
  <si>
    <t>MultiPolygonZM (((496071.97999999998137355 180432.64000000001396984 2.10000000000000009 -20000, 496071.73999999999068677 180429.79000000000814907 2.10000000000000009 -20000, 496066.38000000000465661 180430.14999999999417923 2.10000000000000009 -20000, 496066.60999999998603016 180432.95000000001164153 2.10000000000000009 -20000, 496071.97999999998137355 180432.64000000001396984 2.10000000000000009 -20000)))</t>
  </si>
  <si>
    <t>MultiPolygonZM (((496066.13000000000465661 180427.01000000000931323 2 -20000, 496066.38000000000465661 180430.14999999999417923 2 -20000, 496071.73999999999068677 180429.79000000000814907 2 -20000, 496071.48999999999068677 180426.64000000001396984 2 -20000, 496066.13000000000465661 180427.01000000000931323 2 -20000)))</t>
  </si>
  <si>
    <t>MultiPolygonZM (((496071.25 180423.75 2.39999999999999991 -20000, 496065.90000000002328306 180424.20000000001164153 2.39999999999999991 -20000, 496066.13000000000465661 180427.01000000000931323 2.39999999999999991 -20000, 496071.48999999999068677 180426.64000000001396984 2.39999999999999991 -20000, 496071.25 180423.75 2.39999999999999991 -20000)))</t>
  </si>
  <si>
    <t>MultiPolygonZM (((496065.65000000002328306 180421.20000000001164153 2.39999999999999991 -20000, 496065.90000000002328306 180424.20000000001164153 2.39999999999999991 -20000, 496071.25 180423.75 2.39999999999999991 -20000, 496071.01000000000931323 180420.79999999998835847 2.39999999999999991 -20000, 496065.65000000002328306 180421.20000000001164153 2.39999999999999991 -20000)))</t>
  </si>
  <si>
    <t>MultiPolygonZM (((496065.65000000002328306 180421.20000000001164153 2 -20000, 496071.01000000000931323 180420.79999999998835847 2 -20000, 496070.78000000002793968 180417.98999999999068677 2 -20000, 496065.41999999998370185 180418.35000000000582077 2 -20000, 496065.65000000002328306 180421.20000000001164153 2 -20000)))</t>
  </si>
  <si>
    <t>MultiPolygonZM (((496070.54999999998835847 180415.08999999999650754 2.30000000000000027 -20000, 496065.20000000001164153 180415.45000000001164153 2.30000000000000027 -20000, 496065.41999999998370185 180418.35000000000582077 2.30000000000000027 -20000, 496070.78000000002793968 180417.98999999999068677 2.30000000000000027 -20000, 496070.54999999998835847 180415.08999999999650754 2.30000000000000027 -20000)))</t>
  </si>
  <si>
    <t>MultiPolygonZM (((496070.32000000000698492 180412.33999999999650754 2.30000000000000027 -20000, 496064.96999999997206032 180412.75 2.30000000000000027 -20000, 496065.20000000001164153 180415.45000000001164153 2.30000000000000027 -20000, 496070.54999999998835847 180415.08999999999650754 2.30000000000000027 -20000, 496070.32000000000698492 180412.33999999999650754 2.30000000000000027 -20000)))</t>
  </si>
  <si>
    <t>MultiPolygonZM (((496070.07000000000698492 180409.29000000000814907 2.30000000000000027 -20000, 496064.71999999997206032 180409.70000000001164153 2.30000000000000027 -20000, 496064.96999999997206032 180412.75 2.30000000000000027 -20000, 496070.32000000000698492 180412.33999999999650754 2.30000000000000027 -20000, 496070.23999999999068677 180411.39999999999417923 2.30000000000000027 -20000, 496070.07000000000698492 180409.29000000000814907 2.30000000000000027 -20000)))</t>
  </si>
  <si>
    <t>MultiPolygonZM (((496064.71999999997206032 180409.70000000001164153 2.30000000000000027 -20000, 496070.07000000000698492 180409.29000000000814907 2.30000000000000027 -20000, 496069.84999999997671694 180406.60000000000582077 2.30000000000000027 -20000, 496064.5 180407 2.30000000000000027 -20000, 496064.71999999997206032 180409.70000000001164153 2.30000000000000027 -20000)))</t>
  </si>
  <si>
    <t>MultiPolygonZM (((496064.5 180407 2 -20000, 496069.84999999997671694 180406.60000000000582077 2 -20000, 496069.59999999997671694 180403.5 2 -20000, 496064.25 180403.95000000001164153 2 -20000, 496064.5 180407 2 -20000)))</t>
  </si>
  <si>
    <t>MultiPolygonZM (((496106.95000000001164153 180413.35000000000582077 8.70000000000000107 -20000, 496093.90000000002328306 180413.29999999998835847 8.70000000000000107 -20000, 496093.70000000001164153 180422.64999999999417923 8.70000000000000107 -20000, 496106.90000000002328306 180422.70000000001164153 8.70000000000000107 -20000, 496106.95000000001164153 180413.35000000000582077 8.70000000000000107 -20000)))</t>
  </si>
  <si>
    <t>MultiPolygonZM (((496106.90000000002328306 180422.70000000001164153 8.40000000000000036 -20000, 496130.41342877165880054 180422.5831095204630401 8.40000000000000036 -20000, 496130.46342877164715901 180413.23310952045721933 8.40000000000000036 -20000, 496106.95000000001164153 180413.35000000000582077 8.40000000000000036 -20000, 496106.90000000002328306 180422.70000000001164153 8.40000000000000036 -20000)))</t>
  </si>
  <si>
    <t>MultiPolygonZM (((496137.09999999997671694 180434.5 2.20000000000000018 -20000, 496131.98999999999068677 180434.75 2.20000000000000018 -20000, 496132.15000000002328306 180437.39999999999417923 2.20000000000000018 -20000, 496137.29999999998835847 180437.70000000001164153 2.20000000000000018 -20000, 496137.09999999997671694 180434.5 2.20000000000000018 -20000)))</t>
  </si>
  <si>
    <t>MultiPolygonZM (((496137.09999999997671694 180434.5 2.30000000000000027 -20000, 496136.90999999997438863 180431.35000000000582077 2.30000000000000027 -20000, 496131.79999999998835847 180431.64999999999417923 2.30000000000000027 -20000, 496131.98999999999068677 180434.75 2.30000000000000027 -20000, 496137.09999999997671694 180434.5 2.30000000000000027 -20000)))</t>
  </si>
  <si>
    <t>MultiPolygonZM (((496136.90999999997438863 180431.35000000000582077 2.20000000000000018 -20000, 496136.72999999998137355 180428.48999999999068677 2.20000000000000018 -20000, 496131.61999999999534339 180428.75 2.20000000000000018 -20000, 496131.79999999998835847 180431.64999999999417923 2.20000000000000018 -20000, 496136.90999999997438863 180431.35000000000582077 2.20000000000000018 -20000)))</t>
  </si>
  <si>
    <t>MultiPolygonZM (((496136.72999999998137355 180428.48999999999068677 2.10000000000000009 -20000, 496136.55999999999767169 180425.64999999999417923 2.10000000000000009 -20000, 496131.44000000000232831 180425.85000000000582077 2.10000000000000009 -20000, 496131.61999999999534339 180428.75 2.10000000000000009 -20000, 496136.72999999998137355 180428.48999999999068677 2.10000000000000009 -20000)))</t>
  </si>
  <si>
    <t>MultiPolygonZM (((496136.55999999999767169 180425.64999999999417923 2.10000000000000009 -20000, 496136.38000000000465661 180422.70000000001164153 2.10000000000000009 -20000, 496131.26000000000931323 180422.85000000000582077 2.10000000000000009 -20000, 496131.44000000000232831 180425.85000000000582077 2.10000000000000009 -20000, 496136.55999999999767169 180425.64999999999417923 2.10000000000000009 -20000)))</t>
  </si>
  <si>
    <t>MultiPolygonZM (((496136.20000000001164153 180419.79000000000814907 2.20000000000000018 -20000, 496131.08000000001629815 180419.95000000001164153 2.20000000000000018 -20000, 496131.26000000000931323 180422.85000000000582077 2.20000000000000018 -20000, 496136.38000000000465661 180422.70000000001164153 2.20000000000000018 -20000, 496136.20000000001164153 180419.79000000000814907 2.20000000000000018 -20000)))</t>
  </si>
  <si>
    <t>MultiPolygonZM (((496136.03000000002793968 180417.08999999999650754 2.30000000000000027 -20000, 496130.91999999998370185 180417.29999999998835847 2.30000000000000027 -20000, 496131.08000000001629815 180419.95000000001164153 2.30000000000000027 -20000, 496136.20000000001164153 180419.79000000000814907 2.30000000000000027 -20000, 496136.03000000002793968 180417.08999999999650754 2.30000000000000027 -20000)))</t>
  </si>
  <si>
    <t>MultiPolygonZM (((496130.91999999998370185 180417.29999999998835847 2.30000000000000027 -20000, 496136.03000000002793968 180417.08999999999650754 2.30000000000000027 -20000, 496135.84999999997671694 180414.08999999999650754 2.30000000000000027 -20000, 496130.73999999999068677 180414.25 2.30000000000000027 -20000, 496130.91999999998370185 180417.29999999998835847 2.30000000000000027 -20000)))</t>
  </si>
  <si>
    <t>MultiPolygonZM (((496135.84999999997671694 180414.08999999999650754 2.20000000000000018 -20000, 496135.67999999999301508 180411.35000000000582077 2.20000000000000018 -20000, 496130.65000000002328306 180411.60000000000582077 2.20000000000000018 -20000, 496130.73999999999068677 180414.25 2.20000000000000018 -20000, 496135.84999999997671694 180414.08999999999650754 2.20000000000000018 -20000)))</t>
  </si>
  <si>
    <t>MultiPolygonZM (((496135.48999999999068677 180408.19000000000232831 2.20000000000000018 -20000, 496130.38000000000465661 180408.39999999999417923 2.20000000000000018 -20000, 496130.65000000002328306 180411.60000000000582077 2.20000000000000018 -20000, 496135.67999999999301508 180411.35000000000582077 2.20000000000000018 -20000, 496135.48999999999068677 180408.19000000000232831 2.20000000000000018 -20000)))</t>
  </si>
  <si>
    <t>MultiPolygonZM (((496130.38000000000465661 180408.39999999999417923 2.30000000000000027 -20000, 496135.48999999999068677 180408.19000000000232831 2.30000000000000027 -20000, 496135.32000000000698492 180405.5 2.30000000000000027 -20000, 496130.21999999997206032 180405.75 2.30000000000000027 -20000, 496130.38000000000465661 180408.39999999999417923 2.30000000000000027 -20000)))</t>
  </si>
  <si>
    <t>MultiPolygonZM (((496130.21999999997206032 180405.75 2.20000000000000018 -20000, 496135.32000000000698492 180405.5 2.20000000000000018 -20000, 496135.20000000001164153 180403.54999999998835847 2.20000000000000018 -20000, 496130.09999999997671694 180403.85000000000582077 2.20000000000000018 -20000, 496130.21999999997206032 180405.75 2.20000000000000018 -20000)))</t>
  </si>
  <si>
    <t>MultiPolygonZM (((496150.28999999997904524 180435.04000000000814907 2.5 -20000, 496144.86999999999534339 180435.20000000001164153 2.5 -20000, 496145.04999999998835847 180438.20000000001164153 2.5 -20000, 496147.90000000002328306 180438.25 2.5 -20000, 496150.47999999998137355 180438.29999999998835847 2.5 -20000, 496150.46000000002095476 180438 2.5 -20000, 496150.28999999997904524 180435.04000000000814907 2.5 -20000)))</t>
  </si>
  <si>
    <t>MultiPolygonZM (((496150.28999999997904524 180435.04000000000814907 2.5 -20000, 496150.14000000001396984 180432.44000000000232831 2.5 -20000, 496144.71999999997206032 180432.64999999999417923 2.5 -20000, 496144.86999999999534339 180435.20000000001164153 2.5 -20000, 496150.28999999997904524 180435.04000000000814907 2.5 -20000)))</t>
  </si>
  <si>
    <t>MultiPolygonZM (((496149.96999999997206032 180429.45000000001164153 2.5 -20000, 496144.54999999998835847 180429.75 2.5 -20000, 496144.71999999997206032 180432.64999999999417923 2.5 -20000, 496150.14000000001396984 180432.44000000000232831 2.5 -20000, 496149.96999999997206032 180429.45000000001164153 2.5 -20000)))</t>
  </si>
  <si>
    <t>MultiPolygonZM (((496149.96999999997206032 180429.45000000001164153 2.39999999999999991 -20000, 496149.80999999999767169 180426.54999999998835847 2.39999999999999991 -20000, 496144.38000000000465661 180426.79999999998835847 2.39999999999999991 -20000, 496144.54999999998835847 180429.75 2.39999999999999991 -20000, 496149.96999999997206032 180429.45000000001164153 2.39999999999999991 -20000)))</t>
  </si>
  <si>
    <t>MultiPolygonZM (((496144.20000000001164153 180423.85000000000582077 2.39999999999999991 -20000, 496144.38000000000465661 180426.79999999998835847 2.39999999999999991 -20000, 496149.80999999999767169 180426.54999999998835847 2.39999999999999991 -20000, 496149.75 180425.60999999998603016 2.39999999999999991 -20000, 496149.57000000000698492 180423.60000000000582077 2.39999999999999991 -20000, 496144.20000000001164153 180423.85000000000582077 2.39999999999999991 -20000)))</t>
  </si>
  <si>
    <t>MultiPolygonZM (((496149.40999999997438863 180420.79999999998835847 2.30000000000000027 -20000, 496144.03999999997904524 180421.04999999998835847 2.30000000000000027 -20000, 496144.20000000001164153 180423.85000000000582077 2.30000000000000027 -20000, 496149.57000000000698492 180423.60000000000582077 2.30000000000000027 -20000, 496149.40999999997438863 180420.79999999998835847 2.30000000000000027 -20000)))</t>
  </si>
  <si>
    <t>MultiPolygonZM (((496143.85999999998603016 180418 2.20000000000000018 -20000, 496144.03999999997904524 180421.04999999998835847 2.20000000000000018 -20000, 496149.40999999997438863 180420.79999999998835847 2.20000000000000018 -20000, 496149.21999999997206032 180417.75 2.20000000000000018 -20000, 496143.85999999998603016 180418 2.20000000000000018 -20000)))</t>
  </si>
  <si>
    <t>MultiPolygonZM (((496149.21999999997206032 180417.75 2.30000000000000027 -20000, 496149.05999999999767169 180415.04999999998835847 2.30000000000000027 -20000, 496143.70000000001164153 180415.35000000000582077 2.30000000000000027 -20000, 496143.85999999998603016 180418 2.30000000000000027 -20000, 496149.21999999997206032 180417.75 2.30000000000000027 -20000)))</t>
  </si>
  <si>
    <t>MultiPolygonZM (((496149.05999999999767169 180415.04999999998835847 2.39999999999999991 -20000, 496148.95000000001164153 180413.14999999999417923 2.39999999999999991 -20000, 496148.88000000000465661 180412 2.39999999999999991 -20000, 496143.52000000001862645 180412.25 2.39999999999999991 -20000, 496143.70000000001164153 180415.35000000000582077 2.39999999999999991 -20000, 496149.05999999999767169 180415.04999999998835847 2.39999999999999991 -20000)))</t>
  </si>
  <si>
    <t>MultiPolygonZM (((496148.70000000001164153 180409.04999999998835847 2.20000000000000018 -20000, 496143.34000000002561137 180409.29999999998835847 2.20000000000000018 -20000, 496143.52000000001862645 180412.25 2.20000000000000018 -20000, 496148.88000000000465661 180412 2.20000000000000018 -20000, 496148.70000000001164153 180409.04999999998835847 2.20000000000000018 -20000)))</t>
  </si>
  <si>
    <t>MultiPolygonZM (((496148.70000000001164153 180409.04999999998835847 2.30000000000000027 -20000, 496148.53999999997904524 180406.33999999999650754 2.30000000000000027 -20000, 496143.17999999999301508 180406.54999999998835847 2.30000000000000027 -20000, 496143.34000000002561137 180409.29999999998835847 2.30000000000000027 -20000, 496148.70000000001164153 180409.04999999998835847 2.30000000000000027 -20000)))</t>
  </si>
  <si>
    <t>MultiPolygonZM (((496143 180403.5 2.30000000000000027 -20000, 496143.17999999999301508 180406.54999999998835847 2.30000000000000027 -20000, 496148.53999999997904524 180406.33999999999650754 2.30000000000000027 -20000, 496148.35999999998603016 180403.25 2.30000000000000027 -20000, 496143 180403.5 2.30000000000000027 -20000)))</t>
  </si>
  <si>
    <t>MultiPolygonZM (((496142.84000000002561137 180400.70000000001164153 2.39999999999999991 -20000, 496143 180403.5 2.39999999999999991 -20000, 496148.35999999998603016 180403.25 2.39999999999999991 -20000, 496148.23999999999068677 180401.25 2.39999999999999991 -20000, 496148.19000000000232831 180400.48999999999068677 2.39999999999999991 -20000, 496142.84000000002561137 180400.70000000001164153 2.39999999999999991 -20000)))</t>
  </si>
  <si>
    <t>MultiPolygonZM (((496159.65999999997438863 180437.70000000001164153 5.29999999999999982 -20000, 496159.59999999997671694 180437.10000000000582077 5.29999999999999982 -20000, 496150.46000000002095476 180438 5.29999999999999982 -20000, 496150.47999999998137355 180438.29999999998835847 5.29999999999999982 -20000, 496150.58000000001629815 180440.10000000000582077 5.29999999999999982 -20000, 496150.79999999998835847 180443.89999999999417923 5.29999999999999982 -20000, 496151.65000000002328306 180443.80999999999767169 5.29999999999999982 -20000, 496156.84999999997671694 180443.26000000000931323 5.29999999999999982 -20000, 496160.20000000001164153 180442.89999999999417923 5.29999999999999982 -20000, 496159.65999999997438863 180437.70000000001164153 5.29999999999999982 -20000)))</t>
  </si>
  <si>
    <t>MultiPolygonZM (((496149.80999999999767169 180426.54999999998835847 5.90000000000000036 -20000, 496149.96999999997206032 180429.45000000001164153 5.90000000000000036 -20000, 496150.14000000001396984 180432.44000000000232831 5.90000000000000036 -20000, 496150.28999999997904524 180435.04000000000814907 5.90000000000000036 -20000, 496150.46000000002095476 180438 5.90000000000000036 -20000, 496159.59999999997671694 180437.10000000000582077 5.90000000000000036 -20000, 496159.65999999997438863 180437.70000000001164153 5.90000000000000036 -20000, 496173.29999999998835847 180436.35000000000582077 5.90000000000000036 -20000, 496173.34999999997671694 180437.20000000001164153 5.90000000000000036 -20000, 496184.75 180436.04999999998835847 5.90000000000000036 -20000, 496183.54999999998835847 180424.04999999998835847 5.90000000000000036 -20000, 496172 180425.14999999999417923 5.90000000000000036 -20000, 496172 180425.79999999998835847 5.90000000000000036 -20000, 496157.79999999998835847 180427.20000000001164153 5.90000000000000036 -20000, 496157.54999999998835847 180424.79999999998835847 5.90000000000000036 -20000, 496149.75 180425.60999999998603016 5.90000000000000036 -20000, 496149.80999999999767169 180426.54999999998835847 5.90000000000000036 -20000)))</t>
  </si>
  <si>
    <t>MultiPolygonZM (((496157.69000000000232831 180451.23999999999068677 2.30000000000000027 -20000, 496152.53000000002793968 180451.79999999998835847 2.30000000000000027 -20000, 496152.79999999998835847 180454.25 2.30000000000000027 -20000, 496157.95000000001164153 180453.64999999999417923 2.30000000000000027 -20000, 496157.69000000000232831 180451.23999999999068677 2.30000000000000027 -20000)))</t>
  </si>
  <si>
    <t>MultiPolygonZM (((496152.53000000002793968 180451.79999999998835847 3.80000000000000027 -20000, 496157.69000000000232831 180451.23999999999068677 3.80000000000000027 -20000, 496157.44000000000232831 180448.83999999999650754 3.80000000000000027 -20000, 496152.26000000000931323 180449.39999999999417923 3.80000000000000027 -20000, 496152.53000000002793968 180451.79999999998835847 3.80000000000000027 -20000)))</t>
  </si>
  <si>
    <t>MultiPolygonZM (((496157.15999999997438863 180446.19000000000232831 3.39999999999999991 -20000, 496151.96999999997206032 180446.76000000000931323 3.39999999999999991 -20000, 496152.26000000000931323 180449.39999999999417923 3.39999999999999991 -20000, 496157.44000000000232831 180448.83999999999650754 3.39999999999999991 -20000, 496157.15999999997438863 180446.19000000000232831 3.39999999999999991 -20000)))</t>
  </si>
  <si>
    <t>MultiPolygonZM (((496151.96999999997206032 180446.76000000000931323 3 -20000, 496157.15999999997438863 180446.19000000000232831 3 -20000, 496156.84999999997671694 180443.26000000000931323 3 -20000, 496151.65000000002328306 180443.80999999999767169 3 -20000, 496151.96999999997206032 180446.76000000000931323 3 -20000)))</t>
  </si>
  <si>
    <t>MultiPolygonZM (((496181.09999999997671694 180400.39999999999417923 5.5 -20000, 496172.90000000002328306 180401.25 5.5 -20000, 496173.34999999997671694 180405.45000000001164153 5.5 -20000, 496172.29999999998835847 180405.60000000000582077 5.5 -20000, 496172.75 180409.54999999998835847 5.5 -20000, 496181.95000000001164153 180408.54999999998835847 5.5 -20000, 496181.09999999997671694 180400.39999999999417923 5.5 -20000)))</t>
  </si>
  <si>
    <t>MultiPolygonZM (((496170.70000000001164153 180416.23000000001047738 6.10000000000000053 -20000, 496170.5 180416.25 6.10000000000000053 -20000, 496171.15000000002328306 180421.45000000001164153 6.10000000000000053 -20000, 496180.84999999997671694 180420.70000000001164153 6.10000000000000053 -20000, 496180.54999999998835847 180417.60000000000582077 6.10000000000000053 -20000, 496179.75 180417.70000000001164153 6.10000000000000053 -20000, 496179.09999999997671694 180411.20000000001164153 6.10000000000000053 -20000, 496172.54999999998835847 180411.70000000001164153 6.10000000000000053 -20000, 496172.84999999997671694 180416.04999999998835847 6.10000000000000053 -20000, 496170.70000000001164153 180416.23000000001047738 6.10000000000000053 -20000)))</t>
  </si>
  <si>
    <t>MultiPolygonZM (((496179.95000000001164153 180455.17999999999301508 6.20000000000000018 -20000, 496177.40000000002328306 180449.5 6.20000000000000018 -20000, 496180.09999999997671694 180448.29999999998835847 6.20000000000000018 -20000, 496179.09999999997671694 180446.14999999999417923 6.20000000000000018 -20000, 496167.84999999997671694 180451.20000000001164153 6.20000000000000018 -20000, 496171.33000000001629815 180458.95000000001164153 6.20000000000000018 -20000, 496179.95000000001164153 180455.17999999999301508 6.20000000000000018 -20000)))</t>
  </si>
  <si>
    <t>MultiPolygonZM (((496179.95000000001164153 180455.17999999999301508 6.20000000000000018 -20000, 496171.33000000001629815 180458.95000000001164153 6.20000000000000018 -20000, 496174.70000000001164153 180466.45000000001164153 6.20000000000000018 -20000, 496185.90000000002328306 180461.45000000001164153 6.20000000000000018 -20000, 496184.90000000002328306 180459.20000000001164153 6.20000000000000018 -20000, 496182.29999999998835847 180460.39999999999417923 6.20000000000000018 -20000, 496179.95000000001164153 180455.17999999999301508 6.20000000000000018 -20000)))</t>
  </si>
  <si>
    <t>MultiPolygonZM (((496161.10999999998603016 180497 3.70000000000000018 -20000, 496156.08000000001629815 180497.29999999998835847 3.70000000000000018 -20000, 496156.25 180500 3.70000000000000018 -20000, 496161.28000000002793968 180499.70000000001164153 3.70000000000000018 -20000, 496161.10999999998603016 180497 3.70000000000000018 -20000)))</t>
  </si>
  <si>
    <t>MultiPolygonZM (((496156.08000000001629815 180497.29999999998835847 3.39999999999999991 -20000, 496161.10999999998603016 180497 3.39999999999999991 -20000, 496160.94000000000232831 180494.25 3.39999999999999991 -20000, 496155.90999999997438863 180494.60000000000582077 3.39999999999999991 -20000, 496156.08000000001629815 180497.29999999998835847 3.39999999999999991 -20000)))</t>
  </si>
  <si>
    <t>MultiPolygonZM (((496160.78999999997904524 180491.79999999998835847 3 -20000, 496155.76000000000931323 180492.20999999999185093 3 -20000, 496155.90999999997438863 180494.60000000000582077 3 -20000, 496160.94000000000232831 180494.25 3 -20000, 496160.78999999997904524 180491.79999999998835847 3 -20000)))</t>
  </si>
  <si>
    <t>MultiPolygonZM (((496160.78999999997904524 180491.79999999998835847 3.10000000000000009 -20000, 496160.63000000000465661 180489.10000000000582077 3.10000000000000009 -20000, 496155.59000000002561137 180489.5 3.10000000000000009 -20000, 496155.76000000000931323 180492.20999999999185093 3.10000000000000009 -20000, 496160.78999999997904524 180491.79999999998835847 3.10000000000000009 -20000)))</t>
  </si>
  <si>
    <t>MultiPolygonZM (((496160.46999999997206032 180486.54999999998835847 3.39999999999999991 -20000, 496155.42999999999301508 180486.85000000000582077 3.39999999999999991 -20000, 496155.59000000002561137 180489.5 3.39999999999999991 -20000, 496160.63000000000465661 180489.10000000000582077 3.39999999999999991 -20000, 496160.46999999997206032 180486.54999999998835847 3.39999999999999991 -20000)))</t>
  </si>
  <si>
    <t>MultiPolygonZM (((496155.42999999999301508 180486.85000000000582077 3.5 -20000, 496160.46999999997206032 180486.54999999998835847 3.5 -20000, 496160.32000000000698492 180484.10000000000582077 3.5 -20000, 496155.27000000001862645 180484.35000000000582077 3.5 -20000, 496155.42999999999301508 180486.85000000000582077 3.5 -20000)))</t>
  </si>
  <si>
    <t>MultiPolygonZM (((496155.10999999998603016 180481.85000000000582077 3.80000000000000027 -20000, 496155.27000000001862645 180484.35000000000582077 3.80000000000000027 -20000, 496160.32000000000698492 180484.10000000000582077 3.80000000000000027 -20000, 496160.15999999997438863 180481.54999999998835847 3.80000000000000027 -20000, 496155.10999999998603016 180481.85000000000582077 3.80000000000000027 -20000)))</t>
  </si>
  <si>
    <t>MultiPolygonZM (((496159.97999999998137355 180478.92999999999301508 3.39999999999999991 -20000, 496154.95000000001164153 180479.25 3.39999999999999991 -20000, 496155.10999999998603016 180481.85000000000582077 3.39999999999999991 -20000, 496160.15999999997438863 180481.54999999998835847 3.39999999999999991 -20000, 496159.97999999998137355 180478.92999999999301508 3.39999999999999991 -20000)))</t>
  </si>
  <si>
    <t>MultiPolygonZM (((496159.97999999998137355 180478.92999999999301508 3.39999999999999991 -20000, 496162.19000000000232831 180476.89000000001396984 3.39999999999999991 -20000, 496157.03000000002793968 180471.47000000000116415 3.39999999999999991 -20000, 496154.75 180473.60000000000582077 3.39999999999999991 -20000, 496159.97999999998137355 180478.92999999999301508 3.39999999999999991 -20000)))</t>
  </si>
  <si>
    <t>MultiPolygonZM (((496162.19000000000232831 180476.89000000001396984 3.30000000000000027 -20000, 496164.40000000002328306 180474.85000000000582077 3.30000000000000027 -20000, 496159.29999999998835847 180469.35000000000582077 3.30000000000000027 -20000, 496157.03000000002793968 180471.47000000000116415 3.30000000000000027 -20000, 496162.19000000000232831 180476.89000000001396984 3.30000000000000027 -20000)))</t>
  </si>
  <si>
    <t>MultiPolygonZM (((496167.09999999997671694 180475.30999999999767169 2.5 -20000, 496167.96000000002095476 180470.10999999998603016 2.5 -20000, 496165.54999999998835847 180469.70000000001164153 2.5 -20000, 496164.70000000001164153 180474.89999999999417923 2.5 -20000, 496167.09999999997671694 180475.30999999999767169 2.5 -20000)))</t>
  </si>
  <si>
    <t>MultiPolygonZM (((496169.64000000001396984 180475.73999999999068677 2.5 -20000, 496170.5 180470.54000000000814907 2.5 -20000, 496167.96000000002095476 180470.10999999998603016 2.5 -20000, 496167.09999999997671694 180475.30999999999767169 2.5 -20000, 496169.64000000001396984 180475.73999999999068677 2.5 -20000)))</t>
  </si>
  <si>
    <t>MultiPolygonZM (((496169.64000000001396984 180475.73999999999068677 2.70000000000000018 -20000, 496171.94000000000232831 180476.14000000001396984 2.70000000000000018 -20000, 496172.79999999998835847 180470.92999999999301508 2.70000000000000018 -20000, 496170.5 180470.54000000000814907 2.70000000000000018 -20000, 496169.64000000001396984 180475.73999999999068677 2.70000000000000018 -20000)))</t>
  </si>
  <si>
    <t>MultiPolygonZM (((496175.51000000000931323 180471.39000000001396984 2.60000000000000009 -20000, 496172.79999999998835847 180470.92999999999301508 2.60000000000000009 -20000, 496171.94000000000232831 180476.14000000001396984 2.60000000000000009 -20000, 496174.75 180476.60999999998603016 2.60000000000000009 -20000, 496175.51000000000931323 180471.39000000001396984 2.60000000000000009 -20000)))</t>
  </si>
  <si>
    <t>MultiPolygonZM (((496177.29999999998835847 180477.04999999998835847 2.5 -20000, 496178.20000000001164153 180471.85000000000582077 2.5 -20000, 496175.51000000000931323 180471.39000000001396984 2.5 -20000, 496174.75 180476.60999999998603016 2.5 -20000, 496177.29999999998835847 180477.04999999998835847 2.5 -20000)))</t>
  </si>
  <si>
    <t>MultiPolygonZM (((496188.94000000000232831 180499.35000000000582077 6 -20000, 496189.29999999998835847 180493.45000000001164153 6 -20000, 496182.20000000001164153 180493 6 -20000, 496181.85999999998603016 180498.92999999999301508 6 -20000, 496188.94000000000232831 180499.35000000000582077 6 -20000)))</t>
  </si>
  <si>
    <t>Recep 12</t>
  </si>
  <si>
    <t>MultiPolygonZM (((496186.78999999997904524 180471.47000000000116415 2.30000000000000027 -20000, 496189.79999999998835847 180473.14999999999417923 2.30000000000000027 -20000, 496192.70000000001164153 180468 2.30000000000000027 -20000, 496189.72999999998137355 180466.33999999999650754 2.30000000000000027 -20000, 496186.78999999997904524 180471.47000000000116415 2.30000000000000027 -20000)))</t>
  </si>
  <si>
    <t>MultiPolygonZM (((496202.01000000000931323 180464.72000000000116415 6.10000000000000053 -20000, 496203.53999999997904524 180465.22000000000116415 6.10000000000000053 -20000, 496205.52000000001862645 180458.88000000000465661 6.10000000000000053 -20000, 496201.90000000002328306 180457.70000000001164153 6.10000000000000053 -20000, 496202.09999999997671694 180457 6.10000000000000053 -20000, 496199.25 180456.04999999998835847 6.10000000000000053 -20000, 496197.90000000002328306 180460.14999999999417923 6.10000000000000053 -20000, 496196.95000000001164153 180459.85000000000582077 6.10000000000000053 -20000, 496195.54999999998835847 180464.14999999999417923 6.10000000000000053 -20000, 496200.75 180465.79999999998835847 6.10000000000000053 -20000, 496201.20000000001164153 180464.45000000001164153 6.10000000000000053 -20000, 496202.01000000000931323 180464.72000000000116415 6.10000000000000053 -20000)))</t>
  </si>
  <si>
    <t>MultiPolygonZM (((496205.96000000002095476 180467.54999999998835847 6.20000000000000018 -20000, 496210.5 180469 6.20000000000000018 -20000, 496211.95000000001164153 180464.39999999999417923 6.20000000000000018 -20000, 496211.04999999998835847 180464.04999999998835847 6.20000000000000018 -20000, 496212.25 180460.29999999998835847 6.20000000000000018 -20000, 496209.70000000001164153 180459.45000000001164153 6.20000000000000018 -20000, 496209.45000000001164153 180460.14999999999417923 6.20000000000000018 -20000, 496205.52000000001862645 180458.88000000000465661 6.20000000000000018 -20000, 496203.53999999997904524 180465.22000000000116415 6.20000000000000018 -20000, 496206.40000000002328306 180466.14999999999417923 6.20000000000000018 -20000, 496205.96000000002095476 180467.54999999998835847 6.20000000000000018 -20000)))</t>
  </si>
  <si>
    <t>MultiPolygonZM (((496216.73999999999068677 180403.48999999999068677 3.80000000000000027 -20000, 496210.29999999998835847 180403.95000000001164153 3.80000000000000027 -20000, 496210.5 180407.14999999999417923 3.80000000000000027 -20000, 496212.54999999998835847 180407.04999999998835847 3.80000000000000027 -20000, 496212.90000000002328306 180411.79999999998835847 3.80000000000000027 -20000, 496205.65000000002328306 180412.29999999998835847 3.80000000000000027 -20000, 496206.15000000002328306 180419.85000000000582077 3.80000000000000027 -20000, 496222.40000000002328306 180418.75 3.80000000000000027 -20000, 496221.84999999997671694 180411.10000000000582077 3.80000000000000027 -20000, 496217.29999999998835847 180411.45000000001164153 3.80000000000000027 -20000, 496216.73999999999068677 180403.48999999999068677 3.80000000000000027 -20000)))</t>
  </si>
  <si>
    <t>MultiPolygonZM (((496227.04999999998835847 180423 5.79999999999999982 -20000, 496229.04999999998835847 180423.04999999998835847 5.79999999999999982 -20000, 496229.07000000000698492 180424.36999999999534339 5.79999999999999982 -20000, 496236.29999999998835847 180424.5 5.79999999999999982 -20000, 496236.45000000001164153 180415.70000000001164153 5.79999999999999982 -20000, 496227.20000000001164153 180415.5 5.79999999999999982 -20000, 496227.04999999998835847 180423 5.79999999999999982 -20000)))</t>
  </si>
  <si>
    <t>MultiPolygonZM (((496246.04999999998835847 180419.25 6.40000000000000036 -20000, 496237 180419.14999999999417923 6.40000000000000036 -20000, 496236.90000000002328306 180424.54999999998835847 6.40000000000000036 -20000, 496240.40000000002328306 180424.60000000000582077 6.40000000000000036 -20000, 496240.40000000002328306 180426.20000000001164153 6.40000000000000036 -20000, 496243.65000000002328306 180426.25 6.40000000000000036 -20000, 496243.65000000002328306 180425.20000000001164153 6.40000000000000036 -20000, 496245.95000000001164153 180425.25 6.40000000000000036 -20000, 496246.04999999998835847 180419.25 6.40000000000000036 -20000)))</t>
  </si>
  <si>
    <t>MultiPolygonZM (((496248.20000000001164153 180416.89999999999417923 5.70000000000000018 -20000, 496248.09999999997671694 180423.5 5.70000000000000018 -20000, 496251.75 180423.54999999998835847 5.70000000000000018 -20000, 496251.75 180424.75 5.70000000000000018 -20000, 496256.59999999997671694 180424.85000000000582077 5.70000000000000018 -20000, 496256.70000000001164153 180419.85000000000582077 5.70000000000000018 -20000, 496255.75 180419.79999999998835847 5.70000000000000018 -20000, 496255.79999999998835847 180417 5.70000000000000018 -20000, 496251.90000000002328306 180416.95000000001164153 5.70000000000000018 -20000, 496248.20000000001164153 180416.89999999999417923 5.70000000000000018 -20000)))</t>
  </si>
  <si>
    <t>MultiPolygonZM (((496258.70000000001164153 180418.29999999998835847 6.40000000000000036 -20000, 496258.5 180423.39999999999417923 6.40000000000000036 -20000, 496263.84999999997671694 180423.60000000000582077 6.40000000000000036 -20000, 496263.79999999998835847 180425.64999999999417923 6.40000000000000036 -20000, 496267.20000000001164153 180425.79999999998835847 6.40000000000000036 -20000, 496267.45000000001164153 180418.60000000000582077 6.40000000000000036 -20000, 496262 180418.41000000000349246 6.40000000000000036 -20000, 496258.70000000001164153 180418.29999999998835847 6.40000000000000036 -20000)))</t>
  </si>
  <si>
    <t>MultiPolygonZM (((496271.21000000002095476 180425.04999999998835847 5.90000000000000036 -20000, 496271.29999999998835847 180418.64999999999417923 5.90000000000000036 -20000, 496268.65000000002328306 180418.60000000000582077 5.90000000000000036 -20000, 496268.54999999998835847 180425 5.90000000000000036 -20000, 496271.21000000002095476 180425.04999999998835847 5.90000000000000036 -20000)))</t>
  </si>
  <si>
    <t>MultiPolygonZM (((496281.20000000001164153 180419.70000000001164153 5.79999999999999982 -20000, 496272.45000000001164153 180419.35000000000582077 5.79999999999999982 -20000, 496272.25 180424.54999999998835847 5.79999999999999982 -20000, 496277.34999999997671694 180424.75 5.79999999999999982 -20000, 496277.25 180426.60000000000582077 5.79999999999999982 -20000, 496280.90000000002328306 180426.75 5.79999999999999982 -20000, 496281.20000000001164153 180419.70000000001164153 5.79999999999999982 -20000)))</t>
  </si>
  <si>
    <t>MultiPolygonZM (((496284.80999999999767169 180426.14999999999417923 2.89999999999999991 -20000, 496285.01000000000931323 180419.70000000001164153 2.89999999999999991 -20000, 496282.25 180419.70000000001164153 2.89999999999999991 -20000, 496282.04999999998835847 180426.04999999998835847 2.89999999999999991 -20000, 496284.80999999999767169 180426.14999999999417923 2.89999999999999991 -20000)))</t>
  </si>
  <si>
    <t>MultiPolygonZM (((496297.90000000002328306 180419.14999999999417923 6.70000000000000018 -20000, 496286.75 180418.85000000000582077 6.70000000000000018 -20000, 496286.65000000002328306 180421.95000000001164153 6.70000000000000018 -20000, 496288.15000000002328306 180422 6.70000000000000018 -20000, 496288 180426.5 6.70000000000000018 -20000, 496297.65000000002328306 180426.79999999998835847 6.70000000000000018 -20000, 496297.90000000002328306 180419.14999999999417923 6.70000000000000018 -20000)))</t>
  </si>
  <si>
    <t>MultiPolygonZM (((496268.65000000002328306 180507.26999999998952262 6.20000000000000018 -20000, 496269.20000000001164153 180500 6.20000000000000018 -20000, 496269.34999999997671694 180497.79999999998835847 6.20000000000000018 -20000, 496263.79999999998835847 180497.5 6.20000000000000018 -20000, 496263.95000000001164153 180494.45000000001164153 6.20000000000000018 -20000, 496261.25 180494.29999999998835847 6.20000000000000018 -20000, 496260.84999999997671694 180500 6.20000000000000018 -20000, 496260.29999999998835847 180506.70000000001164153 6.20000000000000018 -20000, 496268.65000000002328306 180507.26999999998952262 6.20000000000000018 -20000)))</t>
  </si>
  <si>
    <t>MultiPolygonZM (((496262.25 180456.77999999999883585 6.40000000000000036 -20000, 496261.65000000002328306 180466.10999999998603016 6.40000000000000036 -20000, 496269.90000000002328306 180466.70000000001164153 6.40000000000000036 -20000, 496270.84999999997671694 180454.39999999999417923 6.40000000000000036 -20000, 496268.15000000002328306 180454.14999999999417923 6.40000000000000036 -20000, 496267.84999999997671694 180457.20000000001164153 6.40000000000000036 -20000, 496262.25 180456.77999999999883585 6.40000000000000036 -20000)))</t>
  </si>
  <si>
    <t>MultiPolygonZM (((496262.25 180456.77999999999883585 6.20000000000000018 -20000, 496256.5 180456.35000000000582077 6.20000000000000018 -20000, 496256.75 180453.35000000000582077 6.20000000000000018 -20000, 496254.04999999998835847 180453.14999999999417923 6.20000000000000018 -20000, 496253.15000000002328306 180465.5 6.20000000000000018 -20000, 496261.65000000002328306 180466.10999999998603016 6.20000000000000018 -20000, 496262.25 180456.77999999999883585 6.20000000000000018 -20000)))</t>
  </si>
  <si>
    <t>MultiPolygonZM (((496245.95000000001164153 180452.83999999999650754 5.60000000000000053 -20000, 496245.40000000002328306 180460.23999999999068677 5.60000000000000053 -20000, 496251.15000000002328306 180460.60000000000582077 5.60000000000000053 -20000, 496251.65000000002328306 180453.20000000001164153 5.60000000000000053 -20000, 496245.95000000001164153 180452.83999999999650754 5.60000000000000053 -20000)))</t>
  </si>
  <si>
    <t>MultiPolygonZM (((496240 180457.5 6 -20000, 496239.84999999997671694 180459.89999999999417923 6 -20000, 496245.40000000002328306 180460.23999999999068677 6 -20000, 496245.95000000001164153 180452.83999999999650754 6 -20000, 496240.5 180452.5 6 -20000, 496240.25 180452.5 6 -20000, 496240 180457.5 6 -20000)))</t>
  </si>
  <si>
    <t>MultiPolygonZM (((496240 180457.5 6 -20000, 496240.25 180452.5 6 -20000, 496240.40000000002328306 180450 6 -20000, 496234.40000000002328306 180449.63000000000465661 6 -20000, 496233.95000000001164153 180457.14999999999417923 6 -20000, 496240 180457.5 6 -20000)))</t>
  </si>
  <si>
    <t>MultiPolygonZM (((496228.5 180449.26000000000931323 4.90000000000000036 -20000, 496228 180456.79999999998835847 4.90000000000000036 -20000, 496227.75 180461.25 4.90000000000000036 -20000, 496230.54999999998835847 180461.45000000001164153 4.90000000000000036 -20000, 496230.65000000002328306 180460.20000000001164153 4.90000000000000036 -20000, 496233.75 180460.39999999999417923 4.90000000000000036 -20000, 496233.95000000001164153 180457.14999999999417923 4.90000000000000036 -20000, 496234.40000000002328306 180449.63000000000465661 4.90000000000000036 -20000, 496228.5 180449.26000000000931323 4.90000000000000036 -20000)))</t>
  </si>
  <si>
    <t>MultiPolygonZM (((496228 180456.79999999998835847 5.90000000000000036 -20000, 496228.5 180449.26000000000931323 5.90000000000000036 -20000, 496222.70000000001164153 180448.91000000000349246 5.90000000000000036 -20000, 496222.21999999997206032 180456.45000000001164153 5.90000000000000036 -20000, 496228 180456.79999999998835847 5.90000000000000036 -20000)))</t>
  </si>
  <si>
    <t>MultiPolygonZM (((496222.70000000001164153 180448.91000000000349246 5.90000000000000036 -20000, 496216.95000000001164153 180448.54999999998835847 5.90000000000000036 -20000, 496216.5 180456.10000000000582077 5.90000000000000036 -20000, 496222.21999999997206032 180456.45000000001164153 5.90000000000000036 -20000, 496222.70000000001164153 180448.91000000000349246 5.90000000000000036 -20000)))</t>
  </si>
  <si>
    <t>MultiPolygonZM (((496239.05999999999767169 180471.85000000000582077 2 -20000, 496244.57000000000698492 180472.14999999999417923 2 -20000, 496244.71999999997206032 180470 2 -20000, 496239.20000000001164153 180469.70000000001164153 2 -20000, 496239.05999999999767169 180471.85000000000582077 2 -20000)))</t>
  </si>
  <si>
    <t>MultiPolygonZM (((496244.57000000000698492 180472.14999999999417923 2 -20000, 496239.05999999999767169 180471.85000000000582077 2 -20000, 496238.90000000002328306 180474.25 2 -20000, 496244.40000000002328306 180474.57000000000698492 2 -20000, 496244.57000000000698492 180472.14999999999417923 2 -20000)))</t>
  </si>
  <si>
    <t>MultiPolygonZM (((496227.25 180468.82000000000698492 1.90000000000000013 -20000, 496227.10999999998603016 180471.08999999999650754 1.90000000000000013 -20000, 496232.15000000002328306 180471.30999999999767169 1.90000000000000013 -20000, 496232.29999999998835847 180469.14999999999417923 1.90000000000000013 -20000, 496227.25 180468.82000000000698492 1.90000000000000013 -20000)))</t>
  </si>
  <si>
    <t>MultiPolygonZM (((496227.10999999998603016 180471.08999999999650754 2 -20000, 496226.95000000001164153 180473.45000000001164153 2 -20000, 496231.98999999999068677 180473.80999999999767169 2 -20000, 496232.15000000002328306 180471.30999999999767169 2 -20000, 496227.10999999998603016 180471.08999999999650754 2 -20000)))</t>
  </si>
  <si>
    <t>MultiPolygonZM (((496226.95000000001164153 180473.45000000001164153 1.60000000000000009 -20000, 496226.79999999998835847 180475.75 1.60000000000000009 -20000, 496231.84000000002561137 180475.95999999999185093 1.60000000000000009 -20000, 496231.98999999999068677 180473.80999999999767169 1.60000000000000009 -20000, 496226.95000000001164153 180473.45000000001164153 1.60000000000000009 -20000)))</t>
  </si>
  <si>
    <t>MultiPolygonZM (((496231.84000000002561137 180475.95999999999185093 2 -20000, 496226.79999999998835847 180475.75 2 -20000, 496226.65000000002328306 180478.14999999999417923 2 -20000, 496226.63000000000465661 180478.54999999998835847 2 -20000, 496231.65000000002328306 180478.82999999998719431 2 -20000, 496231.84000000002561137 180475.95999999999185093 2 -20000)))</t>
  </si>
  <si>
    <t>MultiPolygonZM (((496226.65000000002328306 180478.14999999999417923 5.70000000000000018 -20000, 496220.91999999998370185 180477.82999999998719431 5.70000000000000018 -20000, 496220.5 180485.39999999999417923 5.70000000000000018 -20000, 496226.20000000001164153 180485.75 5.70000000000000018 -20000, 496226.63000000000465661 180478.54999999998835847 5.70000000000000018 -20000, 496226.65000000002328306 180478.14999999999417923 5.70000000000000018 -20000)))</t>
  </si>
  <si>
    <t>Recep 13</t>
  </si>
  <si>
    <t>MultiPolygonZM (((496220.91999999998370185 180477.82999999998719431 6 -20000, 496215.15000000002328306 180477.5 6 -20000, 496214.70000000001164153 180485.04999999998835847 6 -20000, 496220.5 180485.39999999999417923 6 -20000, 496220.91999999998370185 180477.82999999998719431 6 -20000)))</t>
  </si>
  <si>
    <t>Recep 14</t>
  </si>
  <si>
    <t>MultiPolygonZM (((496214.04999999998835847 180473.79999999998835847 2.70000000000000018 -20000, 496210.79999999998835847 180473.60000000000582077 2.70000000000000018 -20000, 496210.40000000002328306 180479.54999999998835847 2.70000000000000018 -20000, 496213.59999999997671694 180479.75 2.70000000000000018 -20000, 496214.04999999998835847 180473.79999999998835847 2.70000000000000018 -20000)))</t>
  </si>
  <si>
    <t>MultiPolygonZM (((496325.60999999998603016 180491.33999999999650754 5.60000000000000053 -20000, 496332.05999999999767169 180491.63000000000465661 5.60000000000000053 -20000, 496353.28000000002793968 180492.60000000000582077 5.60000000000000053 -20000, 496354.65000000002328306 180455.20000000001164153 5.60000000000000053 -20000, 496343.65000000002328306 180454.70000000001164153 5.60000000000000053 -20000, 496343.70000000001164153 180454.29999999998835847 5.60000000000000053 -20000, 496339.25 180454.10000000000582077 5.60000000000000053 -20000, 496339.25 180454.54999999998835847 5.60000000000000053 -20000, 496319.53999999997904524 180453.64000000001396984 5.60000000000000053 -20000, 496318.71999999997206032 180472.17000000001280569 5.60000000000000053 -20000, 496302.14000000001396984 180471.42999999999301508 5.60000000000000053 -20000, 496301.29999999998835847 180490.23999999999068677 5.60000000000000053 -20000, 496325.60999999998603016 180491.33999999999650754 5.60000000000000053 -20000)))</t>
  </si>
  <si>
    <t>MultiPolygonZM (((496334.36999999999534339 180404.70999999999185093 6.90000000000000036 -20000, 496333.22999999998137355 180408.51000000000931323 6.90000000000000036 -20000, 496329.75 180420.10000000000582077 6.90000000000000036 -20000, 496333.5 180421.25 6.90000000000000036 -20000, 496330.29999999998835847 180431.95000000001164153 6.90000000000000036 -20000, 496351.54999999998835847 180427.04999999998835847 6.90000000000000036 -20000, 496350.25 180425.70000000001164153 6.90000000000000036 -20000, 496352.20000000001164153 180423.79999999998835847 6.90000000000000036 -20000, 496353.59999999997671694 180425.25 6.90000000000000036 -20000, 496359.79999999998835847 180404.5 6.90000000000000036 -20000, 496358.29999999998835847 180404.85000000000582077 6.90000000000000036 -20000, 496357.65000000002328306 180402 6.90000000000000036 -20000, 496359.75 180401.5 6.90000000000000036 -20000, 496344.25 180385.35000000000582077 6.90000000000000036 -20000, 496341.09999999997671694 180395.85000000000582077 6.90000000000000036 -20000, 496337.34999999997671694 180394.75 6.90000000000000036 -20000, 496334.36999999999534339 180404.70999999999185093 6.90000000000000036 -20000)))</t>
  </si>
  <si>
    <t>MultiPolygonZM (((496302.84999999997671694 180426.20000000001164153 6.70000000000000018 -20000, 496305.70000000001164153 180426.29999999998835847 6.70000000000000018 -20000, 496305.70000000001164153 180427.45000000001164153 6.70000000000000018 -20000, 496305.70000000001164153 180427.60000000000582077 6.70000000000000018 -20000, 496310 180427.75 6.70000000000000018 -20000, 496310.04999999998835847 180425.95000000001164153 6.70000000000000018 -20000, 496312.5 180426.04999999998835847 6.70000000000000018 -20000, 496312.59999999997671694 180423.14999999999417923 6.70000000000000018 -20000, 496313 180423.14999999999417923 6.70000000000000018 -20000, 496313.09999999997671694 180419.04999999998835847 6.70000000000000018 -20000, 496303.09999999997671694 180418.75 6.70000000000000018 -20000, 496302.92999999999301508 180422.54999999998835847 6.70000000000000018 -20000, 496302.84999999997671694 180426.20000000001164153 6.70000000000000018 -20000)))</t>
  </si>
  <si>
    <t>MultiPolygonZM (((496300.54999999998835847 180415.10000000000582077 4 -20000, 496300.25 180422.45000000001164153 4 -20000, 496302.92999999999301508 180422.54999999998835847 4 -20000, 496303.09999999997671694 180418.75 4 -20000, 496303.25 180415.20000000001164153 4 -20000, 496300.54999999998835847 180415.10000000000582077 4 -20000)))</t>
  </si>
  <si>
    <t>MultiPolygonZM (((496398.05999999999767169 180494.91000000000349246 5.90000000000000036 -20000, 496398.34999999997671694 180499.70000000001164153 5.90000000000000036 -20000, 496404.79999999998835847 180499.29999999998835847 5.90000000000000036 -20000, 496404.52000000001862645 180494.54999999998835847 5.90000000000000036 -20000, 496398.05999999999767169 180494.91000000000349246 5.90000000000000036 -20000)))</t>
  </si>
  <si>
    <t>MultiPolygonZM (((496404.52000000001862645 180494.54999999998835847 6 -20000, 496404.45000000001164153 180493.39999999999417923 6 -20000, 496406.84999999997671694 180493.25 6 -20000, 496406.54999999998835847 180489.25 6 -20000, 496404.15000000002328306 180489.45000000001164153 6 -20000, 496397.75 180489.95999999999185093 6 -20000, 496398.05999999999767169 180494.91000000000349246 6 -20000, 496404.52000000001862645 180494.54999999998835847 6 -20000)))</t>
  </si>
  <si>
    <t>MultiPolygonZM (((496403.90000000002328306 180485.35000000000582077 6.70000000000000018 -20000, 496397.48999999999068677 180485.76999999998952262 6.70000000000000018 -20000, 496397.75 180489.95999999999185093 6.70000000000000018 -20000, 496404.15000000002328306 180489.45000000001164153 6.70000000000000018 -20000, 496403.90000000002328306 180485.35000000000582077 6.70000000000000018 -20000)))</t>
  </si>
  <si>
    <t>MultiPolygonZM (((496403.65000000002328306 180480.64999999999417923 6.5 -20000, 496397.21000000002095476 180481.14000000001396984 6.5 -20000, 496397.48999999999068677 180485.76999999998952262 6.5 -20000, 496403.90000000002328306 180485.35000000000582077 6.5 -20000, 496403.79999999998835847 180483.60000000000582077 6.5 -20000, 496405.34999999997671694 180483.5 6.5 -20000, 496405.15000000002328306 180480.60000000000582077 6.5 -20000, 496403.65000000002328306 180480.64999999999417923 6.5 -20000)))</t>
  </si>
  <si>
    <t>MultiPolygonZM (((496397.21000000002095476 180481.14000000001396984 6.70000000000000018 -20000, 496403.65000000002328306 180480.64999999999417923 6.70000000000000018 -20000, 496403.45000000001164153 180476.25 6.70000000000000018 -20000, 496396.94000000000232831 180476.70000000001164153 6.70000000000000018 -20000, 496397.21000000002095476 180481.14000000001396984 6.70000000000000018 -20000)))</t>
  </si>
  <si>
    <t>MultiPolygonZM (((496396.94000000000232831 180476.70000000001164153 6.10000000000000053 -20000, 496403.45000000001164153 180476.25 6.10000000000000053 -20000, 496404.90000000002328306 180476.10000000000582077 6.10000000000000053 -20000, 496404.75 180474.14999999999417923 6.10000000000000053 -20000, 496403.34999999997671694 180474.25 6.10000000000000053 -20000, 496403.15000000002328306 180471.64999999999417923 6.10000000000000053 -20000, 496396.65000000002328306 180472.04999999998835847 6.10000000000000053 -20000, 496396.94000000000232831 180476.70000000001164153 6.10000000000000053 -20000)))</t>
  </si>
  <si>
    <t>MultiPolygonZM (((496406.65000000002328306 180463.5 6.20000000000000018 -20000, 496396.29999999998835847 180464 6.20000000000000018 -20000, 496396.5 180468.85000000000582077 6.20000000000000018 -20000, 496406.90000000002328306 180468.35000000000582077 6.20000000000000018 -20000, 496406.65000000002328306 180463.5 6.20000000000000018 -20000)))</t>
  </si>
  <si>
    <t>MultiPolygonZM (((496427.15000000002328306 180462.89999999999417923 3 -20000, 496424.59999999997671694 180463.04999999998835847 3 -20000, 496424.75 180465.38000000000465661 3 -20000, 496424.90000000002328306 180467.85000000000582077 3 -20000, 496427.45000000001164153 180467.70000000001164153 3 -20000, 496427.15000000002328306 180462.89999999999417923 3 -20000)))</t>
  </si>
  <si>
    <t>MultiPolygonZM (((496427.05999999999767169 180470.10000000000582077 2.60000000000000009 -20000, 496422.34999999997671694 180470.39999999999417923 2.60000000000000009 -20000, 496422.46000000002095476 180472.04999999998835847 2.60000000000000009 -20000, 496422.48999999999068677 180472.5 2.60000000000000009 -20000, 496427.20000000001164153 180472.25 2.60000000000000009 -20000, 496427.05999999999767169 180470.10000000000582077 2.60000000000000009 -20000)))</t>
  </si>
  <si>
    <t>MultiPolygonZM (((496424 180475.5 1.40000000000000013 -20000, 496422.69000000000232831 180475.57000000000698492 1.40000000000000013 -20000, 496419.09999999997671694 180475.75 1.40000000000000013 -20000, 496419.20000000001164153 180477.45000000001164153 1.40000000000000013 -20000, 496424.09999999997671694 180477.20000000001164153 1.40000000000000013 -20000, 496424 180475.5 1.40000000000000013 -20000)))</t>
  </si>
  <si>
    <t>MultiPolygonZM (((496427.94000000000232831 180483.54000000000814907 2.30000000000000027 -20000, 496427.75 180480.89000000001396984 2.30000000000000027 -20000, 496423 180481.29999999998835847 2.30000000000000027 -20000, 496423.20000000001164153 180483.89999999999417923 2.30000000000000027 -20000, 496427.94000000000232831 180483.54000000000814907 2.30000000000000027 -20000)))</t>
  </si>
  <si>
    <t>MultiPolygonZM (((496427.77000000001862645 180488.97000000000116415 2.10000000000000009 -20000, 496423.45000000001164153 180489.20000000001164153 2.10000000000000009 -20000, 496423.70000000001164153 180492.75 2.10000000000000009 -20000, 496428.04999999998835847 180492.5 2.10000000000000009 -20000, 496427.77000000001862645 180488.97000000000116415 2.10000000000000009 -20000)))</t>
  </si>
  <si>
    <t>MultiPolygonZM (((496424.5 180493.22000000000116415 2.80000000000000027 -20000, 496424.70000000001164153 180495.75 2.80000000000000027 -20000, 496429.09999999997671694 180495.48000000001047738 2.80000000000000027 -20000, 496428.65000000002328306 180492.95000000001164153 2.80000000000000027 -20000, 496428.09000000002561137 180492.98999999999068677 2.80000000000000027 -20000, 496424.5 180493.22000000000116415 2.80000000000000027 -20000)))</t>
  </si>
  <si>
    <t>MultiPolygonZM (((496433.75 180494 1.30000000000000004 -20000, 496436 180494.25 1.30000000000000004 -20000, 496436.57000000000698492 180489.04999999998835847 1.30000000000000004 -20000, 496434.20000000001164153 180488.79999999998835847 1.30000000000000004 -20000, 496433.75 180494 1.30000000000000004 -20000)))</t>
  </si>
  <si>
    <t>MultiPolygonZM (((496444.70000000001164153 180493.08999999999650754 1.90000000000000013 -20000, 496445.09999999997671694 180487.29999999998835847 1.90000000000000013 -20000, 496442.54999999998835847 180487.20000000001164153 1.90000000000000013 -20000, 496442.25 180493 1.90000000000000013 -20000, 496444.70000000001164153 180493.08999999999650754 1.90000000000000013 -20000)))</t>
  </si>
  <si>
    <t>MultiPolygonZM (((496451.34999999997671694 180486.60000000000582077 2 -20000, 496447.79999999998835847 180486.39999999999417923 2 -20000, 496447.40000000002328306 180493.25 2 -20000, 496450.95000000001164153 180493.5 2 -20000, 496451.34999999997671694 180486.60000000000582077 2 -20000)))</t>
  </si>
  <si>
    <t>MultiPolygonZM (((496455.45000000001164153 180494.60999999998603016 2.20000000000000018 -20000, 496450.89000000001396984 180494.54999999998835847 2.20000000000000018 -20000, 496450.85999999998603016 180495.04999999998835847 2.20000000000000018 -20000, 496450.65000000002328306 180498.70000000001164153 2.20000000000000018 -20000, 496455.20000000001164153 180498.85000000000582077 2.20000000000000018 -20000, 496455.45000000001164153 180494.60999999998603016 2.20000000000000018 -20000)))</t>
  </si>
  <si>
    <t>MultiPolygonZM (((496438.20000000001164153 180472.54000000000814907 6.20000000000000018 -20000, 496438.65000000002328306 180465.92999999999301508 6.20000000000000018 -20000, 496434.45000000001164153 180465.70000000001164153 6.20000000000000018 -20000, 496434.04999999998835847 180472.29999999998835847 6.20000000000000018 -20000, 496438.20000000001164153 180472.54000000000814907 6.20000000000000018 -20000)))</t>
  </si>
  <si>
    <t>MultiPolygonZM (((496438.65000000002328306 180465.92999999999301508 6.40000000000000036 -20000, 496438.20000000001164153 180472.54000000000814907 6.40000000000000036 -20000, 496442.90000000002328306 180472.80999999999767169 6.40000000000000036 -20000, 496443.25 180466.19000000000232831 6.40000000000000036 -20000, 496438.65000000002328306 180465.92999999999301508 6.40000000000000036 -20000)))</t>
  </si>
  <si>
    <t>MultiPolygonZM (((496447.45000000001164153 180473.05999999999767169 6.29999999999999982 -20000, 496447.78999999997904524 180466.44000000000232831 6.29999999999999982 -20000, 496443.25 180466.19000000000232831 6.29999999999999982 -20000, 496442.90000000002328306 180472.80999999999767169 6.29999999999999982 -20000, 496447.09999999997671694 180473.04999999998835847 6.29999999999999982 -20000, 496447.45000000001164153 180473.05999999999767169 6.29999999999999982 -20000)))</t>
  </si>
  <si>
    <t>MultiPolygonZM (((496447.78999999997904524 180466.44000000000232831 6.40000000000000036 -20000, 496447.45000000001164153 180473.05999999999767169 6.40000000000000036 -20000, 496452.09999999997671694 180473.32999999998719431 6.40000000000000036 -20000, 496452.48999999999068677 180466.70000000001164153 6.40000000000000036 -20000, 496447.78999999997904524 180466.44000000000232831 6.40000000000000036 -20000)))</t>
  </si>
  <si>
    <t>MultiPolygonZM (((496452.09999999997671694 180473.32999999998719431 6.5 -20000, 496456.70000000001164153 180473.58999999999650754 6.5 -20000, 496457.15000000002328306 180466.95999999999185093 6.5 -20000, 496452.48999999999068677 180466.70000000001164153 6.5 -20000, 496452.09999999997671694 180473.32999999998719431 6.5 -20000)))</t>
  </si>
  <si>
    <t>MultiPolygonZM (((496451.96999999997206032 180475.92999999999301508 3 -20000, 496456.54999999998835847 180476.16000000000349246 3 -20000, 496456.70000000001164153 180473.58999999999650754 3 -20000, 496452.09999999997671694 180473.32999999998719431 3 -20000, 496451.96999999997206032 180475.92999999999301508 3 -20000)))</t>
  </si>
  <si>
    <t>MultiPolygonZM (((496456.70000000001164153 180473.58999999999650754 6.29999999999999982 -20000, 496458.88000000000465661 180473.72000000000116415 6.29999999999999982 -20000, 496461.20000000001164153 180473.85000000000582077 6.29999999999999982 -20000, 496461.54999999998835847 180467.20000000001164153 6.29999999999999982 -20000, 496457.15000000002328306 180466.95999999999185093 6.29999999999999982 -20000, 496456.70000000001164153 180473.58999999999650754 6.29999999999999982 -20000)))</t>
  </si>
  <si>
    <t>MultiPolygonZM (((496463.70000000001164153 180476.60000000000582077 0.59999999999999998 -20000, 496461.29999999998835847 180476.39999999999417923 0.59999999999999998 -20000, 496460.90000000002328306 180481.95000000001164153 0.59999999999999998 -20000, 496463.34000000002561137 180482.14999999999417923 0.59999999999999998 -20000, 496463.70000000001164153 180476.60000000000582077 0.59999999999999998 -20000)))</t>
  </si>
  <si>
    <t>MultiPolygonZM (((496466.90000000002328306 180487.14000000001396984 0.90000000000000002 -20000, 496467.20000000001164153 180481.45000000001164153 0.90000000000000002 -20000, 496464.20000000001164153 180481.29999999998835847 0.90000000000000002 -20000, 496463.89000000001396984 180486.95000000001164153 0.90000000000000002 -20000, 496466.90000000002328306 180487.14000000001396984 0.90000000000000002 -20000)))</t>
  </si>
  <si>
    <t>MultiPolygonZM (((496471.03000000002793968 180474.45000000001164153 6.20000000000000018 -20000, 496471.38000000000465661 180467.79999999998835847 6.20000000000000018 -20000, 496466.75 180467.54999999998835847 6.20000000000000018 -20000, 496466.40000000002328306 180474.20000000001164153 6.20000000000000018 -20000, 496471.03000000002793968 180474.45000000001164153 6.20000000000000018 -20000)))</t>
  </si>
  <si>
    <t>MultiPolygonZM (((496471.38000000000465661 180467.79999999998835847 6.40000000000000036 -20000, 496471.03000000002793968 180474.45000000001164153 6.40000000000000036 -20000, 496475.34999999997671694 180474.67999999999301508 6.40000000000000036 -20000, 496475.69000000000232831 180468.02999999999883585 6.40000000000000036 -20000, 496471.38000000000465661 180467.79999999998835847 6.40000000000000036 -20000)))</t>
  </si>
  <si>
    <t>MultiPolygonZM (((496477.45000000001164153 180474.79999999998835847 6.29999999999999982 -20000, 496479.65000000002328306 180474.92999999999301508 6.29999999999999982 -20000, 496480.02000000001862645 180468.26999999998952262 6.29999999999999982 -20000, 496475.69000000000232831 180468.02999999999883585 6.29999999999999982 -20000, 496475.34999999997671694 180474.67999999999301508 6.29999999999999982 -20000, 496477.45000000001164153 180474.79999999998835847 6.29999999999999982 -20000)))</t>
  </si>
  <si>
    <t>MultiPolygonZM (((496479.65000000002328306 180474.92999999999301508 3.10000000000000009 -20000, 496477.45000000001164153 180474.79999999998835847 3.10000000000000009 -20000, 496477.25 180479.25 3.10000000000000009 -20000, 496479.40000000002328306 180479.35000000000582077 3.10000000000000009 -20000, 496479.65000000002328306 180474.92999999999301508 3.10000000000000009 -20000)))</t>
  </si>
  <si>
    <t>MultiPolygonZM (((496479.65000000002328306 180474.92999999999301508 6.20000000000000018 -20000, 496484.34999999997671694 180475.20000000001164153 6.20000000000000018 -20000, 496484.75 180468.51999999998952262 6.20000000000000018 -20000, 496480.02000000001862645 180468.26999999998952262 6.20000000000000018 -20000, 496479.65000000002328306 180474.92999999999301508 6.20000000000000018 -20000)))</t>
  </si>
  <si>
    <t>MultiPolygonZM (((496484.75 180468.51999999998952262 6.5 -20000, 496484.34999999997671694 180475.20000000001164153 6.5 -20000, 496487.59999999997671694 180475.33999999999650754 6.5 -20000, 496489.08000000001629815 180475.42000000001280569 6.5 -20000, 496489.51000000000931323 180468.77999999999883585 6.5 -20000, 496484.75 180468.51999999998952262 6.5 -20000)))</t>
  </si>
  <si>
    <t>MultiPolygonZM (((496484.15000000002328306 180477.79999999998835847 3.5 -20000, 496487.40000000002328306 180478 3.5 -20000, 496487.59999999997671694 180475.33999999999650754 3.5 -20000, 496484.34999999997671694 180475.20000000001164153 3.5 -20000, 496484.15000000002328306 180477.79999999998835847 3.5 -20000)))</t>
  </si>
  <si>
    <t>MultiPolygonZM (((496489.51000000000931323 180468.77999999999883585 6.40000000000000036 -20000, 496489.08000000001629815 180475.42000000001280569 6.40000000000000036 -20000, 496493.29999999998835847 180475.64999999999417923 6.40000000000000036 -20000, 496493.32000000000698492 180475.25 6.40000000000000036 -20000, 496493.52000000001862645 180471.54999999998835847 6.40000000000000036 -20000, 496493.65000000002328306 180469 6.40000000000000036 -20000, 496489.51000000000931323 180468.77999999999883585 6.40000000000000036 -20000)))</t>
  </si>
  <si>
    <t>MultiPolygonZM (((496493.32000000000698492 180475.25 6.10000000000000053 -20000, 496495.09999999997671694 180475.39999999999417923 6.10000000000000053 -20000, 496495.29999999998835847 180471.64999999999417923 6.10000000000000053 -20000, 496493.52000000001862645 180471.54999999998835847 6.10000000000000053 -20000, 496493.32000000000698492 180475.25 6.10000000000000053 -20000)))</t>
  </si>
  <si>
    <t>MultiPolygonZM (((496498.15000000002328306 180495.85000000000582077 2.70000000000000018 -20000, 496499.70000000001164153 180497.20000000001164153 2.70000000000000018 -20000, 496500 180496.79999999998835847 2.70000000000000018 -20000, 496502.95000000001164153 180493.79999999998835847 2.70000000000000018 -20000, 496501.45000000001164153 180492.35000000000582077 2.70000000000000018 -20000, 496500 180493.75 2.70000000000000018 -20000, 496498.15000000002328306 180495.85000000000582077 2.70000000000000018 -20000)))</t>
  </si>
  <si>
    <t>MultiPolygonZM (((496497.71999999997206032 180491.41000000000349246 2.30000000000000027 -20000, 496495.79999999998835847 180494.04999999998835847 2.30000000000000027 -20000, 496497.84999999997671694 180495.5 2.30000000000000027 -20000, 496500 180492.39999999999417923 2.30000000000000027 -20000, 496500.70000000001164153 180491.29999999998835847 2.30000000000000027 -20000, 496500 180490.75 2.30000000000000027 -20000, 496498.75 180490 2.30000000000000027 -20000, 496497.71999999997206032 180491.41000000000349246 2.30000000000000027 -20000)))</t>
  </si>
  <si>
    <t>MultiPolygonZM (((496487.40999999997438863 180490.76000000000931323 2.80000000000000027 -20000, 496483.90000000002328306 180490.45000000001164153 2.80000000000000027 -20000, 496483.45000000001164153 180494.57000000000698492 2.80000000000000027 -20000, 496486.95000000001164153 180494.91000000000349246 2.80000000000000027 -20000, 496487.40999999997438863 180490.76000000000931323 2.80000000000000027 -20000)))</t>
  </si>
  <si>
    <t>MultiPolygonZM (((496474.90000000002328306 180496.35999999998603016 2.5 -20000, 496477.45000000001164153 180496.39999999999417923 2.5 -20000, 496477.5 180491 2.5 -20000, 496475 180491 2.5 -20000, 496474.90000000002328306 180496.35999999998603016 2.5 -20000)))</t>
  </si>
  <si>
    <t>MultiPolygonZM (((496463.89000000001396984 180486.95000000001164153 2.70000000000000018 -20000, 496463.75 180489.54999999998835847 2.70000000000000018 -20000, 496468.5 180489.79999999998835847 2.70000000000000018 -20000, 496468.65000000002328306 180487.25 2.70000000000000018 -20000, 496466.90000000002328306 180487.14000000001396984 2.70000000000000018 -20000, 496463.89000000001396984 180486.95000000001164153 2.70000000000000018 -20000)))</t>
  </si>
  <si>
    <t>MultiPolygonZM (((496403.79999999998835847 180441.26999999998952262 7.20000000000000018 -20000, 496394.70000000001164153 180441.60000000000582077 7.20000000000000018 -20000, 496394.75 180447.35000000000582077 7.20000000000000018 -20000, 496396.54999999998835847 180449 7.20000000000000018 -20000, 496403.95000000001164153 180448.79999999998835847 7.20000000000000018 -20000, 496403.84999999997671694 180444.60000000000582077 7.20000000000000018 -20000, 496403.79999999998835847 180441.26999999998952262 7.20000000000000018 -20000)))</t>
  </si>
  <si>
    <t>MultiPolygonZM (((496403.95000000001164153 180448.79999999998835847 4.60000000000000053 -20000, 496426.45000000001164153 180448.25 4.60000000000000053 -20000, 496426.20000000001164153 180440.45000000001164153 4.60000000000000053 -20000, 496403.79999999998835847 180441.26999999998952262 4.60000000000000053 -20000, 496403.84999999997671694 180444.60000000000582077 4.60000000000000053 -20000, 496403.95000000001164153 180448.79999999998835847 4.60000000000000053 -20000)))</t>
  </si>
  <si>
    <t>MultiPolygonZM (((496407.09999999997671694 180433.95000000001164153 6.40000000000000036 -20000, 496399.79999999998835847 180434.10000000000582077 6.40000000000000036 -20000, 496399.95000000001164153 180440.20000000001164153 6.40000000000000036 -20000, 496407.25 180440 6.40000000000000036 -20000, 496407.09999999997671694 180433.95000000001164153 6.40000000000000036 -20000)))</t>
  </si>
  <si>
    <t>MultiPolygonZM (((496407.09999999997671694 180433.95000000001164153 0.5 -20000, 496410.84999999997671694 180434.60000000000582077 0.5 -20000, 496410.75 180431.64999999999417923 0.5 -20000, 496406.95000000001164153 180431.20000000001164153 0.5 -20000, 496407.09999999997671694 180433.95000000001164153 0.5 -20000)))</t>
  </si>
  <si>
    <t>MultiPolygonZM (((496410.84999999997671694 180434.60000000000582077 2 -20000, 496416.95000000001164153 180434.39999999999417923 2 -20000, 496416.84999999997671694 180431.39999999999417923 2 -20000, 496410.75 180431.64999999999417923 2 -20000, 496410.84999999997671694 180434.60000000000582077 2 -20000)))</t>
  </si>
  <si>
    <t>MultiPolygonZM (((496406.72999999998137355 180425.85000000000582077 6.10000000000000053 -20000, 496406.70000000001164153 180425.04999999998835847 6.10000000000000053 -20000, 496399.40000000002328306 180425.35000000000582077 6.10000000000000053 -20000, 496399.65000000002328306 180431.45000000001164153 6.10000000000000053 -20000, 496406.95000000001164153 180431.20000000001164153 6.10000000000000053 -20000, 496406.95000000001164153 180431.17000000001280569 6.10000000000000053 -20000, 496406.72999999998137355 180425.85000000000582077 6.10000000000000053 -20000)))</t>
  </si>
  <si>
    <t>MultiPolygonZM (((496414.65000000002328306 180426.35000000000582077 2.39999999999999991 -20000, 496420.70000000001164153 180426.04999999998835847 2.39999999999999991 -20000, 496420.54999999998835847 180423.5 2.39999999999999991 -20000, 496414.5 180423.79999999998835847 2.39999999999999991 -20000, 496414.65000000002328306 180426.35000000000582077 2.39999999999999991 -20000)))</t>
  </si>
  <si>
    <t>MultiPolygonZM (((496414.34999999997671694 180420.14999999999417923 2.30000000000000027 -20000, 496414.5 180422.79999999998835847 2.30000000000000027 -20000, 496420.54999999998835847 180422.54999999998835847 2.30000000000000027 -20000, 496420.45000000001164153 180419.85000000000582077 2.30000000000000027 -20000, 496414.34999999997671694 180420.14999999999417923 2.30000000000000027 -20000)))</t>
  </si>
  <si>
    <t>MultiPolygonZM (((496406.83000000001629815 180416.5 6.5 -20000, 496399.79999999998835847 180416.80999999999767169 6.5 -20000, 496400.04999999998835847 180422.79999999998835847 6.5 -20000, 496407.04999999998835847 180422.5 6.5 -20000, 496406.96999999997206032 180420.45000000001164153 6.5 -20000, 496406.83000000001629815 180416.5 6.5 -20000)))</t>
  </si>
  <si>
    <t>MultiPolygonZM (((496399.79999999998835847 180416.80999999999767169 6.90000000000000036 -20000, 496406.83000000001629815 180416.5 6.90000000000000036 -20000, 496406.59999999997671694 180410.35000000000582077 6.90000000000000036 -20000, 496399.54999999998835847 180410.64999999999417923 6.90000000000000036 -20000, 496399.79999999998835847 180416.80999999999767169 6.90000000000000036 -20000)))</t>
  </si>
  <si>
    <t>MultiPolygonZM (((496429.57000000000698492 180385.60000000000582077 2.30000000000000027 -20000, 496425.79999999998835847 180385.75 2.30000000000000027 -20000, 496425.95000000001164153 180391.60000000000582077 2.30000000000000027 -20000, 496429.84999999997671694 180391.54999999998835847 2.30000000000000027 -20000, 496429.57000000000698492 180385.60000000000582077 2.30000000000000027 -20000)))</t>
  </si>
  <si>
    <t>MultiPolygonZM (((496413.95000000001164153 180411.47000000000116415 2.70000000000000018 -20000, 496420.5 180411.25 2.70000000000000018 -20000, 496420.38000000000465661 180408.10999999998603016 2.70000000000000018 -20000, 496413.83000000001629815 180408.35000000000582077 2.70000000000000018 -20000, 496413.95000000001164153 180411.47000000000116415 2.70000000000000018 -20000)))</t>
  </si>
  <si>
    <t>MultiPolygonZM (((496413.71999999997206032 180405.75 2.70000000000000018 -20000, 496413.83000000001629815 180408.35000000000582077 2.70000000000000018 -20000, 496420.38000000000465661 180408.10999999998603016 2.70000000000000018 -20000, 496420.25 180404.89999999999417923 2.70000000000000018 -20000, 496413.70000000001164153 180405.14999999999417923 2.70000000000000018 -20000, 496413.71999999997206032 180405.75 2.70000000000000018 -20000)))</t>
  </si>
  <si>
    <t>MultiPolygonZM (((496406.65000000002328306 180407.64999999999417923 6.10000000000000053 -20000, 496406.25 180401.35000000000582077 6.10000000000000053 -20000, 496398.29999999998835847 180401.79999999998835847 6.10000000000000053 -20000, 496398.70000000001164153 180408.10000000000582077 6.10000000000000053 -20000, 496406.65000000002328306 180407.64999999999417923 6.10000000000000053 -20000)))</t>
  </si>
  <si>
    <t>MultiPolygonZM (((496443.45000000001164153 180418.35000000000582077 1.80000000000000004 -20000, 496440.16999999998370185 180418.14000000001396984 1.80000000000000004 -20000, 496439.84999999997671694 180423.35000000000582077 1.80000000000000004 -20000, 496443.09999999997671694 180423.54999999998835847 1.80000000000000004 -20000, 496443.45000000001164153 180418.35000000000582077 1.80000000000000004 -20000)))</t>
  </si>
  <si>
    <t>MultiPolygonZM (((496448.59999999997671694 180418.75 3.20000000000000018 -20000, 496446.04999999998835847 180418.60000000000582077 3.20000000000000018 -20000, 496446 180419.70000000001164153 3.20000000000000018 -20000, 496445.79999999998835847 180423.64999999999417923 3.20000000000000018 -20000, 496448.34999999997671694 180423.79999999998835847 3.20000000000000018 -20000, 496448.59999999997671694 180418.75 3.20000000000000018 -20000)))</t>
  </si>
  <si>
    <t>MultiPolygonZM (((496453.94000000000232831 180419.79999999998835847 1.5 -20000, 496458.84999999997671694 180420.04999999998835847 1.5 -20000, 496458.95000000001164153 180417.45000000001164153 1.5 -20000, 496454.09999999997671694 180417.19000000000232831 1.5 -20000, 496453.94000000000232831 180419.79999999998835847 1.5 -20000)))</t>
  </si>
  <si>
    <t>MultiPolygonZM (((496469.09999999997671694 180418 2.5 -20000, 496463.90000000002328306 180417.75 2.5 -20000, 496463.75 180420.89999999999417923 2.5 -20000, 496463.95000000001164153 180420.91000000000349246 2.5 -20000, 496468.96000000002095476 180421.14999999999417923 2.5 -20000, 496469.09999999997671694 180418 2.5 -20000)))</t>
  </si>
  <si>
    <t>MultiPolygonZM (((496477.79999999998835847 180424.23000000001047738 2 -20000, 496477.89000000001396984 180422.64999999999417923 2 -20000, 496478.09999999997671694 180419.14999999999417923 2 -20000, 496475.15000000002328306 180418.95000000001164153 2 -20000, 496474.79999999998835847 180424.05999999999767169 2 -20000, 496477.79999999998835847 180424.23000000001047738 2 -20000)))</t>
  </si>
  <si>
    <t>MultiPolygonZM (((496479.53999999997904524 180422.70000000001164153 1.80000000000000004 -20000, 496479.40000000002328306 180426.5 1.80000000000000004 -20000, 496482.32000000000698492 180426.70000000001164153 1.80000000000000004 -20000, 496482.59999999997671694 180421.39999999999417923 1.80000000000000004 -20000, 496479.59999999997671694 180421.20000000001164153 1.80000000000000004 -20000, 496479.53999999997904524 180422.70000000001164153 1.80000000000000004 -20000)))</t>
  </si>
  <si>
    <t>MultiPolygonZM (((496488.29999999998835847 180415.92000000001280569 2.5 -20000, 496482.90000000002328306 180415.64999999999417923 2.5 -20000, 496482.75 180418.54000000000814907 2.5 -20000, 496488.08000000001629815 180418.89000000001396984 2.5 -20000, 496488.29999999998835847 180415.92000000001280569 2.5 -20000)))</t>
  </si>
  <si>
    <t>MultiPolygonZM (((496496.75 180416.47000000000116415 0.90000000000000002 -20000, 496496.65999999997438863 180420.14999999999417923 0.90000000000000002 -20000, 496500 180420.04999999998835847 0.90000000000000002 -20000, 496501.73999999999068677 180420 0.90000000000000002 -20000, 496501.95000000001164153 180416.79000000000814907 0.90000000000000002 -20000, 496500 180416.70000000001164153 0.90000000000000002 -20000, 496496.75 180416.47000000000116415 0.90000000000000002 -20000)))</t>
  </si>
  <si>
    <t>MultiPolygonZM (((496495.59999999997671694 180441.45000000001164153 6.10000000000000053 -20000, 496495.36999999999534339 180445.29999999998835847 6.10000000000000053 -20000, 496495.20000000001164153 180448.10000000000582077 6.10000000000000053 -20000, 496499.88000000000465661 180448.44000000000232831 6.10000000000000053 -20000, 496500 180447.04999999998835847 6.10000000000000053 -20000, 496500.34999999997671694 180441.92000000001280569 6.10000000000000053 -20000, 496500 180441.89999999999417923 6.10000000000000053 -20000, 496495.59999999997671694 180441.45000000001164153 6.10000000000000053 -20000)))</t>
  </si>
  <si>
    <t>MultiPolygonZM (((496493.15000000002328306 180441.25 2.89999999999999991 -20000, 496493.13000000000465661 180441.60000000000582077 2.89999999999999991 -20000, 496492.91999999998370185 180444.75 2.89999999999999991 -20000, 496492.90000000002328306 180445.10000000000582077 2.89999999999999991 -20000, 496495.36999999999534339 180445.29999999998835847 2.89999999999999991 -20000, 496495.59999999997671694 180441.45000000001164153 2.89999999999999991 -20000, 496493.15000000002328306 180441.25 2.89999999999999991 -20000)))</t>
  </si>
  <si>
    <t>MultiPolygonZM (((496486.40000000002328306 180440.70000000001164153 6.10000000000000053 -20000, 496485.95000000001164153 180447.44000000000232831 6.10000000000000053 -20000, 496490.34999999997671694 180447.75 6.10000000000000053 -20000, 496490.58000000001629815 180444.64000000001396984 6.10000000000000053 -20000, 496490.82000000000698492 180441.44000000000232831 6.10000000000000053 -20000, 496490.84999999997671694 180441 6.10000000000000053 -20000, 496486.40000000002328306 180440.70000000001164153 6.10000000000000053 -20000)))</t>
  </si>
  <si>
    <t>MultiPolygonZM (((496485.95000000001164153 180447.44000000000232831 6.5 -20000, 496486.40000000002328306 180440.70000000001164153 6.5 -20000, 496481.59999999997671694 180440.36999999999534339 6.5 -20000, 496481.17999999999301508 180447.08999999999650754 6.5 -20000, 496485.95000000001164153 180447.44000000000232831 6.5 -20000)))</t>
  </si>
  <si>
    <t>MultiPolygonZM (((496476.58000000001629815 180446.76999999998952262 6.40000000000000036 -20000, 496481.17999999999301508 180447.08999999999650754 6.40000000000000036 -20000, 496481.59999999997671694 180440.36999999999534339 6.40000000000000036 -20000, 496480.90000000002328306 180440.32000000000698492 6.40000000000000036 -20000, 496476.94000000000232831 180440.04999999998835847 6.40000000000000036 -20000, 496476.58000000001629815 180446.76999999998952262 6.40000000000000036 -20000)))</t>
  </si>
  <si>
    <t>MultiPolygonZM (((496476.58000000001629815 180446.76999999998952262 6.20000000000000018 -20000, 496476.94000000000232831 180440.04999999998835847 6.20000000000000018 -20000, 496472.59999999997671694 180439.75 6.20000000000000018 -20000, 496472.22999999998137355 180446.45999999999185093 6.20000000000000018 -20000, 496476.58000000001629815 180446.76999999998952262 6.20000000000000018 -20000)))</t>
  </si>
  <si>
    <t>MultiPolygonZM (((496468.25 180436.70000000001164153 5.29999999999999982 -20000, 496468.04999999998835847 180439.39999999999417923 5.29999999999999982 -20000, 496467.63000000000465661 180446.13000000000465661 5.29999999999999982 -20000, 496472.22999999998137355 180446.45999999999185093 5.29999999999999982 -20000, 496472.59999999997671694 180439.75 5.29999999999999982 -20000, 496472.75 180437.60000000000582077 5.29999999999999982 -20000, 496470.5 180437.45000000001164153 5.29999999999999982 -20000, 496470.54999999998835847 180436.89999999999417923 5.29999999999999982 -20000, 496468.25 180436.70000000001164153 5.29999999999999982 -20000)))</t>
  </si>
  <si>
    <t>MultiPolygonZM (((496464.15000000002328306 180439.14000000001396984 5.90000000000000036 -20000, 496463.5 180439.10000000000582077 5.90000000000000036 -20000, 496463.04999999998835847 180445.79999999998835847 5.90000000000000036 -20000, 496467.63000000000465661 180446.13000000000465661 5.90000000000000036 -20000, 496468.04999999998835847 180439.39999999999417923 5.90000000000000036 -20000, 496464.15000000002328306 180439.14000000001396984 5.90000000000000036 -20000)))</t>
  </si>
  <si>
    <t>MultiPolygonZM (((496457.04999999998835847 180438.67999999999301508 6.40000000000000036 -20000, 496452.77000000001862645 180438.41000000000349246 6.40000000000000036 -20000, 496452.34999999997671694 180445.05999999999767169 6.40000000000000036 -20000, 496456.95000000001164153 180445.35000000000582077 6.40000000000000036 -20000, 496457.34999999997671694 180438.70000000001164153 6.40000000000000036 -20000, 496457.04999999998835847 180438.67999999999301508 6.40000000000000036 -20000)))</t>
  </si>
  <si>
    <t>MultiPolygonZM (((496448.15000000002328306 180438.13000000000465661 6.20000000000000018 -20000, 496447.78999999997904524 180444.77999999999883585 6.20000000000000018 -20000, 496452.34999999997671694 180445.05999999999767169 6.20000000000000018 -20000, 496452.77000000001862645 180438.41000000000349246 6.20000000000000018 -20000, 496448.15000000002328306 180438.13000000000465661 6.20000000000000018 -20000)))</t>
  </si>
  <si>
    <t>MultiPolygonZM (((496447.78999999997904524 180444.77999999999883585 6.20000000000000018 -20000, 496448.15000000002328306 180438.13000000000465661 6.20000000000000018 -20000, 496443.78999999997904524 180437.85000000000582077 6.20000000000000018 -20000, 496443.39000000001396984 180444.51000000000931323 6.20000000000000018 -20000, 496447.78999999997904524 180444.77999999999883585 6.20000000000000018 -20000)))</t>
  </si>
  <si>
    <t>MultiPolygonZM (((496438.59000000002561137 180444.20999999999185093 6.60000000000000053 -20000, 496443.39000000001396984 180444.51000000000931323 6.60000000000000053 -20000, 496443.78999999997904524 180437.85000000000582077 6.60000000000000053 -20000, 496438.98999999999068677 180437.54999999998835847 6.60000000000000053 -20000, 496438.59000000002561137 180444.20999999999185093 6.60000000000000053 -20000)))</t>
  </si>
  <si>
    <t>MultiPolygonZM (((496434.40000000002328306 180437.26999999998952262 6.5 -20000, 496434.11999999999534339 180443.92999999999301508 6.5 -20000, 496438.59000000002561137 180444.20999999999185093 6.5 -20000, 496438.98999999999068677 180437.54999999998835847 6.5 -20000, 496436.65000000002328306 180437.41000000000349246 6.5 -20000, 496434.40000000002328306 180437.26999999998952262 6.5 -20000)))</t>
  </si>
  <si>
    <t>MultiPolygonZM (((496434.11999999999534339 180443.92999999999301508 3 -20000, 496434.40000000002328306 180437.26999999998952262 3 -20000, 496434.5 180435.32000000000698492 3 -20000, 496434.90000000002328306 180426.75 3 -20000, 496430.70000000001164153 180426.39999999999417923 3 -20000, 496429.65000000002328306 180443.64999999999417923 3 -20000, 496434.11999999999534339 180443.92999999999301508 3 -20000)))</t>
  </si>
  <si>
    <t>MultiPolygonZM (((496499.27000000001862645 180396.36999999999534339 2.20000000000000018 -20000, 496495.29999999998835847 180398.67000000001280569 2.20000000000000018 -20000, 496496.75 180401.25 2.20000000000000018 -20000, 496500 180399.35000000000582077 2.20000000000000018 -20000, 496500.79999999998835847 180398.85000000000582077 2.20000000000000018 -20000, 496500 180397.60000000000582077 2.20000000000000018 -20000, 496499.27000000001862645 180396.36999999999534339 2.20000000000000018 -20000)))</t>
  </si>
  <si>
    <t>MultiPolygonZM (((496499.27000000001862645 180396.36999999999534339 3.39999999999999991 -20000, 496498 180394.25 3.39999999999999991 -20000, 496492 180397.79999999998835847 3.39999999999999991 -20000, 496493.21999999997206032 180399.86999999999534339 3.39999999999999991 -20000, 496495.29999999998835847 180398.67000000001280569 3.39999999999999991 -20000, 496499.27000000001862645 180396.36999999999534339 3.39999999999999991 -20000)))</t>
  </si>
  <si>
    <t>MultiPolygonZM (((496493.90999999997438863 180387.82999999998719431 6.5 -20000, 496494.20000000001164153 180391.25 6.5 -20000, 496492.16999999998370185 180391.39999999999417923 6.5 -20000, 496492.29999999998835847 180393.85000000000582077 6.5 -20000, 496500 180393.20000000001164153 6.5 -20000, 496501.75 180393.04999999998835847 6.5 -20000, 496501.27000000001862645 180387.17000000001280569 6.5 -20000, 496500 180387.29999999998835847 6.5 -20000, 496494.25 180387.79999999998835847 6.5 -20000, 496493.90999999997438863 180387.82999999998719431 6.5 -20000)))</t>
  </si>
  <si>
    <t>MultiPolygonZM (((496491.54999999998835847 180384.85000000000582077 6.10000000000000053 -20000, 496493.65000000002328306 180384.70000000001164153 6.10000000000000053 -20000, 496493.90999999997438863 180387.82999999998719431 6.10000000000000053 -20000, 496494.25 180387.79999999998835847 6.10000000000000053 -20000, 496500 180387.29999999998835847 6.10000000000000053 -20000, 496501.27000000001862645 180387.17000000001280569 6.10000000000000053 -20000, 496500.79999999998835847 180381.5 6.10000000000000053 -20000, 496500 180381.5 6.10000000000000053 -20000, 496491.34999999997671694 180382.20000000001164153 6.10000000000000053 -20000, 496491.54999999998835847 180384.85000000000582077 6.10000000000000053 -20000)))</t>
  </si>
  <si>
    <t>MultiPolygonZM (((496499.80999999999767169 180371.11999999999534339 7 -20000, 496492.40999999997438863 180371.70000000001164153 7 -20000, 496492.70000000001164153 180374.79999999998835847 7 -20000, 496490.80999999999767169 180374.98000000001047738 7 -20000, 496490.65000000002328306 180375 7 -20000, 496490.90000000002328306 180377.54999999998835847 7 -20000, 496500 180376.75 7 -20000, 496500.34999999997671694 180376.75 7 -20000, 496500 180373.10000000000582077 7 -20000, 496499.80999999999767169 180371.11999999999534339 7 -20000)))</t>
  </si>
  <si>
    <t>MultiPolygonZM (((496490.09999999997671694 180368.54999999998835847 6.5 -20000, 496492.09999999997671694 180368.35000000000582077 6.5 -20000, 496492.40999999997438863 180371.70000000001164153 6.5 -20000, 496499.80999999999767169 180371.11999999999534339 6.5 -20000, 496499.25 180365.10000000000582077 6.5 -20000, 496489.84999999997671694 180365.95000000001164153 6.5 -20000, 496490.09999999997671694 180368.54999999998835847 6.5 -20000)))</t>
  </si>
  <si>
    <t>MultiPolygonZM (((496493.01000000000931323 180360.26000000000931323 3.70000000000000018 -20000, 496495.16999999998370185 180362.23000000001047738 3.70000000000000018 -20000, 496495.32000000000698492 180362.07000000000698492 3.70000000000000018 -20000, 496499.25 180357.85000000000582077 3.70000000000000018 -20000, 496497.04999999998835847 180355.79999999998835847 3.70000000000000018 -20000, 496493.14000000001396984 180360.08999999999650754 3.70000000000000018 -20000, 496493.01000000000931323 180360.26000000000931323 3.70000000000000018 -20000)))</t>
  </si>
  <si>
    <t>MultiPolygonZM (((496488.09999999997671694 180363.48999999999068677 1.80000000000000004 -20000, 496483.34000000002561137 180363.97000000000116415 1.80000000000000004 -20000, 496483.54999999998835847 180366.54999999998835847 1.80000000000000004 -20000, 496488.34999999997671694 180366.14999999999417923 1.80000000000000004 -20000, 496488.09999999997671694 180363.48999999999068677 1.80000000000000004 -20000)))</t>
  </si>
  <si>
    <t>MultiPolygonZM (((496489.83000000001629815 180354.30999999999767169 6.40000000000000036 -20000, 496493.59999999997671694 180357.54999999998835847 6.40000000000000036 -20000, 496498.29999999998835847 180352.04999999998835847 6.40000000000000036 -20000, 496491.54999999998835847 180346.35000000000582077 6.40000000000000036 -20000, 496486.90000000002328306 180351.79999999998835847 6.40000000000000036 -20000, 496489.83000000001629815 180354.30999999999767169 6.40000000000000036 -20000)))</t>
  </si>
  <si>
    <t>MultiPolygonZM (((496469.75 180354.02999999999883585 7 -20000, 496473.5 180353.89000000001396984 7 -20000, 496478.34999999997671694 180353.70000000001164153 7 -20000, 496478.09999999997671694 180346.60000000000582077 7 -20000, 496469.59000000002561137 180346.92999999999301508 7 -20000, 496469.75 180354.02999999999883585 7 -20000)))</t>
  </si>
  <si>
    <t>MultiPolygonZM (((496469.59000000002561137 180346.92999999999301508 6.70000000000000018 -20000, 496461.20000000001164153 180347.25 6.70000000000000018 -20000, 496461.45000000001164153 180354.35000000000582077 6.70000000000000018 -20000, 496466.15000000002328306 180354.17000000001280569 6.70000000000000018 -20000, 496469.75 180354.02999999999883585 6.70000000000000018 -20000, 496469.59000000002561137 180346.92999999999301508 6.70000000000000018 -20000)))</t>
  </si>
  <si>
    <t>MultiPolygonZM (((496453.70000000001164153 180354.60000000000582077 6.10000000000000053 -20000, 496458.65000000002328306 180354.39999999999417923 6.10000000000000053 -20000, 496458.34999999997671694 180347.29999999998835847 6.10000000000000053 -20000, 496449.85999999998603016 180347.64999999999417923 6.10000000000000053 -20000, 496450.09999999997671694 180354.75 6.10000000000000053 -20000, 496453.70000000001164153 180354.60000000000582077 6.10000000000000053 -20000)))</t>
  </si>
  <si>
    <t>MultiPolygonZM (((496446.5 180354.89999999999417923 5.40000000000000036 -20000, 496450.09999999997671694 180354.75 5.40000000000000036 -20000, 496449.85999999998603016 180347.64999999999417923 5.40000000000000036 -20000, 496441.34999999997671694 180348 5.40000000000000036 -20000, 496441.65000000002328306 180355.10000000000582077 5.40000000000000036 -20000, 496446.5 180354.89999999999417923 5.40000000000000036 -20000)))</t>
  </si>
  <si>
    <t>MultiPolygonZM (((496431.38000000000465661 180355.42000000001280569 6.20000000000000018 -20000, 496435.04999999998835847 180355.27999999999883585 6.20000000000000018 -20000, 496439.59999999997671694 180355.10000000000582077 6.20000000000000018 -20000, 496439.29999999998835847 180348 6.20000000000000018 -20000, 496431.15000000002328306 180348.33999999999650754 6.20000000000000018 -20000, 496431.38000000000465661 180355.42000000001280569 6.20000000000000018 -20000)))</t>
  </si>
  <si>
    <t>MultiPolygonZM (((496427.84999999997671694 180355.54999999998835847 5.60000000000000053 -20000, 496431.38000000000465661 180355.42000000001280569 5.60000000000000053 -20000, 496431.15000000002328306 180348.33999999999650754 5.60000000000000053 -20000, 496422.5 180348.70000000001164153 5.60000000000000053 -20000, 496422.79999999998835847 180355.75 5.60000000000000053 -20000, 496427.84999999997671694 180355.54999999998835847 5.60000000000000053 -20000)))</t>
  </si>
  <si>
    <t>MultiPolygonZM (((496421.29999999998835847 180348.89999999999417923 2.39999999999999991 -20000, 496418.54999999998835847 180348.95000000001164153 2.39999999999999991 -20000, 496418.70000000001164153 180354.75 2.39999999999999991 -20000, 496421.45000000001164153 180354.64999999999417923 2.39999999999999991 -20000, 496421.29999999998835847 180348.89999999999417923 2.39999999999999991 -20000)))</t>
  </si>
  <si>
    <t>MultiPolygonZM (((496403.65000000002328306 180348.35000000000582077 5.79999999999999982 -20000, 496396.5 180348.70000000001164153 5.79999999999999982 -20000, 496396.79999999998835847 180355.20000000001164153 5.79999999999999982 -20000, 496403.95000000001164153 180354.89999999999417923 5.79999999999999982 -20000, 496403.65000000002328306 180348.35000000000582077 5.79999999999999982 -20000)))</t>
  </si>
  <si>
    <t>MultiPolygonZM (((496397.09999999997671694 180363.35000000000582077 5.20000000000000018 -20000, 496404.04999999998835847 180363.04999999998835847 5.20000000000000018 -20000, 496407.09999999997671694 180362.04999999998835847 5.20000000000000018 -20000, 496406.90000000002328306 180356.75 5.20000000000000018 -20000, 496396.84999999997671694 180357.10000000000582077 5.20000000000000018 -20000, 496397.09999999997671694 180363.35000000000582077 5.20000000000000018 -20000)))</t>
  </si>
  <si>
    <t>MultiPolygonZM (((496409.20000000001164153 180363.95000000001164153 0.80000000000000004 -20000, 496413.61999999999534339 180363.88000000000465661 0.80000000000000004 -20000, 496413.54999999998835847 180361.5 0.80000000000000004 -20000, 496409.15000000002328306 180361.60000000000582077 0.80000000000000004 -20000, 496409.20000000001164153 180363.95000000001164153 0.80000000000000004 -20000)))</t>
  </si>
  <si>
    <t>MultiPolygonZM (((496409.20000000001164153 180363.95000000001164153 2.20000000000000018 -20000, 496409.25 180366.64999999999417923 2.20000000000000018 -20000, 496413.70000000001164153 180366.54999999998835847 2.20000000000000018 -20000, 496413.61999999999534339 180363.88000000000465661 2.20000000000000018 -20000, 496409.20000000001164153 180363.95000000001164153 2.20000000000000018 -20000)))</t>
  </si>
  <si>
    <t>MultiPolygonZM (((496397.97999999998137355 180371.89000000001396984 6.79999999999999982 -20000, 496405.13000000000465661 180371.60000000000582077 6.79999999999999982 -20000, 496404.84999999997671694 180365.39999999999417923 6.79999999999999982 -20000, 496397.70000000001164153 180365.70000000001164153 6.79999999999999982 -20000, 496397.97999999998137355 180371.89000000001396984 6.79999999999999982 -20000)))</t>
  </si>
  <si>
    <t>MultiPolygonZM (((496405.13000000000465661 180371.60000000000582077 6.79999999999999982 -20000, 496397.97999999998137355 180371.89000000001396984 6.79999999999999982 -20000, 496398.25 180378 6.79999999999999982 -20000, 496405.40000000002328306 180377.70000000001164153 6.79999999999999982 -20000, 496405.13000000000465661 180371.60000000000582077 6.79999999999999982 -20000)))</t>
  </si>
  <si>
    <t>MultiPolygonZM (((496412.25 180378.79999999998835847 2.10000000000000009 -20000, 496413.65000000002328306 180378.75 2.10000000000000009 -20000, 496417.25 180378.64000000001396984 2.10000000000000009 -20000, 496417.20000000001164153 180376.14999999999417923 2.10000000000000009 -20000, 496412.15000000002328306 180376.29999999998835847 2.10000000000000009 -20000, 496412.25 180378.79999999998835847 2.10000000000000009 -20000)))</t>
  </si>
  <si>
    <t>MultiPolygonZM (((496419.54999999998835847 180378.55999999999767169 2.89999999999999991 -20000, 496417.25 180378.64000000001396984 2.89999999999999991 -20000, 496413.65000000002328306 180378.75 2.89999999999999991 -20000, 496413.75 180381.79999999998835847 2.89999999999999991 -20000, 496419.59999999997671694 180381.64999999999417923 2.89999999999999991 -20000, 496419.54999999998835847 180378.55999999999767169 2.89999999999999991 -20000)))</t>
  </si>
  <si>
    <t>MultiPolygonZM (((496398.66999999998370185 180386.79000000000814907 7 -20000, 496405.61999999999534339 180386.54999999998835847 7 -20000, 496405.40000000002328306 180380.45000000001164153 7 -20000, 496398.45000000001164153 180380.70000000001164153 7 -20000, 496398.66999999998370185 180386.79000000000814907 7 -20000)))</t>
  </si>
  <si>
    <t>MultiPolygonZM (((496398.66999999998370185 180386.79000000000814907 6.60000000000000053 -20000, 496398.90000000002328306 180392.89999999999417923 6.60000000000000053 -20000, 496405.84999999997671694 180392.64999999999417923 6.60000000000000053 -20000, 496405.61999999999534339 180386.54999999998835847 6.60000000000000053 -20000, 496398.66999999998370185 180386.79000000000814907 6.60000000000000053 -20000)))</t>
  </si>
  <si>
    <t>MultiPolygonZM (((496497.34999999997671694 180304.14999999999417923 6.40000000000000036 -20000, 496490.15000000002328306 180304.39999999999417923 6.40000000000000036 -20000, 496490.45000000001164153 180312.64999999999417923 6.40000000000000036 -20000, 496497.75 180312.35000000000582077 6.40000000000000036 -20000, 496497.59999999997671694 180308.75 6.40000000000000036 -20000, 496498.65000000002328306 180308.70000000001164153 6.40000000000000036 -20000, 496498.59999999997671694 180307.10000000000582077 6.40000000000000036 -20000, 496497.45000000001164153 180307.10000000000582077 6.40000000000000036 -20000, 496497.34999999997671694 180304.14999999999417923 6.40000000000000036 -20000)))</t>
  </si>
  <si>
    <t>MultiPolygonZM (((496490.26000000000931323 180317.51999999998952262 5.70000000000000018 -20000, 496487.90000000002328306 180320.17999999999301508 5.70000000000000018 -20000, 496488.91999999998370185 180321.29000000000814907 5.70000000000000018 -20000, 496492.16999999998370185 180324.16000000000349246 5.70000000000000018 -20000, 496493.34999999997671694 180325.20000000001164153 5.70000000000000018 -20000, 496499.09999999997671694 180318.64999999999417923 5.70000000000000018 -20000, 496493.54999999998835847 180313.79999999998835847 5.70000000000000018 -20000, 496490.26000000000931323 180317.51999999998952262 5.70000000000000018 -20000)))</t>
  </si>
  <si>
    <t>MultiPolygonZM (((496484.91999999998370185 180325.20000000001164153 2.10000000000000009 -20000, 496484.79999999998835847 180321.20000000001164153 2.10000000000000009 -20000, 496482.25 180321.29999999998835847 2.10000000000000009 -20000, 496482.40000000002328306 180326.5 2.10000000000000009 -20000, 496484.95000000001164153 180326.39999999999417923 2.10000000000000009 -20000, 496484.91999999998370185 180325.20000000001164153 2.10000000000000009 -20000)))</t>
  </si>
  <si>
    <t>MultiPolygonZM (((496472.36999999999534339 180318.11999999999534339 6.29999999999999982 -20000, 496472.59999999997671694 180325.57000000000698492 6.29999999999999982 -20000, 496480.75 180325.25 6.29999999999999982 -20000, 496480.5 180317.79999999998835847 6.29999999999999982 -20000, 496475.95000000001164153 180317.98000000001047738 6.29999999999999982 -20000, 496472.36999999999534339 180318.11999999999534339 6.29999999999999982 -20000)))</t>
  </si>
  <si>
    <t>MultiPolygonZM (((496468.95000000001164153 180318.26000000000931323 6.20000000000000018 -20000, 496464.15000000002328306 180318.45000000001164153 6.20000000000000018 -20000, 496464.45000000001164153 180325.89999999999417923 6.20000000000000018 -20000, 496472.59999999997671694 180325.57000000000698492 6.20000000000000018 -20000, 496472.36999999999534339 180318.11999999999534339 6.20000000000000018 -20000, 496468.95000000001164153 180318.26000000000931323 6.20000000000000018 -20000)))</t>
  </si>
  <si>
    <t>MultiPolygonZM (((496453.86999999999534339 180326.17000000001280569 5.40000000000000036 -20000, 496462.29999999998835847 180325.85000000000582077 5.40000000000000036 -20000, 496462.04999999998835847 180318.5 5.40000000000000036 -20000, 496457.25 180318.70000000001164153 5.40000000000000036 -20000, 496453.59000000002561137 180318.85000000000582077 5.40000000000000036 -20000, 496453.86999999999534339 180326.17000000001280569 5.40000000000000036 -20000)))</t>
  </si>
  <si>
    <t>MultiPolygonZM (((496450 180319 6.60000000000000053 -20000, 496445.04999999998835847 180319.20000000001164153 6.60000000000000053 -20000, 496445.29999999998835847 180326.5 6.60000000000000053 -20000, 496453.86999999999534339 180326.17000000001280569 6.60000000000000053 -20000, 496453.59000000002561137 180318.85000000000582077 6.60000000000000053 -20000, 496450 180319 6.60000000000000053 -20000)))</t>
  </si>
  <si>
    <t>MultiPolygonZM (((496434.70000000001164153 180317.17999999999301508 6.20000000000000018 -20000, 496434.97999999998137355 180326.88000000000465661 6.20000000000000018 -20000, 496443.45000000001164153 180326.54999999998835847 6.20000000000000018 -20000, 496443.15000000002328306 180319.25 6.20000000000000018 -20000, 496438.40000000002328306 180319.39999999999417923 6.20000000000000018 -20000, 496438.29999999998835847 180317.04999999998835847 6.20000000000000018 -20000, 496434.70000000001164153 180317.17999999999301508 6.20000000000000018 -20000)))</t>
  </si>
  <si>
    <t>MultiPolygonZM (((496399.95000000001164153 180323.35000000000582077 5.70000000000000018 -20000, 496390.29999999998835847 180322.95000000001164153 5.70000000000000018 -20000, 496390.09999999997671694 180328.5 5.70000000000000018 -20000, 496391.90000000002328306 180330.14999999999417923 5.70000000000000018 -20000, 496396 180330.29999999998835847 5.70000000000000018 -20000, 496399.70000000001164153 180330.42999999999301508 5.70000000000000018 -20000, 496399.82000000000698492 180327.04999999998835847 5.70000000000000018 -20000, 496399.95000000001164153 180323.35000000000582077 5.70000000000000018 -20000)))</t>
  </si>
  <si>
    <t>MultiPolygonZM (((496364.59999999997671694 180311.14999999999417923 0.70000000000000007 -20000, 496362.84999999997671694 180311.04999999998835847 0.70000000000000007 -20000, 496362.65000000002328306 180315.04999999998835847 0.70000000000000007 -20000, 496364.34999999997671694 180315.10000000000582077 0.70000000000000007 -20000, 496364.59999999997671694 180311.14999999999417923 0.70000000000000007 -20000)))</t>
  </si>
  <si>
    <t>MultiPolygonZM (((496347.54999999998835847 180319.25 5.60000000000000053 -20000, 496342.04999999998835847 180319.04999999998835847 5.60000000000000053 -20000, 496342 180321.75 5.60000000000000053 -20000, 496339.79999999998835847 180321.64999999999417923 5.60000000000000053 -20000, 496339.59999999997671694 180328.20000000001164153 5.60000000000000053 -20000, 496347.25 180328.39999999999417923 5.60000000000000053 -20000, 496347.54999999998835847 180319.25 5.60000000000000053 -20000)))</t>
  </si>
  <si>
    <t>MultiPolygonZM (((496345.15000000002328306 180338.89999999999417923 5.70000000000000018 -20000, 496352.42999999999301508 180339.01000000000931323 5.70000000000000018 -20000, 496352.45000000001164153 180330.54999999998835847 5.70000000000000018 -20000, 496345.15000000002328306 180330.5 5.70000000000000018 -20000, 496345.15000000002328306 180335.64999999999417923 5.70000000000000018 -20000, 496345.15000000002328306 180338.89999999999417923 5.70000000000000018 -20000)))</t>
  </si>
  <si>
    <t>MultiPolygonZM (((496352.42999999999301508 180339.01000000000931323 4.90000000000000036 -20000, 496345.15000000002328306 180338.89999999999417923 4.90000000000000036 -20000, 496343.40000000002328306 180338.85000000000582077 4.90000000000000036 -20000, 496343.40000000002328306 180342.64999999999417923 4.90000000000000036 -20000, 496345.15000000002328306 180342.64999999999417923 4.90000000000000036 -20000, 496345.15000000002328306 180347.60000000000582077 4.90000000000000036 -20000, 496352.40000000002328306 180347.64999999999417923 4.90000000000000036 -20000, 496352.42999999999301508 180339.01000000000931323 4.90000000000000036 -20000)))</t>
  </si>
  <si>
    <t>MultiPolygonZM (((496351.82000000000698492 180356.33999999999650754 5.79999999999999982 -20000, 496352.29999999998835847 180350.39999999999417923 5.79999999999999982 -20000, 496343.04999999998835847 180349.64999999999417923 5.79999999999999982 -20000, 496342.79999999998835847 180352.45000000001164153 5.79999999999999982 -20000, 496344.75 180352.60000000000582077 5.79999999999999982 -20000, 496344.5 180355.82999999998719431 5.79999999999999982 -20000, 496351.82000000000698492 180356.33999999999650754 5.79999999999999982 -20000)))</t>
  </si>
  <si>
    <t>MultiPolygonZM (((496344.5 180355.82999999998719431 6.70000000000000018 -20000, 496344.25 180359.14999999999417923 6.70000000000000018 -20000, 496342.29999999998835847 180358.95000000001164153 6.70000000000000018 -20000, 496342.09999999997671694 180361.5 6.70000000000000018 -20000, 496351.34999999997671694 180362.25 6.70000000000000018 -20000, 496351.82000000000698492 180356.33999999999650754 6.70000000000000018 -20000, 496344.5 180355.82999999998719431 6.70000000000000018 -20000)))</t>
  </si>
  <si>
    <t>MultiPolygonZM (((496336.54999999998835847 180350.45000000001164153 0.80000000000000004 -20000, 496341.29999999998835847 180350.70000000001164153 0.80000000000000004 -20000, 496341.36999999999534339 180348.04999999998835847 0.80000000000000004 -20000, 496336.65000000002328306 180347.95000000001164153 0.80000000000000004 -20000, 496336.54999999998835847 180350.45000000001164153 0.80000000000000004 -20000)))</t>
  </si>
  <si>
    <t>MultiPolygonZM (((496339.83000000001629815 180364.39999999999417923 4.60000000000000053 -20000, 496339.75 180366.14999999999417923 4.60000000000000053 -20000, 496341.5 180366.25 4.60000000000000053 -20000, 496341.29999999998835847 180370.79999999998835847 4.60000000000000053 -20000, 496339.59999999997671694 180370.70000000001164153 4.60000000000000053 -20000, 496339.5 180372.89999999999417923 4.60000000000000053 -20000, 496350.70000000001164153 180373.39999999999417923 4.60000000000000053 -20000, 496351.04999999998835847 180364.89999999999417923 4.60000000000000053 -20000, 496339.83000000001629815 180364.39999999999417923 4.60000000000000053 -20000)))</t>
  </si>
  <si>
    <t>MultiPolygonZM (((496331.79999999998835847 180374.85000000000582077 2.5 -20000, 496336.70000000001164153 180375.07000000000698492 2.5 -20000, 496336.75 180371.25 2.5 -20000, 496331.84999999997671694 180371.10000000000582077 2.5 -20000, 496331.79999999998835847 180374.85000000000582077 2.5 -20000)))</t>
  </si>
  <si>
    <t>MultiPolygonZM (((496322.44000000000232831 180375.25 3.5 -20000, 496322.40000000002328306 180376.10000000000582077 3.5 -20000, 496328.20000000001164153 180376.39999999999417923 3.5 -20000, 496328.34999999997671694 180372.75 3.5 -20000, 496322.54999999998835847 180372.5 3.5 -20000, 496322.44000000000232831 180375.25 3.5 -20000)))</t>
  </si>
  <si>
    <t>MultiPolygonZM (((496311.20000000001164153 180355.95000000001164153 2 -20000, 496306.40000000002328306 180356.20999999999185093 2 -20000, 496305.15000000002328306 180356.27999999999883585 2 -20000, 496305.29999999998835847 180359.29999999998835847 2 -20000, 496311.34999999997671694 180358.89999999999417923 2 -20000, 496311.20000000001164153 180355.95000000001164153 2 -20000)))</t>
  </si>
  <si>
    <t>MultiPolygonZM (((496304.20000000001164153 180339.48000000001047738 0.90000000000000002 -20000, 496303.90000000002328306 180339.5 0.90000000000000002 -20000, 496298.70000000001164153 180339.89000000001396984 0.90000000000000002 -20000, 496298.95000000001164153 180343.35000000000582077 0.90000000000000002 -20000, 496304.45000000001164153 180342.89999999999417923 0.90000000000000002 -20000, 496304.20000000001164153 180339.48000000001047738 0.90000000000000002 -20000)))</t>
  </si>
  <si>
    <t>MultiPolygonZM (((496298.70000000001164153 180339.89000000001396984 1.60000000000000009 -20000, 496303.90000000002328306 180339.5 1.60000000000000009 -20000, 496303.70000000001164153 180336.79999999998835847 1.60000000000000009 -20000, 496297.90000000002328306 180337.25 1.60000000000000009 -20000, 496298.09999999997671694 180339.94000000000232831 1.60000000000000009 -20000, 496298.70000000001164153 180339.89000000001396984 1.60000000000000009 -20000)))</t>
  </si>
  <si>
    <t>MultiPolygonZM (((496293.5 180301.54999999998835847 6.20000000000000018 -20000, 496292.34999999997671694 180301.64999999999417923 6.20000000000000018 -20000, 496292.13000000000465661 180298.95999999999185093 6.20000000000000018 -20000, 496284.75 180299.64999999999417923 6.20000000000000018 -20000, 496285.20000000001164153 180305.35000000000582077 6.20000000000000018 -20000, 496293.75 180304.64999999999417923 6.20000000000000018 -20000, 496293.5 180301.54999999998835847 6.20000000000000018 -20000)))</t>
  </si>
  <si>
    <t>MultiPolygonZM (((496286.07000000000698492 180316.10000000000582077 6.5 -20000, 496293.32000000000698492 180315.54999999998835847 6.5 -20000, 496293.15000000002328306 180312.45000000001164153 6.5 -20000, 496294.40000000002328306 180312.35000000000582077 6.5 -20000, 496294.20000000001164153 180309.79999999998835847 6.5 -20000, 496285.70000000001164153 180310.35000000000582077 6.5 -20000, 496286.07000000000698492 180316.10000000000582077 6.5 -20000)))</t>
  </si>
  <si>
    <t>MultiPolygonZM (((496294.79999999998835847 180318.60000000000582077 6 -20000, 496293.5 180318.70000000001164153 6 -20000, 496293.32000000000698492 180315.54999999998835847 6 -20000, 496286.07000000000698492 180316.10000000000582077 6 -20000, 496286.45000000001164153 180321.95000000001164153 6 -20000, 496295 180321.39999999999417923 6 -20000, 496294.79999999998835847 180318.60000000000582077 6 -20000)))</t>
  </si>
  <si>
    <t>MultiPolygonZM (((496296.65999999997438863 180323.45000000001164153 1.90000000000000013 -20000, 496301.34999999997671694 180323.07999999998719431 1.90000000000000013 -20000, 496302.40000000002328306 180323 1.90000000000000013 -20000, 496302.20000000001164153 180320.45000000001164153 1.90000000000000013 -20000, 496296.45000000001164153 180320.89999999999417923 1.90000000000000013 -20000, 496296.65999999997438863 180323.45000000001164153 1.90000000000000013 -20000)))</t>
  </si>
  <si>
    <t>MultiPolygonZM (((496301.34999999997671694 180323.07999999998719431 2.60000000000000009 -20000, 496296.65999999997438863 180323.45000000001164153 2.60000000000000009 -20000, 496296.90000000002328306 180326.35000000000582077 2.60000000000000009 -20000, 496301.54999999998835847 180326 2.60000000000000009 -20000, 496301.34999999997671694 180323.07999999998719431 2.60000000000000009 -20000)))</t>
  </si>
  <si>
    <t>MultiPolygonZM (((496295.79999999998835847 180328.95000000001164153 5.90000000000000036 -20000, 496295.54999999998835847 180326 5.90000000000000036 -20000, 496286.90000000002328306 180326.60000000000582077 5.90000000000000036 -20000, 496287.29999999998835847 180332.26999999998952262 5.90000000000000036 -20000, 496294.48999999999068677 180331.67000000001280569 5.90000000000000036 -20000, 496294.29999999998835847 180329.04999999998835847 5.90000000000000036 -20000, 496295.79999999998835847 180328.95000000001164153 5.90000000000000036 -20000)))</t>
  </si>
  <si>
    <t>MultiPolygonZM (((496287.70000000001164153 180338 6.70000000000000018 -20000, 496289.34999999997671694 180337.89000000001396984 6.70000000000000018 -20000, 496296.40000000002328306 180337.39999999999417923 6.70000000000000018 -20000, 496296.20000000001164153 180334.35000000000582077 6.70000000000000018 -20000, 496294.70000000001164153 180334.45000000001164153 6.70000000000000018 -20000, 496294.48999999999068677 180331.67000000001280569 6.70000000000000018 -20000, 496287.29999999998835847 180332.26999999998952262 6.70000000000000018 -20000, 496287.70000000001164153 180338 6.70000000000000018 -20000)))</t>
  </si>
  <si>
    <t>MultiPolygonZM (((496295.72999999998137355 180348.23000000001047738 5.90000000000000036 -20000, 496295.54999999998835847 180345.54999999998835847 5.90000000000000036 -20000, 496297 180345.39999999999417923 5.90000000000000036 -20000, 496296.75 180342.35000000000582077 5.90000000000000036 -20000, 496288.20000000001164153 180342.89999999999417923 5.90000000000000036 -20000, 496288.60999999998603016 180348.76000000000931323 5.90000000000000036 -20000, 496295.72999999998137355 180348.23000000001047738 5.90000000000000036 -20000)))</t>
  </si>
  <si>
    <t>MultiPolygonZM (((496289 180354.29999999998835847 6.40000000000000036 -20000, 496297.65000000002328306 180353.70000000001164153 6.40000000000000036 -20000, 496297.45000000001164153 180350.64999999999417923 6.40000000000000036 -20000, 496295.90000000002328306 180350.75 6.40000000000000036 -20000, 496295.72999999998137355 180348.23000000001047738 6.40000000000000036 -20000, 496288.60999999998603016 180348.76000000000931323 6.40000000000000036 -20000, 496289 180354.29999999998835847 6.40000000000000036 -20000)))</t>
  </si>
  <si>
    <t>MultiPolygonZM (((496303.34999999997671694 180362.35000000000582077 6.29999999999999982 -20000, 496303.09999999997671694 180359.29999999998835847 6.29999999999999982 -20000, 496294.25 180359.95000000001164153 6.29999999999999982 -20000, 496294.65000000002328306 180365.76000000000931323 6.29999999999999982 -20000, 496301.97999999998137355 180365.13000000000465661 6.29999999999999982 -20000, 496301.79999999998835847 180362.45000000001164153 6.29999999999999982 -20000, 496303.34999999997671694 180362.35000000000582077 6.29999999999999982 -20000)))</t>
  </si>
  <si>
    <t>MultiPolygonZM (((496294.65000000002328306 180365.76000000000931323 6.10000000000000053 -20000, 496295.04999999998835847 180371.45000000001164153 6.10000000000000053 -20000, 496304 180370.79999999998835847 6.10000000000000053 -20000, 496303.84999999997671694 180368.85000000000582077 6.10000000000000053 -20000, 496302.25 180369 6.10000000000000053 -20000, 496301.97999999998137355 180365.13000000000465661 6.10000000000000053 -20000, 496294.65000000002328306 180365.76000000000931323 6.10000000000000053 -20000)))</t>
  </si>
  <si>
    <t>MultiPolygonZM (((496259.15999999997438863 180300.33999999999650754 6.20000000000000018 -20000, 496259.34999999997671694 180303.04999999998835847 6.20000000000000018 -20000, 496257.90000000002328306 180303.14999999999417923 6.20000000000000018 -20000, 496258.15000000002328306 180306 6.20000000000000018 -20000, 496266.84999999997671694 180305.39999999999417923 6.20000000000000018 -20000, 496266.44000000000232831 180299.79000000000814907 6.20000000000000018 -20000, 496259.15999999997438863 180300.33999999999650754 6.20000000000000018 -20000)))</t>
  </si>
  <si>
    <t>MultiPolygonZM (((496253.29999999998835847 180309.35000000000582077 2.20000000000000018 -20000, 496252.65000000002328306 180309.41000000000349246 2.20000000000000018 -20000, 496252.79999999998835847 180311.85000000000582077 2.20000000000000018 -20000, 496257.25 180311.45000000001164153 2.20000000000000018 -20000, 496257.03000000002793968 180309.01000000000931323 2.20000000000000018 -20000, 496253.29999999998835847 180309.35000000000582077 2.20000000000000018 -20000)))</t>
  </si>
  <si>
    <t>MultiPolygonZM (((496258.65000000002328306 180314.35000000000582077 6.29999999999999982 -20000, 496260.20000000001164153 180314.20000000001164153 6.29999999999999982 -20000, 496260.40000000002328306 180317.07999999998719431 6.29999999999999982 -20000, 496267.65000000002328306 180316.51000000000931323 6.29999999999999982 -20000, 496267.25 180310.75 6.29999999999999982 -20000, 496258.40000000002328306 180311.35000000000582077 6.29999999999999982 -20000, 496258.65000000002328306 180314.35000000000582077 6.29999999999999982 -20000)))</t>
  </si>
  <si>
    <t>MultiPolygonZM (((496259.04999999998835847 180320 6.10000000000000053 -20000, 496259.25 180322.79999999998835847 6.10000000000000053 -20000, 496268.04999999998835847 180322.20000000001164153 6.10000000000000053 -20000, 496267.65000000002328306 180316.51000000000931323 6.10000000000000053 -20000, 496260.40000000002328306 180317.07999999998719431 6.10000000000000053 -20000, 496260.59999999997671694 180319.89999999999417923 6.10000000000000053 -20000, 496259.04999999998835847 180320 6.10000000000000053 -20000)))</t>
  </si>
  <si>
    <t>MultiPolygonZM (((496258.51000000000931323 180325.60999999998603016 0.70000000000000007 -20000, 496258.29999999998835847 180322.45000000001164153 0.70000000000000007 -20000, 496253.40000000002328306 180322.85000000000582077 0.70000000000000007 -20000, 496253.70000000001164153 180326.02999999999883585 0.70000000000000007 -20000, 496258.51000000000931323 180325.60999999998603016 0.70000000000000007 -20000)))</t>
  </si>
  <si>
    <t>MultiPolygonZM (((496259.90000000002328306 180330.85000000000582077 6 -20000, 496261.40000000002328306 180330.75 6 -20000, 496261.59999999997671694 180333.45000000001164153 6 -20000, 496268.89000000001396984 180332.89999999999417923 6 -20000, 496268.5 180327.25 6 -20000, 496259.70000000001164153 180327.85000000000582077 6 -20000, 496259.90000000002328306 180330.85000000000582077 6 -20000)))</t>
  </si>
  <si>
    <t>MultiPolygonZM (((496260.04999999998835847 180333.57000000000698492 5.20000000000000018 -20000, 496256.90000000002328306 180333.79999999998835847 5.20000000000000018 -20000, 496257.29999999998835847 180339.75 5.20000000000000018 -20000, 496269.29999999998835847 180338.95000000001164153 5.20000000000000018 -20000, 496268.89000000001396984 180332.89999999999417923 5.20000000000000018 -20000, 496261.59999999997671694 180333.45000000001164153 5.20000000000000018 -20000, 496260.04999999998835847 180333.57000000000698492 5.20000000000000018 -20000)))</t>
  </si>
  <si>
    <t>MultiPolygonZM (((496253.59999999997671694 180342.26999999998952262 2.20000000000000018 -20000, 496254.70000000001164153 180342.20000000001164153 2.20000000000000018 -20000, 496254.5 180339.5 2.20000000000000018 -20000, 496246.90000000002328306 180340.10000000000582077 2.20000000000000018 -20000, 496247.09999999997671694 180342.70999999999185093 2.20000000000000018 -20000, 496253.59999999997671694 180342.26999999998952262 2.20000000000000018 -20000)))</t>
  </si>
  <si>
    <t>MultiPolygonZM (((496253.59999999997671694 180342.26999999998952262 2.39999999999999991 -20000, 496253.75 180345.45000000001164153 2.39999999999999991 -20000, 496258.59999999997671694 180345.10000000000582077 2.39999999999999991 -20000, 496258.45000000001164153 180341.97000000000116415 2.39999999999999991 -20000, 496254.70000000001164153 180342.20000000001164153 2.39999999999999991 -20000, 496253.59999999997671694 180342.26999999998952262 2.39999999999999991 -20000)))</t>
  </si>
  <si>
    <t>MultiPolygonZM (((496261.09999999997671694 180347.70000000001164153 6.20000000000000018 -20000, 496262.79999999998835847 180347.54999999998835847 6.20000000000000018 -20000, 496263 180350.20999999999185093 6.20000000000000018 -20000, 496270.09000000002561137 180349.80999999999767169 6.20000000000000018 -20000, 496269.65000000002328306 180344.04999999998835847 6.20000000000000018 -20000, 496260.84999999997671694 180344.75 6.20000000000000018 -20000, 496261.09999999997671694 180347.70000000001164153 6.20000000000000018 -20000)))</t>
  </si>
  <si>
    <t>MultiPolygonZM (((496270.09000000002561137 180349.80999999999767169 6.60000000000000053 -20000, 496263 180350.20999999999185093 6.60000000000000053 -20000, 496263.20000000001164153 180352.95000000001164153 6.60000000000000053 -20000, 496261.65000000002328306 180353.07999999998719431 6.60000000000000053 -20000, 496261.45000000001164153 180353.10000000000582077 6.60000000000000053 -20000, 496261.70000000001164153 180356.20000000001164153 6.60000000000000053 -20000, 496270.54999999998835847 180355.75 6.60000000000000053 -20000, 496270.09000000002561137 180349.80999999999767169 6.60000000000000053 -20000)))</t>
  </si>
  <si>
    <t>MultiPolygonZM (((496260.76000000000931323 180358.70999999999185093 3.5 -20000, 496260.65000000002328306 180356.14999999999417923 3.5 -20000, 496256.70000000001164153 180356.39999999999417923 3.5 -20000, 496256.84999999997671694 180358.95000000001164153 3.5 -20000, 496260.76000000000931323 180358.70999999999185093 3.5 -20000)))</t>
  </si>
  <si>
    <t>MultiPolygonZM (((496252.25 180359.23999999999068677 1 -20000, 496252.45000000001164153 180362.25 1 -20000, 496256.75 180361.95000000001164153 1 -20000, 496256.54999999998835847 180358.97000000000116415 1 -20000, 496252.25 180359.23999999999068677 1 -20000)))</t>
  </si>
  <si>
    <t>MultiPolygonZM (((496258.29999999998835847 180364.25 6.29999999999999982 -20000, 496259.79999999998835847 180364.10000000000582077 6.29999999999999982 -20000, 496260.04999999998835847 180366.95000000001164153 6.29999999999999982 -20000, 496266.96999999997206032 180366.35000000000582077 6.29999999999999982 -20000, 496266.5 180360.64999999999417923 6.29999999999999982 -20000, 496258.09999999997671694 180361.35000000000582077 6.29999999999999982 -20000, 496258.29999999998835847 180364.25 6.29999999999999982 -20000)))</t>
  </si>
  <si>
    <t>MultiPolygonZM (((496267.45000000001164153 180372.25 5.40000000000000036 -20000, 496266.96999999997206032 180366.35000000000582077 5.40000000000000036 -20000, 496260.04999999998835847 180366.95000000001164153 5.40000000000000036 -20000, 496258.5 180367.07999999998719431 5.40000000000000036 -20000, 496255.79999999998835847 180367.29999999998835847 5.40000000000000036 -20000, 496256.09999999997671694 180373.04999999998835847 5.40000000000000036 -20000, 496263.59999999997671694 180372.5 5.40000000000000036 -20000, 496267.45000000001164153 180372.25 5.40000000000000036 -20000)))</t>
  </si>
  <si>
    <t>MultiPolygonZM (((496290.63000000000465661 180382.20000000001164153 5.60000000000000053 -20000, 496290.59999999997671694 180386.04999999998835847 5.60000000000000053 -20000, 496290.59999999997671694 180386.64999999999417923 5.60000000000000053 -20000, 496291.04999999998835847 180386.64999999999417923 5.60000000000000053 -20000, 496291.04999999998835847 180387.79999999998835847 5.60000000000000053 -20000, 496295.34999999997671694 180387.85000000000582077 5.60000000000000053 -20000, 496295.34999999997671694 180386.70000000001164153 5.60000000000000053 -20000, 496298.75 180386.70000000001164153 5.60000000000000053 -20000, 496298.79999999998835847 180383.35000000000582077 5.60000000000000053 -20000, 496302 180383.39999999999417923 5.60000000000000053 -20000, 496302 180379.10000000000582077 5.60000000000000053 -20000, 496298.84999999997671694 180379.04999999998835847 5.60000000000000053 -20000, 496298.84999999997671694 180380.29999999998835847 5.60000000000000053 -20000, 496290.65000000002328306 180380.25 5.60000000000000053 -20000, 496290.63000000000465661 180382.20000000001164153 5.60000000000000053 -20000)))</t>
  </si>
  <si>
    <t>MultiPolygonZM (((496290.59999999997671694 180386.04999999998835847 3.39999999999999991 -20000, 496290.63000000000465661 180382.20000000001164153 3.39999999999999991 -20000, 496289.59999999997671694 180382.20000000001164153 3.39999999999999991 -20000, 496289.65000000002328306 180383.85000000000582077 3.39999999999999991 -20000, 496288.65000000002328306 180383.75 3.39999999999999991 -20000, 496288.59999999997671694 180384 3.39999999999999991 -20000, 496285.90000000002328306 180383.95000000001164153 3.39999999999999991 -20000, 496285.86999999999534339 180388.39999999999417923 3.39999999999999991 -20000, 496288.54999999998835847 180388.39999999999417923 3.39999999999999991 -20000, 496288.54999999998835847 180386.04999999998835847 3.39999999999999991 -20000, 496290.59999999997671694 180386.04999999998835847 3.39999999999999991 -20000)))</t>
  </si>
  <si>
    <t>MultiPolygonZM (((496210.29999999998835847 180403.95000000001164153 3.39999999999999991 -20000, 496216.73999999999068677 180403.48999999999068677 3.39999999999999991 -20000, 496216.20000000001164153 180395.75 3.39999999999999991 -20000, 496220.54999999998835847 180395.45000000001164153 3.39999999999999991 -20000, 496220.04999999998835847 180388.14999999999417923 3.39999999999999991 -20000, 496203.84999999997671694 180389.25 3.39999999999999991 -20000, 496204.34999999997671694 180396.64999999999417923 3.39999999999999991 -20000, 496211.70000000001164153 180396.14999999999417923 3.39999999999999991 -20000, 496212 180400.70000000001164153 3.39999999999999991 -20000, 496210.09999999997671694 180400.79999999998835847 3.39999999999999991 -20000, 496210.29999999998835847 180403.95000000001164153 3.39999999999999991 -20000)))</t>
  </si>
  <si>
    <t>MultiPolygonZM (((496218.45000000001164153 180378.04999999998835847 0.70000000000000007 -20000, 496218.34999999997671694 180375.89999999999417923 0.70000000000000007 -20000, 496212.95000000001164153 180376.14999999999417923 0.70000000000000007 -20000, 496213 180378.35000000000582077 0.70000000000000007 -20000, 496218.45000000001164153 180378.04999999998835847 0.70000000000000007 -20000)))</t>
  </si>
  <si>
    <t>MultiPolygonZM (((496209.59000000002561137 180370.25 6.40000000000000036 -20000, 496202.59000000002561137 180370.82999999998719431 6.40000000000000036 -20000, 496203 180376.75 6.40000000000000036 -20000, 496211.84999999997671694 180376.14999999999417923 6.40000000000000036 -20000, 496211.65000000002328306 180373.70000000001164153 6.40000000000000036 -20000, 496209.84999999997671694 180373.85000000000582077 6.40000000000000036 -20000, 496209.59000000002561137 180370.25 6.40000000000000036 -20000)))</t>
  </si>
  <si>
    <t>MultiPolygonZM (((496202.59000000002561137 180370.82999999998719431 6.29999999999999982 -20000, 496209.59000000002561137 180370.25 6.29999999999999982 -20000, 496209.34999999997671694 180367 6.29999999999999982 -20000, 496211.09999999997671694 180366.85000000000582077 6.29999999999999982 -20000, 496210.95000000001164153 180364.60000000000582077 6.29999999999999982 -20000, 496202.20000000001164153 180365.20000000001164153 6.29999999999999982 -20000, 496202.59000000002561137 180370.82999999998719431 6.29999999999999982 -20000)))</t>
  </si>
  <si>
    <t>MultiPolygonZM (((496212.09999999997671694 180361.76999999998952262 0.59999999999999998 -20000, 496212.25 180364.54999999998835847 0.59999999999999998 -20000, 496216.95000000001164153 180364.29999999998835847 0.59999999999999998 -20000, 496216.77000000001862645 180361.45000000001164153 0.59999999999999998 -20000, 496212.09999999997671694 180361.76999999998952262 0.59999999999999998 -20000)))</t>
  </si>
  <si>
    <t>MultiPolygonZM (((496211.85999999998603016 180361.79000000000814907 2.5 -20000, 496212.09999999997671694 180361.76999999998952262 2.5 -20000, 496216.77000000001862645 180361.45000000001164153 2.5 -20000, 496216.59999999997671694 180358.60000000000582077 2.5 -20000, 496211.65000000002328306 180358.89999999999417923 2.5 -20000, 496211.85999999998603016 180361.79000000000814907 2.5 -20000)))</t>
  </si>
  <si>
    <t>MultiPolygonZM (((496201.34000000002561137 180354.01999999998952262 6.40000000000000036 -20000, 496201.75 180360 6.40000000000000036 -20000, 496210.59999999997671694 180359.39999999999417923 6.40000000000000036 -20000, 496210.40000000002328306 180356.95000000001164153 6.40000000000000036 -20000, 496208.70000000001164153 180357.10000000000582077 6.40000000000000036 -20000, 496208.45000000001164153 180353.60000000000582077 6.40000000000000036 -20000, 496201.34000000002561137 180354.01999999998952262 6.40000000000000036 -20000)))</t>
  </si>
  <si>
    <t>MultiPolygonZM (((496208.45000000001164153 180353.60000000000582077 6.10000000000000053 -20000, 496208.20000000001164153 180350.20000000001164153 6.10000000000000053 -20000, 496209.84999999997671694 180350.04999999998835847 6.10000000000000053 -20000, 496209.65000000002328306 180347.70000000001164153 6.10000000000000053 -20000, 496200.95000000001164153 180348.35000000000582077 6.10000000000000053 -20000, 496201.34000000002561137 180354.01999999998952262 6.10000000000000053 -20000, 496208.45000000001164153 180353.60000000000582077 6.10000000000000053 -20000)))</t>
  </si>
  <si>
    <t>MultiPolygonZM (((496210.59999999997671694 180345.5 1.80000000000000004 -20000, 496210.84999999997671694 180348.5 1.80000000000000004 -20000, 496214.90000000002328306 180348.25 1.80000000000000004 -20000, 496214.70000000001164153 180345.20000000001164153 1.80000000000000004 -20000, 496210.59999999997671694 180345.5 1.80000000000000004 -20000)))</t>
  </si>
  <si>
    <t>MultiPolygonZM (((496214.45000000001164153 180341.85000000000582077 1.80000000000000004 -20000, 496210.70000000001164153 180342.10000000000582077 1.80000000000000004 -20000, 496210.84999999997671694 180344.75 1.80000000000000004 -20000, 496214.65000000002328306 180344.5 1.80000000000000004 -20000, 496214.45000000001164153 180341.85000000000582077 1.80000000000000004 -20000)))</t>
  </si>
  <si>
    <t>MultiPolygonZM (((496207.16999999998370185 180337.51000000000931323 6.5 -20000, 496200.26000000000931323 180337.91000000000349246 6.5 -20000, 496200.65000000002328306 180343.45000000001164153 6.5 -20000, 496209.40000000002328306 180342.85000000000582077 6.5 -20000, 496209.20000000001164153 180340.54999999998835847 6.5 -20000, 496207.40000000002328306 180340.64999999999417923 6.5 -20000, 496207.16999999998370185 180337.51000000000931323 6.5 -20000)))</t>
  </si>
  <si>
    <t>MultiPolygonZM (((496200.26000000000931323 180337.91000000000349246 6.20000000000000018 -20000, 496207.16999999998370185 180337.51000000000931323 6.20000000000000018 -20000, 496206.90000000002328306 180333.89999999999417923 6.20000000000000018 -20000, 496208.75 180333.75 6.20000000000000018 -20000, 496208.59999999997671694 180331.35000000000582077 6.20000000000000018 -20000, 496199.84999999997671694 180332 6.20000000000000018 -20000, 496200.26000000000931323 180337.91000000000349246 6.20000000000000018 -20000)))</t>
  </si>
  <si>
    <t>MultiPolygonZM (((496199.01000000000931323 180321.23999999999068677 6.70000000000000018 -20000, 496199.45000000001164153 180327.25 6.70000000000000018 -20000, 496208.25 180326.60000000000582077 6.70000000000000018 -20000, 496208.09999999997671694 180324.35000000000582077 6.70000000000000018 -20000, 496206.20000000001164153 180324.5 6.70000000000000018 -20000, 496205.94000000000232831 180320.79000000000814907 6.70000000000000018 -20000, 496199.01000000000931323 180321.23999999999068677 6.70000000000000018 -20000)))</t>
  </si>
  <si>
    <t>MultiPolygonZM (((496205.94000000000232831 180320.79000000000814907 6.40000000000000036 -20000, 496205.70000000001164153 180317.39999999999417923 6.40000000000000036 -20000, 496207.54999999998835847 180317.25 6.40000000000000036 -20000, 496207.40000000002328306 180315.04999999998835847 6.40000000000000036 -20000, 496198.59999999997671694 180315.70000000001164153 6.40000000000000036 -20000, 496199.01000000000931323 180321.23999999999068677 6.40000000000000036 -20000, 496205.94000000000232831 180320.79000000000814907 6.40000000000000036 -20000)))</t>
  </si>
  <si>
    <t>MultiPolygonZM (((496214.5 180311.70999999999185093 1.90000000000000013 -20000, 496214.34999999997671694 180309.75 1.90000000000000013 -20000, 496208.84999999997671694 180310.10000000000582077 1.90000000000000013 -20000, 496209 180312.10000000000582077 1.90000000000000013 -20000, 496214.5 180311.70999999999185093 1.90000000000000013 -20000)))</t>
  </si>
  <si>
    <t>MultiPolygonZM (((496204.94000000000232831 180304.48999999999068677 6.20000000000000018 -20000, 496197.96000000002095476 180304.85999999998603016 6.20000000000000018 -20000, 496198.34999999997671694 180310.64999999999417923 6.20000000000000018 -20000, 496207 180310.04999999998835847 6.20000000000000018 -20000, 496206.84999999997671694 180307.60000000000582077 6.20000000000000018 -20000, 496205.15000000002328306 180307.70000000001164153 6.20000000000000018 -20000, 496204.94000000000232831 180304.48999999999068677 6.20000000000000018 -20000)))</t>
  </si>
  <si>
    <t>MultiPolygonZM (((496206.40000000002328306 180300.64999999999417923 6.60000000000000053 -20000, 496206.15000000002328306 180298.20000000001164153 6.60000000000000053 -20000, 496197.54999999998835847 180298.79999999998835847 6.60000000000000053 -20000, 496197.96000000002095476 180304.85999999998603016 6.60000000000000053 -20000, 496204.94000000000232831 180304.48999999999068677 6.60000000000000053 -20000, 496204.70000000001164153 180300.79999999998835847 6.60000000000000053 -20000, 496206.40000000002328306 180300.64999999999417923 6.60000000000000053 -20000)))</t>
  </si>
  <si>
    <t>MultiPolygonZM (((496166.63000000000465661 180297.10000000000582077 6.20000000000000018 -20000, 496166.91999999998370185 180302.79999999998835847 6.20000000000000018 -20000, 496174.64000000001396984 180302.39999999999417923 6.20000000000000018 -20000, 496174.29999999998835847 180296.10000000000582077 6.20000000000000018 -20000, 496166.59999999997671694 180296.5 6.20000000000000018 -20000, 496166.63000000000465661 180297.10000000000582077 6.20000000000000018 -20000)))</t>
  </si>
  <si>
    <t>MultiPolygonZM (((496174.64000000001396984 180302.39999999999417923 6.20000000000000018 -20000, 496166.91999999998370185 180302.79999999998835847 6.20000000000000018 -20000, 496167.25 180309.39999999999417923 6.20000000000000018 -20000, 496175 180309 6.20000000000000018 -20000, 496174.64000000001396984 180302.39999999999417923 6.20000000000000018 -20000)))</t>
  </si>
  <si>
    <t>MultiPolygonZM (((496171.04999999998835847 180310.19000000000232831 2 -20000, 496163.75 180310.76999999998952262 2 -20000, 496163.90000000002328306 180313.39999999999417923 2 -20000, 496171.20000000001164153 180312.85000000000582077 2 -20000, 496171.04999999998835847 180310.19000000000232831 2 -20000)))</t>
  </si>
  <si>
    <t>MultiPolygonZM (((496175.34999999997671694 180315.35000000000582077 6.20000000000000018 -20000, 496167.70000000001164153 180315.95000000001164153 6.20000000000000018 -20000, 496167.79999999998835847 180316.89999999999417923 6.20000000000000018 -20000, 496164.75 180317.10000000000582077 6.20000000000000018 -20000, 496164.90000000002328306 180319.45000000001164153 6.20000000000000018 -20000, 496166.29999999998835847 180319.35000000000582077 6.20000000000000018 -20000, 496166.45000000001164153 180321.20000000001164153 6.20000000000000018 -20000, 496168.20000000001164153 180321.04999999998835847 6.20000000000000018 -20000, 496168.59999999997671694 180326.35000000000582077 6.20000000000000018 -20000, 496176.09999999997671694 180325.79999999998835847 6.20000000000000018 -20000, 496175.34999999997671694 180315.35000000000582077 6.20000000000000018 -20000)))</t>
  </si>
  <si>
    <t>MultiPolygonZM (((496175.84000000002561137 180327.44000000000232831 2.30000000000000027 -20000, 496170.09999999997671694 180327.97000000000116415 2.30000000000000027 -20000, 496170.5 180332.10000000000582077 2.30000000000000027 -20000, 496176.25 180331.60000000000582077 2.30000000000000027 -20000, 496175.84000000002561137 180327.44000000000232831 2.30000000000000027 -20000)))</t>
  </si>
  <si>
    <t>MultiPolygonZM (((496166.65000000002328306 180343.73999999999068677 6.5 -20000, 496171.98999999999068677 180343.27999999999883585 6.5 -20000, 496177.5 180342.79999999998835847 6.5 -20000, 496176.70000000001164153 180333.39999999999417923 6.5 -20000, 496167.90000000002328306 180334.14999999999417923 6.5 -20000, 496167.92999999999301508 180334.55999999999767169 6.5 -20000, 496168.5 180341.54999999998835847 6.5 -20000, 496166.34999999997671694 180341.70000000001164153 6.5 -20000, 496166.65000000002328306 180343.73999999999068677 6.5 -20000)))</t>
  </si>
  <si>
    <t>MultiPolygonZM (((496178.15000000002328306 180354.95000000001164153 5 -20000, 496176.5 180355.10000000000582077 5 -20000, 496176 180349.75 5 -20000, 496168.5 180350.39999999999417923 5 -20000, 496169.29999999998835847 180359.45000000001164153 5 -20000, 496178.5 180358.64999999999417923 5 -20000, 496178.15000000002328306 180354.95000000001164153 5 -20000)))</t>
  </si>
  <si>
    <t>MultiPolygonZM (((496178.15000000002328306 180354.95000000001164153 3.20000000000000018 -20000, 496177.65000000002328306 180349.60000000000582077 3.20000000000000018 -20000, 496176 180349.75 3.20000000000000018 -20000, 496176.5 180355.10000000000582077 3.20000000000000018 -20000, 496178.15000000002328306 180354.95000000001164153 3.20000000000000018 -20000)))</t>
  </si>
  <si>
    <t>MultiPolygonZM (((496174.84999999997671694 180373.79999999998835847 4.79999999999999982 -20000, 496179.84999999997671694 180373.35000000000582077 4.79999999999999982 -20000, 496179 180363.60000000000582077 4.79999999999999982 -20000, 496166.65000000002328306 180364.70000000001164153 4.79999999999999982 -20000, 496167.25 180371.54999999998835847 4.79999999999999982 -20000, 496174.59999999997671694 180370.89999999999417923 4.79999999999999982 -20000, 496174.84999999997671694 180373.79999999998835847 4.79999999999999982 -20000)))</t>
  </si>
  <si>
    <t>MultiPolygonZM (((496179.23999999999068677 180382.57000000000698492 6 -20000, 496181.04999999998835847 180382.39999999999417923 6 -20000, 496180.34999999997671694 180375.64999999999417923 6 -20000, 496171.79999999998835847 180376.45000000001164153 6 -20000, 496172.5 180383.20000000001164153 6 -20000, 496173.85999999998603016 180383.07000000000698492 6 -20000, 496179.23999999999068677 180382.57000000000698492 6 -20000)))</t>
  </si>
  <si>
    <t>MultiPolygonZM (((496173.85999999998603016 180383.07000000000698492 3.20000000000000018 -20000, 496174.09999999997671694 180385.60000000000582077 3.20000000000000018 -20000, 496179.45000000001164153 180385.04999999998835847 3.20000000000000018 -20000, 496179.23999999999068677 180382.57000000000698492 3.20000000000000018 -20000, 496173.85999999998603016 180383.07000000000698492 3.20000000000000018 -20000)))</t>
  </si>
  <si>
    <t>MultiPolygonZM (((496176.34999999997671694 180388 5.10000000000000053 -20000, 496176.59999999997671694 180391.5 5.10000000000000053 -20000, 496178.54999999998835847 180391.36999999999534339 5.10000000000000053 -20000, 496178.25 180387.79999999998835847 5.10000000000000053 -20000, 496176.34999999997671694 180388 5.10000000000000053 -20000)))</t>
  </si>
  <si>
    <t>MultiPolygonZM (((496178.54999999998835847 180391.36999999999534339 5.70000000000000018 -20000, 496176.59999999997671694 180391.5 5.70000000000000018 -20000, 496176.34999999997671694 180388 5.70000000000000018 -20000, 496171.04999999998835847 180388.45000000001164153 5.70000000000000018 -20000, 496171.25 180390.70000000001164153 5.70000000000000018 -20000, 496170.29999999998835847 180390.79999999998835847 5.70000000000000018 -20000, 496170.75 180396.35000000000582077 5.70000000000000018 -20000, 496179.90000000002328306 180395.64999999999417923 5.70000000000000018 -20000, 496179.54999999998835847 180391.29999999998835847 5.70000000000000018 -20000, 496178.54999999998835847 180391.36999999999534339 5.70000000000000018 -20000)))</t>
  </si>
  <si>
    <t>MultiPolygonZM (((496164.90000000002328306 180399.89999999999417923 2 -20000, 496170.26000000000931323 180399.47000000000116415 2 -20000, 496170.09999999997671694 180397.04999999998835847 2 -20000, 496164.70000000001164153 180397.5 2 -20000, 496164.90000000002328306 180399.89999999999417923 2 -20000)))</t>
  </si>
  <si>
    <t>MultiPolygonZM (((496147.29999999998835847 180376.33999999999650754 2.39999999999999991 -20000, 496151.80999999999767169 180375.92000000001280569 2.39999999999999991 -20000, 496151.5 180372.70000000001164153 2.39999999999999991 -20000, 496147.04999999998835847 180373.10000000000582077 2.39999999999999991 -20000, 496147.29999999998835847 180376.33999999999650754 2.39999999999999991 -20000)))</t>
  </si>
  <si>
    <t>MultiPolygonZM (((496147.71000000002095476 180348.51000000000931323 2.80000000000000027 -20000, 496147.34999999997671694 180344.35999999998603016 2.80000000000000027 -20000, 496144.27000000001862645 180344.54999999998835847 2.80000000000000027 -20000, 496144.5 180347.95000000001164153 2.80000000000000027 -20000, 496144.55999999999767169 180348.80999999999767169 2.80000000000000027 -20000, 496147.71000000002095476 180348.51000000000931323 2.80000000000000027 -20000)))</t>
  </si>
  <si>
    <t>MultiPolygonZM (((496145.29999999998835847 180308.67999999999301508 1.69999999999999996 -20000, 496144.84999999997671694 180303.23000000001047738 1.69999999999999996 -20000, 496142.04999999998835847 180303.54999999998835847 1.69999999999999996 -20000, 496142.65000000002328306 180308.95000000001164153 1.69999999999999996 -20000, 496145.29999999998835847 180308.67999999999301508 1.69999999999999996 -20000)))</t>
  </si>
  <si>
    <t>MultiPolygonZM (((496145.29999999998835847 180308.67999999999301508 1.90000000000000013 -20000, 496147.95000000001164153 180308.39999999999417923 1.90000000000000013 -20000, 496147.47999999998137355 180304.14999999999417923 1.90000000000000013 -20000, 496147.34999999997671694 180302.95000000001164153 1.90000000000000013 -20000, 496144.84999999997671694 180303.23000000001047738 1.90000000000000013 -20000, 496145.29999999998835847 180308.67999999999301508 1.90000000000000013 -20000)))</t>
  </si>
  <si>
    <t>MultiPolygonZM (((496117.15000000002328306 180308.70000000001164153 6.5 -20000, 496119.29999999998835847 180307.75 6.5 -20000, 496117.84999999997671694 180304.45000000001164153 6.5 -20000, 496119.09999999997671694 180303.89999999999417923 6.5 -20000, 496115.60999999998603016 180295.88000000000465661 6.5 -20000, 496112.15000000002328306 180297.39999999999417923 6.5 -20000, 496117.15000000002328306 180308.70000000001164153 6.5 -20000)))</t>
  </si>
  <si>
    <t>MultiPolygonZM (((496119.09999999997671694 180303.89999999999417923 6.5 -20000, 496120.45000000001164153 180303.29999999998835847 6.5 -20000, 496121.90000000002328306 180306.60000000000582077 6.5 -20000, 496124.26000000000931323 180305.55999999999767169 6.5 -20000, 496119.39000000001396984 180294.20999999999185093 6.5 -20000, 496115.60999999998603016 180295.88000000000465661 6.5 -20000, 496119.09999999997671694 180303.89999999999417923 6.5 -20000)))</t>
  </si>
  <si>
    <t>MultiPolygonZM (((496123.25 180349.23999999999068677 9.20000000000000107 -20000, 496122.84999999997671694 180349.25 9.20000000000000107 -20000, 496123.23999999999068677 180362.75 9.20000000000000107 -20000, 496132.27000000001862645 180362.45000000001164153 9.20000000000000107 -20000, 496131.90000000002328306 180349 9.20000000000000107 -20000, 496123.25 180349.23999999999068677 9.20000000000000107 -20000)))</t>
  </si>
  <si>
    <t>MultiPolygonZM (((496123.60999999998603016 180375.75 9.5 -20000, 496132.63000000000465661 180375.60000000000582077 9.5 -20000, 496132.27000000001862645 180362.45000000001164153 9.5 -20000, 496123.23999999999068677 180362.75 9.5 -20000, 496123.60999999998603016 180375.75 9.5 -20000)))</t>
  </si>
  <si>
    <t>MultiPolygonZM (((496123.60999999998603016 180375.75 9.40000000000000036 -20000, 496124.29205833922605962 180399.67237759032286704 9.40000000000000036 -20000, 496133.29205833922605962 180399.42237759032286704 9.40000000000000036 -20000, 496132.63000000000465661 180375.60000000000582077 9.40000000000000036 -20000, 496123.60999999998603016 180375.75 9.40000000000000036 -20000)))</t>
  </si>
  <si>
    <t>MultiPolygonZM (((496142.65000000002328306 180397.54999999998835847 2.39999999999999991 -20000, 496142.84000000002561137 180400.70000000001164153 2.39999999999999991 -20000, 496148.19000000000232831 180400.48999999999068677 2.39999999999999991 -20000, 496148 180397.25 2.39999999999999991 -20000, 496142.65000000002328306 180397.54999999998835847 2.39999999999999991 -20000)))</t>
  </si>
  <si>
    <t>MultiPolygonZM (((496082.20000000001164153 180328.70000000001164153 8.40000000000000036 -20000, 496082.29999999998835847 180336.75 8.40000000000000036 -20000, 496089.54999999998835847 180336.70999999999185093 8.40000000000000036 -20000, 496098.94000000000232831 180336.64999999999417923 8.40000000000000036 -20000, 496098.84999999997671694 180326.89999999999417923 8.40000000000000036 -20000, 496091.95000000001164153 180326.95000000001164153 8.40000000000000036 -20000, 496091.95000000001164153 180325.79999999998835847 8.40000000000000036 -20000, 496089.09999999997671694 180325.85000000000582077 8.40000000000000036 -20000, 496089.09999999997671694 180327 8.40000000000000036 -20000, 496084.75 180327.04999999998835847 8.40000000000000036 -20000, 496082.20000000001164153 180328.70000000001164153 8.40000000000000036 -20000)))</t>
  </si>
  <si>
    <t>MultiPolygonZM (((496089.54999999998835847 180336.70999999999185093 8.70000000000000107 -20000, 496089.59999999997671694 180342.89999999999417923 8.70000000000000107 -20000, 496088.25 180342.89999999999417923 8.70000000000000107 -20000, 496088.25 180345.54999999998835847 8.70000000000000107 -20000, 496089.59999999997671694 180345.54999999998835847 8.70000000000000107 -20000, 496089.70000000001164153 180352.64999999999417923 8.70000000000000107 -20000, 496099.09999999997671694 180352.60000000000582077 8.70000000000000107 -20000, 496098.94000000000232831 180336.64999999999417923 8.70000000000000107 -20000, 496089.54999999998835847 180336.70999999999185093 8.70000000000000107 -20000)))</t>
  </si>
  <si>
    <t>MultiPolygonZM (((496083.09999999997671694 180379.10999999998603016 9.40000000000000036 -20000, 496084.05999999999767169 180388.32000000000698492 9.40000000000000036 -20000, 496097.45000000001164153 180386.79999999998835847 9.40000000000000036 -20000, 496096.40000000002328306 180377.60000000000582077 9.40000000000000036 -20000, 496094.04999999998835847 180377.85000000000582077 9.40000000000000036 -20000, 496093.90000000002328306 180376.35000000000582077 9.40000000000000036 -20000, 496094.65000000002328306 180376.25 9.40000000000000036 -20000, 496093.04999999998835847 180362.25 9.40000000000000036 -20000, 496084.15000000002328306 180363.25 9.40000000000000036 -20000, 496085.75 180377.25 9.40000000000000036 -20000, 496086.54999999998835847 180377.14999999999417923 9.40000000000000036 -20000, 496086.75 180378.70000000001164153 9.40000000000000036 -20000, 496083.09999999997671694 180379.10999999998603016 9.40000000000000036 -20000)))</t>
  </si>
  <si>
    <t>MultiPolygonZM (((496084.05999999999767169 180388.32000000000698492 8.90000000000000036 -20000, 496083.09999999997671694 180379.10999999998603016 8.90000000000000036 -20000, 496063.07471653824904934 180381.3592845379607752 8.90000000000000036 -20000, 496064.1247165382374078 180390.55928453797241673 8.90000000000000036 -20000, 496084.05999999999767169 180388.32000000000698492 8.90000000000000036 -20000)))</t>
  </si>
  <si>
    <t>MultiPolygonZM (((496055.88000000000465661 180397.73999999999068677 2.5 -20000, 496050.73999999999068677 180398 2.5 -20000, 496050.96999999997206032 180401.10000000000582077 2.5 -20000, 496056.10999999998603016 180400.79999999998835847 2.5 -20000, 496055.88000000000465661 180397.73999999999068677 2.5 -20000)))</t>
  </si>
  <si>
    <t>MultiPolygonZM (((496055.65999999997438863 180394.95000000001164153 2.30000000000000027 -20000, 496050.53999999997904524 180395.29999999998835847 2.30000000000000027 -20000, 496050.73999999999068677 180398 2.30000000000000027 -20000, 496055.88000000000465661 180397.73999999999068677 2.30000000000000027 -20000, 496055.65999999997438863 180394.95000000001164153 2.30000000000000027 -20000)))</t>
  </si>
  <si>
    <t>MultiPolygonZM (((496050.53999999997904524 180395.29999999998835847 2.20000000000000018 -20000, 496055.65999999997438863 180394.95000000001164153 2.20000000000000018 -20000, 496055.41999999998370185 180391.83999999999650754 2.20000000000000018 -20000, 496050.30999999999767169 180392.16000000000349246 2.20000000000000018 -20000, 496050.53999999997904524 180395.29999999998835847 2.20000000000000018 -20000)))</t>
  </si>
  <si>
    <t>MultiPolygonZM (((496050.30999999999767169 180392.16000000000349246 2.39999999999999991 -20000, 496055.41999999998370185 180391.83999999999650754 2.39999999999999991 -20000, 496055.20000000001164153 180388.95000000001164153 2.39999999999999991 -20000, 496050.09000000002561137 180389.29999999998835847 2.39999999999999991 -20000, 496050.30999999999767169 180392.16000000000349246 2.39999999999999991 -20000)))</t>
  </si>
  <si>
    <t>MultiPolygonZM (((496055.20000000001164153 180388.95000000001164153 2.60000000000000009 -20000, 496054.97999999998137355 180386.14000000001396984 2.60000000000000009 -20000, 496049.89000000001396984 180386.60000000000582077 2.60000000000000009 -20000, 496050.09000000002561137 180389.29999999998835847 2.60000000000000009 -20000, 496055.20000000001164153 180388.95000000001164153 2.60000000000000009 -20000)))</t>
  </si>
  <si>
    <t>MultiPolygonZM (((496054.97999999998137355 180386.14000000001396984 3 -20000, 496054.75 180383.10000000000582077 3 -20000, 496049.65999999997438863 180383.5 3 -20000, 496049.89000000001396984 180386.60000000000582077 3 -20000, 496054.97999999998137355 180386.14000000001396984 3 -20000)))</t>
  </si>
  <si>
    <t>MultiPolygonZM (((496122.84999999997671694 180292.69000000000232831 6.79999999999999982 -20000, 496119.39000000001396984 180294.20999999999185093 6.79999999999999982 -20000, 496124.26000000000931323 180305.55999999999767169 6.79999999999999982 -20000, 496126.45000000001164153 180304.60000000000582077 6.79999999999999982 -20000, 496125 180301.25 6.79999999999999982 -20000, 496126.32000000000698492 180300.69000000000232831 6.79999999999999982 -20000, 496122.84999999997671694 180292.69000000000232831 6.79999999999999982 -20000)))</t>
  </si>
  <si>
    <t>MultiPolygonZM (((496122.84999999997671694 180292.69000000000232831 6.70000000000000018 -20000, 496126.32000000000698492 180300.69000000000232831 6.70000000000000018 -20000, 496127.70000000001164153 180300.10000000000582077 6.70000000000000018 -20000, 496129.15000000002328306 180303.39999999999417923 6.70000000000000018 -20000, 496131.40000000002328306 180302.39999999999417923 6.70000000000000018 -20000, 496126.39000000001396984 180291.13000000000465661 6.70000000000000018 -20000, 496122.84999999997671694 180292.69000000000232831 6.70000000000000018 -20000)))</t>
  </si>
  <si>
    <t>MultiPolygonZM (((496133.42999999999301508 180297.51000000000931323 6.10000000000000053 -20000, 496130.03999999997904524 180289.51999999998952262 6.10000000000000053 -20000, 496126.39000000001396984 180291.13000000000465661 6.10000000000000053 -20000, 496131.40000000002328306 180302.39999999999417923 6.10000000000000053 -20000, 496132.34999999997671694 180304.54999999998835847 6.10000000000000053 -20000, 496134.54999999998835847 180303.60000000000582077 6.10000000000000053 -20000, 496132.09999999997671694 180298.10000000000582077 6.10000000000000053 -20000, 496133.42999999999301508 180297.51000000000931323 6.10000000000000053 -20000)))</t>
  </si>
  <si>
    <t>MultiPolygonZM (((496130.03999999997904524 180289.51999999998952262 6.5 -20000, 496133.42999999999301508 180297.51000000000931323 6.5 -20000, 496134.79999999998835847 180296.89999999999417923 6.5 -20000, 496136.25 180300.20000000001164153 6.5 -20000, 496138.45000000001164153 180299.25 6.5 -20000, 496133.5 180288 6.5 -20000, 496130.03999999997904524 180289.51999999998952262 6.5 -20000)))</t>
  </si>
  <si>
    <t>MultiPolygonZM (((496146.55999999999767169 180290.64999999999417923 1.90000000000000013 -20000, 496145.03999999997904524 180285.60999999998603016 1.90000000000000013 -20000, 496142.29999999998835847 180286.5 1.90000000000000013 -20000, 496143.95000000001164153 180291.5 1.90000000000000013 -20000, 496146.55999999999767169 180290.64999999999417923 1.90000000000000013 -20000)))</t>
  </si>
  <si>
    <t>MultiPolygonZM (((496145.03999999997904524 180285.60999999998603016 1.90000000000000013 -20000, 496146.55999999999767169 180290.64999999999417923 1.90000000000000013 -20000, 496148.30999999999767169 180290.07999999998719431 1.90000000000000013 -20000, 496146.79999999998835847 180285.04000000000814907 1.90000000000000013 -20000, 496145.03999999997904524 180285.60999999998603016 1.90000000000000013 -20000)))</t>
  </si>
  <si>
    <t>MultiPolygonZM (((496151.21999999997206032 180289.11999999999534339 1.90000000000000013 -20000, 496149.64000000001396984 180284.10999999998603016 1.90000000000000013 -20000, 496146.79999999998835847 180285.04000000000814907 1.90000000000000013 -20000, 496148.30999999999767169 180290.07999999998719431 1.90000000000000013 -20000, 496151.21999999997206032 180289.11999999999534339 1.90000000000000013 -20000)))</t>
  </si>
  <si>
    <t>MultiPolygonZM (((496149.64000000001396984 180284.10999999998603016 2.10000000000000009 -20000, 496151.21999999997206032 180289.11999999999534339 2.10000000000000009 -20000, 496153.63000000000465661 180288.33999999999650754 2.10000000000000009 -20000, 496152.03999999997904524 180283.32999999998719431 2.10000000000000009 -20000, 496149.64000000001396984 180284.10999999998603016 2.10000000000000009 -20000)))</t>
  </si>
  <si>
    <t>MultiPolygonZM (((496154.42999999999301508 180282.54999999998835847 2.10000000000000009 -20000, 496152.03999999997904524 180283.32999999998719431 2.10000000000000009 -20000, 496153.63000000000465661 180288.33999999999650754 2.10000000000000009 -20000, 496155.96999999997206032 180287.57000000000698492 2.10000000000000009 -20000, 496154.42999999999301508 180282.54999999998835847 2.10000000000000009 -20000)))</t>
  </si>
  <si>
    <t>MultiPolygonZM (((496158.65000000002328306 180286.70000000001164153 2.20000000000000018 -20000, 496157.04999999998835847 180281.70000000001164153 2.20000000000000018 -20000, 496154.42999999999301508 180282.54999999998835847 2.20000000000000018 -20000, 496155.96999999997206032 180287.57000000000698492 2.20000000000000018 -20000, 496158.65000000002328306 180286.70000000001164153 2.20000000000000018 -20000)))</t>
  </si>
  <si>
    <t>MultiPolygonZM (((496165.45000000001164153 180285.86999999999534339 7.20000000000000018 -20000, 496173.04999999998835847 180285.35000000000582077 7.20000000000000018 -20000, 496172.45000000001164153 180276.60000000000582077 7.20000000000000018 -20000, 496161.54999999998835847 180277.35000000000582077 7.20000000000000018 -20000, 496162.09999999997671694 180286.10000000000582077 7.20000000000000018 -20000, 496165.45000000001164153 180285.86999999999534339 7.20000000000000018 -20000)))</t>
  </si>
  <si>
    <t>MultiPolygonZM (((496162.80999999999767169 180225.33999999999650754 5 -20000, 496153.70000000001164153 180227.79999999998835847 5 -20000, 496155.45000000001164153 180234.79999999998835847 5 -20000, 496161.25 180233.25 5 -20000, 496161.34999999997671694 180233.54999999998835847 5 -20000, 496161.5 180233.75 5 -20000, 496161.59999999997671694 180233.85000000000582077 5 -20000, 496161.79999999998835847 180233.95000000001164153 5 -20000, 496161.95000000001164153 180234.04999999998835847 5 -20000, 496162.34999999997671694 180233.95000000001164153 5 -20000, 496163.84999999997671694 180233.5 5 -20000, 496164 180233.45000000001164153 5 -20000, 496164.15000000002328306 180233.25 5 -20000, 496164.15000000002328306 180232.79999999998835847 5 -20000, 496164.25 180232.5 5 -20000, 496164.64000000001396984 180232.39999999999417923 5 -20000, 496162.80999999999767169 180225.33999999999650754 5 -20000)))</t>
  </si>
  <si>
    <t>MultiPolygonZM (((496169.02000000001862645 180223.67000000001280569 6.70000000000000018 -20000, 496163.11999999999534339 180225.26000000000931323 6.70000000000000018 -20000, 496162.80999999999767169 180225.33999999999650754 6.70000000000000018 -20000, 496164.64000000001396984 180232.39999999999417923 6.70000000000000018 -20000, 496167.65000000002328306 180231.60000000000582077 6.70000000000000018 -20000, 496167.70000000001164153 180231.75 6.70000000000000018 -20000, 496167.75 180231.85000000000582077 6.70000000000000018 -20000, 496168.09999999997671694 180232.20000000001164153 6.70000000000000018 -20000, 496168.40000000002328306 180232.29999999998835847 6.70000000000000018 -20000, 496168.79999999998835847 180232.14999999999417923 6.70000000000000018 -20000, 496171.10999999998603016 180231.54999999998835847 6.70000000000000018 -20000, 496169.02000000001862645 180223.67000000001280569 6.70000000000000018 -20000)))</t>
  </si>
  <si>
    <t>MultiPolygonZM (((496171.10999999998603016 180231.54999999998835847 6.79999999999999982 -20000, 496173.40000000002328306 180230.95000000001164153 6.79999999999999982 -20000, 496173.65000000002328306 180230.79999999998835847 6.79999999999999982 -20000, 496173.84999999997671694 180230.5 6.79999999999999982 -20000, 496173.95000000001164153 180230.39999999999417923 6.79999999999999982 -20000, 496174 180230.25 6.79999999999999982 -20000, 496174 180230.10000000000582077 6.79999999999999982 -20000, 496174.04999999998835847 180229.85000000000582077 6.79999999999999982 -20000, 496174.90000000002328306 180229.70000000001164153 6.79999999999999982 -20000, 496176.77000000001862645 180229.22000000000116415 6.79999999999999982 -20000, 496174.85999999998603016 180222.10000000000582077 6.79999999999999982 -20000, 496169.02000000001862645 180223.67000000001280569 6.79999999999999982 -20000, 496171.10999999998603016 180231.54999999998835847 6.79999999999999982 -20000)))</t>
  </si>
  <si>
    <t>MultiPolygonZM (((496176.77000000001862645 180229.22000000000116415 6.60000000000000053 -20000, 496179.54999999998835847 180228.5 6.60000000000000053 -20000, 496179.65000000002328306 180228.60000000000582077 6.60000000000000053 -20000, 496179.70000000001164153 180228.70000000001164153 6.60000000000000053 -20000, 496179.79999999998835847 180228.85000000000582077 6.60000000000000053 -20000, 496179.90000000002328306 180228.95000000001164153 6.60000000000000053 -20000, 496180.20000000001164153 180229 6.60000000000000053 -20000, 496180.40000000002328306 180229.04999999998835847 6.60000000000000053 -20000, 496180.65000000002328306 180229 6.60000000000000053 -20000, 496180.79999999998835847 180228.95000000001164153 6.60000000000000053 -20000, 496182.25 180228.5 6.60000000000000053 -20000, 496182.90999999997438863 180228.32999999998719431 6.60000000000000053 -20000, 496180.84999999997671694 180220.45000000001164153 6.60000000000000053 -20000, 496180.54999999998835847 180219.5 6.60000000000000053 -20000, 496177.75 180220.25 6.60000000000000053 -20000, 496178 180221.25 6.60000000000000053 -20000, 496174.85999999998603016 180222.10000000000582077 6.60000000000000053 -20000, 496176.77000000001862645 180229.22000000000116415 6.60000000000000053 -20000)))</t>
  </si>
  <si>
    <t>MultiPolygonZM (((496180.84999999997671694 180220.45000000001164153 7.10000000000000053 -20000, 496182.90999999997438863 180228.32999999998719431 7.10000000000000053 -20000, 496184.75 180227.85000000000582077 7.10000000000000053 -20000, 496185.20000000001164153 180227.54999999998835847 7.10000000000000053 -20000, 496185.29999999998835847 180227.39999999999417923 7.10000000000000053 -20000, 496185.40000000002328306 180227.14999999999417923 7.10000000000000053 -20000, 496185.5 180226.75 7.10000000000000053 -20000, 496186.29999999998835847 180226.60000000000582077 7.10000000000000053 -20000, 496188.34999999997671694 180226.05999999999767169 7.10000000000000053 -20000, 496186.5 180218.95000000001164153 7.10000000000000053 -20000, 496180.84999999997671694 180220.45000000001164153 7.10000000000000053 -20000)))</t>
  </si>
  <si>
    <t>MultiPolygonZM (((496186.5 180218.95000000001164153 6.70000000000000018 -20000, 496188.34999999997671694 180226.05999999999767169 6.70000000000000018 -20000, 496188.59999999997671694 180226 6.70000000000000018 -20000, 496188.95000000001164153 180226.04999999998835847 6.70000000000000018 -20000, 496189.09999999997671694 180226.35000000000582077 6.70000000000000018 -20000, 496189.54999999998835847 180226.54999999998835847 6.70000000000000018 -20000, 496190.04999999998835847 180226.39999999999417923 6.70000000000000018 -20000, 496191.70000000001164153 180225.95000000001164153 6.70000000000000018 -20000, 496192.09999999997671694 180225.39999999999417923 6.70000000000000018 -20000, 496192.20000000001164153 180225.14999999999417923 6.70000000000000018 -20000, 496192.59999999997671694 180225.04999999998835847 6.70000000000000018 -20000, 496193.04999999998835847 180224.89999999999417923 6.70000000000000018 -20000, 496193.29999999998835847 180224.64999999999417923 6.70000000000000018 -20000, 496194.29999999998835847 180223.20000000001164153 6.70000000000000018 -20000, 496193.59999999997671694 180220.60000000000582077 6.70000000000000018 -20000, 496193.95000000001164153 180220.45000000001164153 6.70000000000000018 -20000, 496194.09999999997671694 180220.39999999999417923 6.70000000000000018 -20000, 496194.20000000001164153 180220.25 6.70000000000000018 -20000, 496194.20000000001164153 180219.64999999999417923 6.70000000000000018 -20000, 496193.84999999997671694 180218.39999999999417923 6.70000000000000018 -20000, 496193.79999999998835847 180218.25 6.70000000000000018 -20000, 496193.70000000001164153 180218.04999999998835847 6.70000000000000018 -20000, 496193.40000000002328306 180217.89999999999417923 6.70000000000000018 -20000, 496192.90000000002328306 180217.95000000001164153 6.70000000000000018 -20000, 496191.78000000002793968 180213.76000000000931323 6.70000000000000018 -20000, 496191.65000000002328306 180213.26000000000931323 6.70000000000000018 -20000, 496185.42999999999301508 180214.97000000000116415 6.70000000000000018 -20000, 496186.5 180218.95000000001164153 6.70000000000000018 -20000)))</t>
  </si>
  <si>
    <t>MultiPolygonZM (((496171.95000000001164153 180200.45000000001164153 1.69999999999999996 -20000, 496169.53000000002793968 180201.14000000001396984 1.69999999999999996 -20000, 496170.53999999997904524 180205.13000000000465661 1.69999999999999996 -20000, 496173.09999999997671694 180204.39999999999417923 1.69999999999999996 -20000, 496171.95000000001164153 180200.45000000001164153 1.69999999999999996 -20000)))</t>
  </si>
  <si>
    <t>MultiPolygonZM (((496203.78000000002793968 180287.64000000001396984 6.20000000000000018 -20000, 496196.75 180288.13000000000465661 6.20000000000000018 -20000, 496197.15000000002328306 180293.95000000001164153 6.20000000000000018 -20000, 496205.79999999998835847 180293.39999999999417923 6.20000000000000018 -20000, 496205.59999999997671694 180290.79999999998835847 6.20000000000000018 -20000, 496204 180290.89999999999417923 6.20000000000000018 -20000, 496203.78000000002793968 180287.64000000001396984 6.20000000000000018 -20000)))</t>
  </si>
  <si>
    <t>MultiPolygonZM (((496203.78000000002793968 180287.64000000001396984 6.60000000000000053 -20000, 496203.54999999998835847 180284.14999999999417923 6.60000000000000053 -20000, 496205.04999999998835847 180284 6.60000000000000053 -20000, 496204.92999999999301508 180282.20000000001164153 6.60000000000000053 -20000, 496204.90000000002328306 180281.70000000001164153 6.60000000000000053 -20000, 496203.34000000002561137 180281.80999999999767169 6.60000000000000053 -20000, 496196.34999999997671694 180282.29999999998835847 6.60000000000000053 -20000, 496196.75 180288.13000000000465661 6.60000000000000053 -20000, 496203.78000000002793968 180287.64000000001396984 6.60000000000000053 -20000)))</t>
  </si>
  <si>
    <t>MultiPolygonZM (((496211.03999999997904524 180296.10000000000582077 2.10000000000000009 -20000, 496211.25 180293.54999999998835847 2.10000000000000009 -20000, 496207 180293.14999999999417923 2.10000000000000009 -20000, 496206.79999999998835847 180295.70000000001164153 2.10000000000000009 -20000, 496209.25 180295.92999999999301508 2.10000000000000009 -20000, 496211.03999999997904524 180296.10000000000582077 2.10000000000000009 -20000)))</t>
  </si>
  <si>
    <t>MultiPolygonZM (((496206.25 180282.14999999999417923 3.10000000000000009 -20000, 496212 180281.70000000001164153 3.10000000000000009 -20000, 496211.79999999998835847 180278.92000000001280569 3.10000000000000009 -20000, 496211.75 180278.45000000001164153 3.10000000000000009 -20000, 496211.40000000002328306 180278.47000000000116415 3.10000000000000009 -20000, 496206.04999999998835847 180278.77999999999883585 3.10000000000000009 -20000, 496206.25 180282.10000000000582077 3.10000000000000009 -20000, 496206.25 180282.14999999999417923 3.10000000000000009 -20000)))</t>
  </si>
  <si>
    <t>MultiPolygonZM (((496260.45000000001164153 180294.26000000000931323 5.79999999999999982 -20000, 496257.29999999998835847 180294.5 5.79999999999999982 -20000, 496257.5 180297.5 5.79999999999999982 -20000, 496258.95000000001164153 180297.39999999999417923 5.79999999999999982 -20000, 496259.15999999997438863 180300.33999999999650754 5.79999999999999982 -20000, 496266.44000000000232831 180299.79000000000814907 5.79999999999999982 -20000, 496266 180293.85000000000582077 5.79999999999999982 -20000, 496265.64000000001396984 180293.88000000000465661 5.79999999999999982 -20000, 496260.45000000001164153 180294.26000000000931323 5.79999999999999982 -20000)))</t>
  </si>
  <si>
    <t>MultiPolygonZM (((496265.64000000001396984 180293.88000000000465661 2.20000000000000018 -20000, 496265.29999999998835847 180291.54999999998835847 2.20000000000000018 -20000, 496260.29999999998835847 180292.14000000001396984 2.20000000000000018 -20000, 496260.45000000001164153 180294.26000000000931323 2.20000000000000018 -20000, 496265.64000000001396984 180293.88000000000465661 2.20000000000000018 -20000)))</t>
  </si>
  <si>
    <t>MultiPolygonZM (((496255.90000000002328306 180292.64999999999417923 4.70000000000000018 -20000, 496260.29999999998835847 180292.14000000001396984 4.70000000000000018 -20000, 496265.29999999998835847 180291.54999999998835847 4.70000000000000018 -20000, 496262.65000000002328306 180282 4.70000000000000018 -20000, 496253.70000000001164153 180284.5 4.70000000000000018 -20000, 496254.40000000002328306 180287.14999999999417923 4.70000000000000018 -20000, 496252.79999999998835847 180287.60000000000582077 4.70000000000000018 -20000, 496253.95000000001164153 180291.89999999999417923 4.70000000000000018 -20000, 496255.59999999997671694 180291.45000000001164153 4.70000000000000018 -20000, 496255.90000000002328306 180292.64999999999417923 4.70000000000000018 -20000)))</t>
  </si>
  <si>
    <t>MultiPolygonZM (((496284.75 180299.64999999999417923 6.20000000000000018 -20000, 496292.13000000000465661 180298.95999999999185093 6.20000000000000018 -20000, 496291.90000000002328306 180296.25 6.20000000000000018 -20000, 496293.20000000001164153 180296.14999999999417923 6.20000000000000018 -20000, 496292.95000000001164153 180293.25 6.20000000000000018 -20000, 496284.29999999998835847 180293.95000000001164153 6.20000000000000018 -20000, 496284.75 180299.64999999999417923 6.20000000000000018 -20000)))</t>
  </si>
  <si>
    <t>MultiPolygonZM (((496292.40000000002328306 180290.36999999999534339 1.80000000000000004 -20000, 496294.10999999998603016 180290.22000000000116415 1.80000000000000004 -20000, 496298.34999999997671694 180289.85000000000582077 1.80000000000000004 -20000, 496298.09999999997671694 180287.20000000001164153 1.80000000000000004 -20000, 496292.15000000002328306 180287.75 1.80000000000000004 -20000, 496292.40000000002328306 180290.36999999999534339 1.80000000000000004 -20000)))</t>
  </si>
  <si>
    <t>MultiPolygonZM (((496290.84999999997671694 180283.64999999999417923 6.20000000000000018 -20000, 496289.65000000002328306 180283.95000000001164153 6.20000000000000018 -20000, 496289.02000000001862645 180281.29000000000814907 6.20000000000000018 -20000, 496281.71999999997206032 180283.10000000000582077 6.20000000000000018 -20000, 496283.04999999998835847 180288.60000000000582077 6.20000000000000018 -20000, 496291.54999999998835847 180286.54999999998835847 6.20000000000000018 -20000, 496290.84999999997671694 180283.64999999999417923 6.20000000000000018 -20000)))</t>
  </si>
  <si>
    <t>MultiPolygonZM (((496280.34999999997671694 180277.39999999999417923 6.40000000000000036 -20000, 496281.71999999997206032 180283.10000000000582077 6.40000000000000036 -20000, 496289.02000000001862645 180281.29000000000814907 6.40000000000000036 -20000, 496288.34999999997671694 180278.5 6.40000000000000036 -20000, 496289.59999999997671694 180278.20000000001164153 6.40000000000000036 -20000, 496288.84999999997671694 180275.39999999999417923 6.40000000000000036 -20000, 496281.25 180277.19000000000232831 6.40000000000000036 -20000, 496280.34999999997671694 180277.39999999999417923 6.40000000000000036 -20000)))</t>
  </si>
  <si>
    <t>MultiPolygonZM (((496288.70000000001164153 180272.79999999998835847 2.70000000000000018 -20000, 496289.34999999997671694 180275.29999999998835847 2.70000000000000018 -20000, 496294 180274.10000000000582077 2.70000000000000018 -20000, 496293.40000000002328306 180271.60000000000582077 2.70000000000000018 -20000, 496288.70000000001164153 180272.79999999998835847 2.70000000000000018 -20000)))</t>
  </si>
  <si>
    <t>MultiPolygonZM (((496329.95000000001164153 180268.25 4.90000000000000036 -20000, 496326.09999999997671694 180253.35000000000582077 4.90000000000000036 -20000, 496301.5 180259.70000000001164153 4.90000000000000036 -20000, 496298.20000000001164153 180246.95000000001164153 4.90000000000000036 -20000, 496274.15000000002328306 180253.20000000001164153 4.90000000000000036 -20000, 496277.45000000001164153 180266.10000000000582077 4.90000000000000036 -20000, 496286.84999999997671694 180263.69000000000232831 4.90000000000000036 -20000, 496286.59999999997671694 180262.85000000000582077 4.90000000000000036 -20000, 496295.65000000002328306 180260.54999999998835847 4.90000000000000036 -20000, 496298.5 180271.54999999998835847 4.90000000000000036 -20000, 496310.34999999997671694 180268.5 4.90000000000000036 -20000, 496311.25 180271.89999999999417923 4.90000000000000036 -20000, 496315.84999999997671694 180272.02999999999883585 4.90000000000000036 -20000, 496316.5 180272.04999999998835847 4.90000000000000036 -20000, 496317.04999999998835847 180274.04999999998835847 4.90000000000000036 -20000, 496320.15000000002328306 180273.75 4.90000000000000036 -20000, 496322.15000000002328306 180292 4.90000000000000036 -20000, 496331.70000000001164153 180290.95000000001164153 4.90000000000000036 -20000, 496330 180275.39999999999417923 4.90000000000000036 -20000, 496329.75 180272.89999999999417923 4.90000000000000036 -20000, 496329.75 180272.29999999998835847 4.90000000000000036 -20000, 496329.90000000002328306 180269.79999999998835847 4.90000000000000036 -20000, 496329.95000000001164153 180268.25 4.90000000000000036 -20000)))</t>
  </si>
  <si>
    <t>MultiPolygonZM (((496268.05999999999767169 180219.22000000000116415 1.10000000000000009 -20000, 496268.45000000001164153 180220.95000000001164153 1.10000000000000009 -20000, 496274.29999999998835847 180219.54999999998835847 1.10000000000000009 -20000, 496273.90000000002328306 180217.80999999999767169 1.10000000000000009 -20000, 496268.05999999999767169 180219.22000000000116415 1.10000000000000009 -20000)))</t>
  </si>
  <si>
    <t>MultiPolygonZM (((496243 180204 6.79999999999999982 -20000, 496243.20000000001164153 180204.95000000001164153 6.79999999999999982 -20000, 496244.84999999997671694 180212.32999999998719431 6.79999999999999982 -20000, 496245.34999999997671694 180212.20000000001164153 6.79999999999999982 -20000, 496245.5 180212.25 6.79999999999999982 -20000, 496245.79999999998835847 180212.5 6.79999999999999982 -20000, 496246.15000000002328306 180212.70000000001164153 6.79999999999999982 -20000, 496246.59999999997671694 180212.64999999999417923 6.79999999999999982 -20000, 496249 180212.04999999998835847 6.79999999999999982 -20000, 496249.20000000001164153 180211.85000000000582077 6.79999999999999982 -20000, 496249.34999999997671694 180211.60000000000582077 6.79999999999999982 -20000, 496249.45000000001164153 180211.29999999998835847 6.79999999999999982 -20000, 496249.65000000002328306 180211.10000000000582077 6.79999999999999982 -20000, 496250.25 180211 6.79999999999999982 -20000, 496252.90000000002328306 180210.35000000000582077 6.79999999999999982 -20000, 496252.40000000002328306 180208.25 6.79999999999999982 -20000, 496252.95000000001164153 180208.14999999999417923 6.79999999999999982 -20000, 496252.20000000001164153 180205.20000000001164153 6.79999999999999982 -20000, 496252.70000000001164153 180205.04999999998835847 6.79999999999999982 -20000, 496251.95000000001164153 180201.85000000000582077 6.79999999999999982 -20000, 496247.20000000001164153 180203.04999999998835847 6.79999999999999982 -20000, 496247.04999999998835847 180202.75 6.79999999999999982 -20000, 496246.79999999998835847 180202.60000000000582077 6.79999999999999982 -20000, 496246.5 180202.45000000001164153 6.79999999999999982 -20000, 496246.15000000002328306 180202.45000000001164153 6.79999999999999982 -20000, 496244.04999999998835847 180203 6.79999999999999982 -20000, 496243.90000000002328306 180203 6.79999999999999982 -20000, 496243.75 180203.25 6.79999999999999982 -20000, 496243.5 180203.64999999999417923 6.79999999999999982 -20000, 496243.45000000001164153 180203.89999999999417923 6.79999999999999982 -20000, 496243 180204 6.79999999999999982 -20000)))</t>
  </si>
  <si>
    <t>MultiPolygonZM (((496236.94000000000232831 180206.5 6.90000000000000036 -20000, 496238.86999999999534339 180214.60000000000582077 6.90000000000000036 -20000, 496241.34999999997671694 180214 6.90000000000000036 -20000, 496241.65000000002328306 180213.85000000000582077 6.90000000000000036 -20000, 496241.90000000002328306 180213.64999999999417923 6.90000000000000036 -20000, 496242.09999999997671694 180213.35000000000582077 6.90000000000000036 -20000, 496242.04999999998835847 180213.04999999998835847 6.90000000000000036 -20000, 496244.84999999997671694 180212.32999999998719431 6.90000000000000036 -20000, 496243.20000000001164153 180204.95000000001164153 6.90000000000000036 -20000, 496236.94000000000232831 180206.5 6.90000000000000036 -20000)))</t>
  </si>
  <si>
    <t>MultiPolygonZM (((496236.94000000000232831 180206.5 6.90000000000000036 -20000, 496230.95000000001164153 180207.98000000001047738 6.90000000000000036 -20000, 496232.69000000000232831 180215.29000000000814907 6.90000000000000036 -20000, 496235.65000000002328306 180214.54999999998835847 6.90000000000000036 -20000, 496236.04999999998835847 180214.95000000001164153 6.90000000000000036 -20000, 496236.45000000001164153 180215.14999999999417923 6.90000000000000036 -20000, 496237.20000000001164153 180215 6.90000000000000036 -20000, 496238.86999999999534339 180214.60000000000582077 6.90000000000000036 -20000, 496236.94000000000232831 180206.5 6.90000000000000036 -20000)))</t>
  </si>
  <si>
    <t>MultiPolygonZM (((496230.95000000001164153 180207.98000000001047738 6.79999999999999982 -20000, 496225.15000000002328306 180209.41000000000349246 6.79999999999999982 -20000, 496227.13000000000465661 180217.54000000000814907 6.79999999999999982 -20000, 496229.34999999997671694 180217 6.79999999999999982 -20000, 496229.54999999998835847 180216.89999999999417923 6.79999999999999982 -20000, 496229.79999999998835847 180216.54999999998835847 6.79999999999999982 -20000, 496229.90000000002328306 180216.29999999998835847 6.79999999999999982 -20000, 496230.04999999998835847 180215.95000000001164153 6.79999999999999982 -20000, 496232.69000000000232831 180215.29000000000814907 6.79999999999999982 -20000, 496230.95000000001164153 180207.98000000001047738 6.79999999999999982 -20000)))</t>
  </si>
  <si>
    <t>MultiPolygonZM (((496219.15000000002328306 180210.89999999999417923 6.79999999999999982 -20000, 496220.95000000001164153 180218.17999999999301508 6.79999999999999982 -20000, 496223.54999999998835847 180217.54999999998835847 6.79999999999999982 -20000, 496223.70000000001164153 180217.70000000001164153 6.79999999999999982 -20000, 496223.95000000001164153 180218 6.79999999999999982 -20000, 496224.34999999997671694 180218.10000000000582077 6.79999999999999982 -20000, 496224.65000000002328306 180218.14999999999417923 6.79999999999999982 -20000, 496227.13000000000465661 180217.54000000000814907 6.79999999999999982 -20000, 496225.15000000002328306 180209.41000000000349246 6.79999999999999982 -20000, 496219.15000000002328306 180210.89999999999417923 6.79999999999999982 -20000)))</t>
  </si>
  <si>
    <t>MultiPolygonZM (((496220.95000000001164153 180218.17999999999301508 7 -20000, 496219.15000000002328306 180210.89999999999417923 7 -20000, 496218.09999999997671694 180206.35000000000582077 7 -20000, 496212.04999999998835847 180207.79999999998835847 7 -20000, 496213.29999999998835847 180213.29999999998835847 7 -20000, 496213.15000000002328306 180213.5 7 -20000, 496213.04999999998835847 180213.45000000001164153 7 -20000, 496212.84999999997671694 180213.54999999998835847 7 -20000, 496212.79999999998835847 180213.70000000001164153 7 -20000, 496212.75 180213.89999999999417923 7 -20000, 496212.75 180214.04999999998835847 7 -20000, 496212.79999999998835847 180214.29999999998835847 7 -20000, 496213 180215.45000000001164153 7 -20000, 496213.09999999997671694 180215.5 7 -20000, 496213.20000000001164153 180215.60000000000582077 7 -20000, 496213.25 180215.75 7 -20000, 496213.40000000002328306 180215.85000000000582077 7 -20000, 496213.54999999998835847 180215.85000000000582077 7 -20000, 496213.65000000002328306 180215.89999999999417923 7 -20000, 496213.95000000001164153 180216 7 -20000, 496214.20000000001164153 180217.29999999998835847 7 -20000, 496214.5 180218.29999999998835847 7 -20000, 496216.29999999998835847 180219.29999999998835847 7 -20000, 496216.84999999997671694 180219.29999999998835847 7 -20000, 496216.95000000001164153 180219.5 7 -20000, 496217.15000000002328306 180219.60000000000582077 7 -20000, 496217.54999999998835847 180219.75 7 -20000, 496219.90000000002328306 180219.14999999999417923 7 -20000, 496220.04999999998835847 180219.04999999998835847 7 -20000, 496220.25 180218.64999999999417923 7 -20000, 496220.25 180218.35000000000582077 7 -20000, 496220.95000000001164153 180218.17999999999301508 7 -20000)))</t>
  </si>
  <si>
    <t>MultiPolygonZM (((496221.64000000001396984 180198.23999999999068677 2 -20000, 496218.71000000002095476 180198.98999999999068677 2 -20000, 496220 180204.14999999999417923 2 -20000, 496222.84999999997671694 180203.5 2 -20000, 496221.64000000001396984 180198.23999999999068677 2 -20000)))</t>
  </si>
  <si>
    <t>MultiPolygonZM (((496256.92999999999301508 180259.10999999998603016 7.90000000000000036 -20000, 496255.09999999997671694 180251.95000000001164153 7.90000000000000036 -20000, 496254.40000000002328306 180252.14999999999417923 7.90000000000000036 -20000, 496254.29999999998835847 180251.79999999998835847 7.90000000000000036 -20000, 496253.79999999998835847 180251.5 7.90000000000000036 -20000, 496250.84999999997671694 180252.25 7.90000000000000036 -20000, 496250.29999999998835847 180252.85000000000582077 7.90000000000000036 -20000, 496250.45000000001164153 180253.29999999998835847 7.90000000000000036 -20000, 496249.78999999997904524 180253.47000000000116415 7.90000000000000036 -20000, 496251.15000000002328306 180258.25 7.90000000000000036 -20000, 496250.39000000001396984 180258.48000000001047738 7.90000000000000036 -20000, 496252.23999999999068677 180265.16000000000349246 7.90000000000000036 -20000, 496258.04999999998835847 180263.5 7.90000000000000036 -20000, 496256.92999999999301508 180259.10999999998603016 7.90000000000000036 -20000)))</t>
  </si>
  <si>
    <t>MultiPolygonZM (((496249.78999999997904524 180253.47000000000116415 8.30000000000000071 -20000, 496248.23999999999068677 180253.85999999998603016 8.30000000000000071 -20000, 496249.65000000002328306 180258.70000000001164153 8.30000000000000071 -20000, 496250.39000000001396984 180258.48000000001047738 8.30000000000000071 -20000, 496251.15000000002328306 180258.25 8.30000000000000071 -20000, 496249.78999999997904524 180253.47000000000116415 8.30000000000000071 -20000)))</t>
  </si>
  <si>
    <t>MultiPolygonZM (((496247.75 180253.64999999999417923 8.19999999999999929 -20000, 496247.09999999997671694 180253.45000000001164153 8.19999999999999929 -20000, 496244.40000000002328306 180254.10000000000582077 8.19999999999999929 -20000, 496243.95000000001164153 180254.54999999998835847 8.19999999999999929 -20000, 496244.09999999997671694 180255.04999999998835847 8.19999999999999929 -20000, 496243.20000000001164153 180255.27999999999883585 8.19999999999999929 -20000, 496244.85999999998603016 180261.27999999999883585 8.19999999999999929 -20000, 496247.34999999997671694 180260.64999999999417923 8.19999999999999929 -20000, 496247.84999999997671694 180262.64999999999417923 8.19999999999999929 -20000, 496247.34999999997671694 180262.75 8.19999999999999929 -20000, 496248.25 180266.29999999998835847 8.19999999999999929 -20000, 496252.23999999999068677 180265.16000000000349246 8.19999999999999929 -20000, 496250.39000000001396984 180258.48000000001047738 8.19999999999999929 -20000, 496249.65000000002328306 180258.70000000001164153 8.19999999999999929 -20000, 496248.23999999999068677 180253.85999999998603016 8.19999999999999929 -20000, 496247.90000000002328306 180253.95000000001164153 8.19999999999999929 -20000, 496247.75 180253.64999999999417923 8.19999999999999929 -20000)))</t>
  </si>
  <si>
    <t>MultiPolygonZM (((496238.57000000000698492 180261.73000000001047738 8.09999999999999964 -20000, 496240.91999999998370185 180270.23000000001047738 8.09999999999999964 -20000, 496244.15000000002328306 180269.29999999998835847 8.09999999999999964 -20000, 496243.72999999998137355 180267.64000000001396984 8.09999999999999964 -20000, 496242.95000000001164153 180264.60000000000582077 8.09999999999999964 -20000, 496243.45000000001164153 180264.45000000001164153 8.09999999999999964 -20000, 496242.79999999998835847 180261.79999999998835847 8.09999999999999964 -20000, 496244.85999999998603016 180261.27999999999883585 8.09999999999999964 -20000, 496243.20000000001164153 180255.27999999999883585 8.09999999999999964 -20000, 496242.75 180255.39999999999417923 8.09999999999999964 -20000, 496242.54999999998835847 180255.04999999998835847 8.09999999999999964 -20000, 496242.04999999998835847 180254.79999999998835847 8.09999999999999964 -20000, 496239.09999999997671694 180255.60000000000582077 8.09999999999999964 -20000, 496238.79999999998835847 180255.95000000001164153 8.09999999999999964 -20000, 496238.79999999998835847 180256.5 8.09999999999999964 -20000, 496238.48999999999068677 180256.57999999998719431 8.09999999999999964 -20000, 496237.98999999999068677 180256.70999999999185093 8.09999999999999964 -20000, 496239.29999999998835847 180261.54999999998835847 8.09999999999999964 -20000, 496238.57000000000698492 180261.73000000001047738 8.09999999999999964 -20000)))</t>
  </si>
  <si>
    <t>MultiPolygonZM (((496236.34999999997671694 180257.14999999999417923 8.40000000000000036 -20000, 496237.70000000001164153 180261.95000000001164153 8.40000000000000036 -20000, 496238.57000000000698492 180261.73000000001047738 8.40000000000000036 -20000, 496239.29999999998835847 180261.54999999998835847 8.40000000000000036 -20000, 496237.98999999999068677 180256.70999999999185093 8.40000000000000036 -20000, 496236.34999999997671694 180257.14999999999417923 8.40000000000000036 -20000)))</t>
  </si>
  <si>
    <t>MultiPolygonZM (((496231.25 180258.64999999999417923 8.09999999999999964 -20000, 496232.80999999999767169 180264.70000000001164153 8.09999999999999964 -20000, 496235.29999999998835847 180264.04999999998835847 8.09999999999999964 -20000, 496235.90000000002328306 180266.45000000001164153 8.09999999999999964 -20000, 496236.5 180266.29999999998835847 8.09999999999999964 -20000, 496237.75 180271.14999999999417923 8.09999999999999964 -20000, 496240.91999999998370185 180270.23000000001047738 8.09999999999999964 -20000, 496238.57000000000698492 180261.73000000001047738 8.09999999999999964 -20000, 496237.70000000001164153 180261.95000000001164153 8.09999999999999964 -20000, 496236.34999999997671694 180257.14999999999417923 8.09999999999999964 -20000, 496236.09999999997671694 180257.20999999999185093 8.09999999999999964 -20000, 496235.95000000001164153 180257.25 8.09999999999999964 -20000, 496235.79999999998835847 180256.89999999999417923 8.09999999999999964 -20000, 496235.04999999998835847 180256.75 8.09999999999999964 -20000, 496232.40000000002328306 180257.39999999999417923 8.09999999999999964 -20000, 496232.04999999998835847 180257.89999999999417923 8.09999999999999964 -20000, 496232.20000000001164153 180258.35000000000582077 8.09999999999999964 -20000, 496231.25 180258.64999999999417923 8.09999999999999964 -20000)))</t>
  </si>
  <si>
    <t>MultiPolygonZM (((496232.80999999999767169 180264.70000000001164153 8.09999999999999964 -20000, 496231.25 180258.64999999999417923 8.09999999999999964 -20000, 496230.75 180258.79999999998835847 8.09999999999999964 -20000, 496230.54999999998835847 180258.35000000000582077 8.09999999999999964 -20000, 496229.84999999997671694 180258.14999999999417923 8.09999999999999964 -20000, 496227.29999999998835847 180258.79999999998835847 8.09999999999999964 -20000, 496226.95000000001164153 180259.29999999998835847 8.09999999999999964 -20000, 496227 180259.75 8.09999999999999964 -20000, 496226.5 180259.98000000001047738 8.09999999999999964 -20000, 496227.70000000001164153 180264.79999999998835847 8.09999999999999964 -20000, 496226.94000000000232831 180265.01999999998952262 8.09999999999999964 -20000, 496229.20000000001164153 180273.51000000000931323 8.09999999999999964 -20000, 496232.04999999998835847 180272.64999999999417923 8.09999999999999964 -20000, 496230.90000000002328306 180267.85000000000582077 8.09999999999999964 -20000, 496231.34999999997671694 180267.75 8.09999999999999964 -20000, 496230.70000000001164153 180265.25 8.09999999999999964 -20000, 496232.80999999999767169 180264.70000000001164153 8.09999999999999964 -20000)))</t>
  </si>
  <si>
    <t>MultiPolygonZM (((496226.5 180259.98000000001047738 7.79999999999999982 -20000, 496224.46999999997206032 180260.44000000000232831 7.79999999999999982 -20000, 496225.79999999998835847 180265.35000000000582077 7.79999999999999982 -20000, 496226.94000000000232831 180265.01999999998952262 7.79999999999999982 -20000, 496227.70000000001164153 180264.79999999998835847 7.79999999999999982 -20000, 496226.5 180259.98000000001047738 7.79999999999999982 -20000)))</t>
  </si>
  <si>
    <t>MultiPolygonZM (((496225.90000000002328306 180274.5 8.19999999999999929 -20000, 496229.20000000001164153 180273.51000000000931323 8.19999999999999929 -20000, 496226.94000000000232831 180265.01999999998952262 8.19999999999999929 -20000, 496225.79999999998835847 180265.35000000000582077 8.19999999999999929 -20000, 496224.46999999997206032 180260.44000000000232831 8.19999999999999929 -20000, 496223.70000000001164153 180260.64999999999417923 8.19999999999999929 -20000, 496223.59999999997671694 180260.35000000000582077 8.19999999999999929 -20000, 496223 180260 8.19999999999999929 -20000, 496220.59999999997671694 180260.70000000001164153 8.19999999999999929 -20000, 496220.29999999998835847 180261.10000000000582077 8.19999999999999929 -20000, 496220.34999999997671694 180261.54999999998835847 8.19999999999999929 -20000, 496219.59000000002561137 180261.76999999998952262 8.19999999999999929 -20000, 496221.27000000001862645 180268.01000000000931323 8.19999999999999929 -20000, 496223.65000000002328306 180267.29999999998835847 8.19999999999999929 -20000, 496224.25 180269.70000000001164153 8.19999999999999929 -20000, 496224.70000000001164153 180269.54999999998835847 8.19999999999999929 -20000, 496225.90000000002328306 180274.5 8.19999999999999929 -20000)))</t>
  </si>
  <si>
    <t>MultiPolygonZM (((496221.27000000001862645 180268.01000000000931323 7.90000000000000036 -20000, 496219.59000000002561137 180261.76999999998952262 7.90000000000000036 -20000, 496219 180261.95000000001164153 7.90000000000000036 -20000, 496218.84999999997671694 180261.64999999999417923 7.90000000000000036 -20000, 496218.29999999998835847 180261.45000000001164153 7.90000000000000036 -20000, 496215.54999999998835847 180262.10000000000582077 7.90000000000000036 -20000, 496215.25 180262.54999999998835847 7.90000000000000036 -20000, 496215.29999999998835847 180262.95000000001164153 7.90000000000000036 -20000, 496214.5 180263.20000000001164153 7.90000000000000036 -20000, 496215.84999999997671694 180268.10000000000582077 7.90000000000000036 -20000, 496214.95000000001164153 180268.33999999999650754 7.90000000000000036 -20000, 496217.40999999997438863 180277.01000000000931323 7.90000000000000036 -20000, 496220.5 180276.10000000000582077 7.90000000000000036 -20000, 496219.20000000001164153 180271.04999999998835847 7.90000000000000036 -20000, 496219.70000000001164153 180270.95000000001164153 7.90000000000000036 -20000, 496219.09999999997671694 180268.64999999999417923 7.90000000000000036 -20000, 496221.27000000001862645 180268.01000000000931323 7.90000000000000036 -20000)))</t>
  </si>
  <si>
    <t>MultiPolygonZM (((496214.95000000001164153 180268.33999999999650754 8.40000000000000036 -20000, 496215.84999999997671694 180268.10000000000582077 8.40000000000000036 -20000, 496214.5 180263.20000000001164153 8.40000000000000036 -20000, 496212.63000000000465661 180263.67999999999301508 8.40000000000000036 -20000, 496214 180268.60000000000582077 8.40000000000000036 -20000, 496214.95000000001164153 180268.33999999999650754 8.40000000000000036 -20000)))</t>
  </si>
  <si>
    <t>MultiPolygonZM (((496212.34000000002561137 180263.76999999998952262 8.19999999999999929 -20000, 496211.84999999997671694 180263.89999999999417923 8.19999999999999929 -20000, 496211.65000000002328306 180263.5 8.19999999999999929 -20000, 496211.09999999997671694 180263.35000000000582077 8.19999999999999929 -20000, 496208.59999999997671694 180264.04999999998835847 8.19999999999999929 -20000, 496208.29999999998835847 180264.45000000001164153 8.19999999999999929 -20000, 496208.40000000002328306 180264.89999999999417923 8.19999999999999929 -20000, 496207.65000000002328306 180265.08999999999650754 8.19999999999999929 -20000, 496209.40999999997438863 180271.38000000000465661 8.19999999999999929 -20000, 496211.95000000001164153 180270.75 8.19999999999999929 -20000, 496212.45000000001164153 180272.89999999999417923 8.19999999999999929 -20000, 496212.95000000001164153 180272.75 8.19999999999999929 -20000, 496214.20000000001164153 180277.95000000001164153 8.19999999999999929 -20000, 496217.40999999997438863 180277.01000000000931323 8.19999999999999929 -20000, 496214.95000000001164153 180268.33999999999650754 8.19999999999999929 -20000, 496214 180268.60000000000582077 8.19999999999999929 -20000, 496212.63000000000465661 180263.67999999999301508 8.19999999999999929 -20000, 496212.34000000002561137 180263.76999999998952262 8.19999999999999929 -20000)))</t>
  </si>
  <si>
    <t>MultiPolygonZM (((496202.65000000002328306 180266.45000000001164153 8.09999999999999964 -20000, 496202.44000000000232831 180266.5 8.09999999999999964 -20000, 496203.75 180271.39999999999417923 8.09999999999999964 -20000, 496202.90000000002328306 180271.64000000001396984 8.09999999999999964 -20000, 496204.45000000001164153 180277.10000000000582077 8.09999999999999964 -20000, 496205.20000000001164153 180276.89999999999417923 8.09999999999999964 -20000, 496206 180277.70000000001164153 8.09999999999999964 -20000, 496209.15000000002328306 180276.89999999999417923 8.09999999999999964 -20000, 496208.34999999997671694 180273.85000000000582077 8.09999999999999964 -20000, 496207.70000000001164153 180274 8.09999999999999964 -20000, 496207.15000000002328306 180271.95000000001164153 8.09999999999999964 -20000, 496209.40999999997438863 180271.38000000000465661 8.09999999999999964 -20000, 496207.65000000002328306 180265.08999999999650754 8.09999999999999964 -20000, 496207.04999999998835847 180265.25 8.09999999999999964 -20000, 496206.95000000001164153 180264.95000000001164153 8.09999999999999964 -20000, 496206.20000000001164153 180264.64999999999417923 8.09999999999999964 -20000, 496203.65000000002328306 180265.39999999999417923 8.09999999999999964 -20000, 496203.45000000001164153 180265.79999999998835847 8.09999999999999964 -20000, 496203.40000000002328306 180266.25 8.09999999999999964 -20000, 496202.65000000002328306 180266.45000000001164153 8.09999999999999964 -20000)))</t>
  </si>
  <si>
    <t>MultiPolygonZM (((496200.65000000002328306 180267.04999999998835847 8.40000000000000036 -20000, 496201.95000000001164153 180271.89999999999417923 8.40000000000000036 -20000, 496202.90000000002328306 180271.64000000001396984 8.40000000000000036 -20000, 496203.75 180271.39999999999417923 8.40000000000000036 -20000, 496202.44000000000232831 180266.5 8.40000000000000036 -20000, 496200.65000000002328306 180267.04999999998835847 8.40000000000000036 -20000)))</t>
  </si>
  <si>
    <t>MultiPolygonZM (((496200.65000000002328306 180267.04999999998835847 8.09999999999999964 -20000, 496200.15000000002328306 180267.10000000000582077 8.09999999999999964 -20000, 496200 180266.70000000001164153 8.09999999999999964 -20000, 496199.5 180266.54999999998835847 8.09999999999999964 -20000, 496197.20000000001164153 180267.14999999999417923 8.09999999999999964 -20000, 496196.54999999998835847 180267.75 8.09999999999999964 -20000, 496196.65000000002328306 180268.29999999998835847 8.09999999999999964 -20000, 496195.70000000001164153 180268.54999999998835847 8.09999999999999964 -20000, 496195.79999999998835847 180269.75 8.09999999999999964 -20000, 496196.25 180271.45000000001164153 8.09999999999999964 -20000, 496195.95000000001164153 180271.54999999998835847 8.09999999999999964 -20000, 496195.79999999998835847 180272.20000000001164153 8.09999999999999964 -20000, 496196.45000000001164153 180274.5 8.09999999999999964 -20000, 496196.84999999997671694 180274.79999999998835847 8.09999999999999964 -20000, 496197.15000000002328306 180274.79999999998835847 8.09999999999999964 -20000, 496198.29999999998835847 180279.5 8.09999999999999964 -20000, 496203.03999999997904524 180278.98999999999068677 8.09999999999999964 -20000, 496203.90000000002328306 180278.89999999999417923 8.09999999999999964 -20000, 496203.5 180277.35000000000582077 8.09999999999999964 -20000, 496204.45000000001164153 180277.10000000000582077 8.09999999999999964 -20000, 496202.90000000002328306 180271.64000000001396984 8.09999999999999964 -20000, 496201.95000000001164153 180271.89999999999417923 8.09999999999999964 -20000, 496200.65000000002328306 180267.04999999998835847 8.09999999999999964 -20000)))</t>
  </si>
  <si>
    <t>MultiPolygonZM (((496351.98999999999068677 180251.95000000001164153 4.60000000000000053 -20000, 496356.45000000001164153 180251.95000000001164153 4.60000000000000053 -20000, 496356.45000000001164153 180248.14999999999417923 4.60000000000000053 -20000, 496362.04999999998835847 180248.10000000000582077 4.60000000000000053 -20000, 496362 180245.54999999998835847 4.60000000000000053 -20000, 496363 180245.54999999998835847 4.60000000000000053 -20000, 496364 180244.45000000001164153 4.60000000000000053 -20000, 496363.95000000001164153 180243.35000000000582077 4.60000000000000053 -20000, 496364.70000000001164153 180242.85000000000582077 4.60000000000000053 -20000, 496364.65000000002328306 180240.20000000001164153 4.60000000000000053 -20000, 496363.84999999997671694 180239.45000000001164153 4.60000000000000053 -20000, 496363.84999999997671694 180238.5 4.60000000000000053 -20000, 496365 180238.5 4.60000000000000053 -20000, 496364.95000000001164153 180232 4.60000000000000053 -20000, 496366.25 180231.95000000001164153 4.60000000000000053 -20000, 496366.20000000001164153 180228.35000000000582077 4.60000000000000053 -20000, 496365.75 180228.35000000000582077 4.60000000000000053 -20000, 496365.75 180228.95000000001164153 4.60000000000000053 -20000, 496349.40000000002328306 180229.10000000000582077 4.60000000000000053 -20000, 496349.54999999998835847 180245.04999999998835847 4.60000000000000053 -20000, 496351.95000000001164153 180245.04999999998835847 4.60000000000000053 -20000, 496351.98999999999068677 180251.95000000001164153 4.60000000000000053 -20000)))</t>
  </si>
  <si>
    <t>MultiPolygonZM (((496349.65000000002328306 180251.95000000001164153 1.40000000000000013 -20000, 496351.98999999999068677 180251.95000000001164153 1.40000000000000013 -20000, 496351.95000000001164153 180245.04999999998835847 1.40000000000000013 -20000, 496349.54999999998835847 180245.04999999998835847 1.40000000000000013 -20000, 496349.59999999997671694 180250.29999999998835847 1.40000000000000013 -20000, 496349.65000000002328306 180251.95000000001164153 1.40000000000000013 -20000)))</t>
  </si>
  <si>
    <t>MultiPolygonZM (((496501.25 180229.41000000000349246 2.5 -20000, 496500 180229.5 2.5 -20000, 496498.79999999998835847 180229.64999999999417923 2.5 -20000, 496499.04999999998835847 180234.54999999998835847 2.5 -20000, 496500 180234.39999999999417923 2.5 -20000, 496501.61999999999534339 180234.29000000000814907 2.5 -20000, 496501.25 180229.41000000000349246 2.5 -20000)))</t>
  </si>
  <si>
    <t>MultiPolygonZM (((496495.67999999999301508 180241.73000000001047738 6.10000000000000053 -20000, 496499.45000000001164153 180237.35000000000582077 6.10000000000000053 -20000, 496492.25 180231.14999999999417923 6.10000000000000053 -20000, 496490.45000000001164153 180233.25 6.10000000000000053 -20000, 496492.04999999998835847 180234.64999999999417923 6.10000000000000053 -20000, 496490.21000000002095476 180236.76999999998952262 6.10000000000000053 -20000, 496495.67999999999301508 180241.73000000001047738 6.10000000000000053 -20000)))</t>
  </si>
  <si>
    <t>MultiPolygonZM (((496486.52000000001862645 180237.91000000000349246 6.70000000000000018 -20000, 496484.75 180239.85000000000582077 6.70000000000000018 -20000, 496491.95000000001164153 180246.04999999998835847 6.70000000000000018 -20000, 496495.67999999999301508 180241.73000000001047738 6.70000000000000018 -20000, 496490.21000000002095476 180236.76999999998952262 6.70000000000000018 -20000, 496488.04999999998835847 180239.25 6.70000000000000018 -20000, 496486.52000000001862645 180237.91000000000349246 6.70000000000000018 -20000)))</t>
  </si>
  <si>
    <t>MultiPolygonZM (((496487.27000000001862645 180245.80999999999767169 4 -20000, 496488.09999999997671694 180244.10000000000582077 4 -20000, 496483.29999999998835847 180241.85000000000582077 4 -20000, 496482.51000000000931323 180243.52999999999883585 4 -20000, 496482.84999999997671694 180243.70000000001164153 4 -20000, 496487.27000000001862645 180245.80999999999767169 4 -20000)))</t>
  </si>
  <si>
    <t>MultiPolygonZM (((496482.51000000000931323 180243.52999999999883585 2.20000000000000018 -20000, 496481.25 180246.20000000001164153 2.20000000000000018 -20000, 496486 180248.45000000001164153 2.20000000000000018 -20000, 496487.27000000001862645 180245.80999999999767169 2.20000000000000018 -20000, 496482.84999999997671694 180243.70000000001164153 2.20000000000000018 -20000, 496482.51000000000931323 180243.52999999999883585 2.20000000000000018 -20000)))</t>
  </si>
  <si>
    <t>MultiPolygonZM (((496482.15000000002328306 180255.88000000000465661 6.29999999999999982 -20000, 496489.25 180255.17000000001280569 6.29999999999999982 -20000, 496488.70000000001164153 180249.45000000001164153 6.29999999999999982 -20000, 496479.5 180250.29999999998835847 6.29999999999999982 -20000, 496479.75 180252.89999999999417923 6.29999999999999982 -20000, 496481.84999999997671694 180252.70000000001164153 6.29999999999999982 -20000, 496482.15000000002328306 180255.88000000000465661 6.29999999999999982 -20000)))</t>
  </si>
  <si>
    <t>MultiPolygonZM (((496489.25 180255.17000000001280569 6.29999999999999982 -20000, 496482.15000000002328306 180255.88000000000465661 6.29999999999999982 -20000, 496482.45000000001164153 180259.10000000000582077 6.29999999999999982 -20000, 496480.34999999997671694 180259.29999999998835847 6.29999999999999982 -20000, 496480.54999999998835847 180261.70000000001164153 6.29999999999999982 -20000, 496489.79999999998835847 180260.85000000000582077 6.29999999999999982 -20000, 496489.25 180255.17000000001280569 6.29999999999999982 -20000)))</t>
  </si>
  <si>
    <t>MultiPolygonZM (((496477.59999999997671694 180266.20000000001164153 4 -20000, 496482.65999999997438863 180265.32000000000698492 4 -20000, 496482.29999999998835847 180262.70000000001164153 4 -20000, 496477.15000000002328306 180263.5 4 -20000, 496477.59999999997671694 180266.20000000001164153 4 -20000)))</t>
  </si>
  <si>
    <t>MultiPolygonZM (((496485.40000000002328306 180275.60000000000582077 6.10000000000000053 -20000, 496492.70000000001164153 180273.26999999998952262 6.10000000000000053 -20000, 496490.29999999998835847 180265.64999999999417923 6.10000000000000053 -20000, 496482.95000000001164153 180267.95000000001164153 6.10000000000000053 -20000, 496484.40000000002328306 180272.39999999999417923 6.10000000000000053 -20000, 496482.65000000002328306 180273.04999999998835847 6.10000000000000053 -20000, 496483.75 180276.14999999999417923 6.10000000000000053 -20000, 496485.40000000002328306 180275.60000000000582077 6.10000000000000053 -20000)))</t>
  </si>
  <si>
    <t>MultiPolygonZM (((496489.27000000001862645 180294.10000000000582077 6.70000000000000018 -20000, 496496.61999999999534339 180293.27999999999883585 6.70000000000000018 -20000, 496495.75 180285.10000000000582077 6.70000000000000018 -20000, 496488.40000000002328306 180285.89999999999417923 6.70000000000000018 -20000, 496488.88000000000465661 180290.41000000000349246 6.70000000000000018 -20000, 496489.27000000001862645 180294.10000000000582077 6.70000000000000018 -20000)))</t>
  </si>
  <si>
    <t>MultiPolygonZM (((496489.27000000001862645 180294.10000000000582077 6.70000000000000018 -20000, 496489.63000000000465661 180297.45000000001164153 6.70000000000000018 -20000, 496490.15000000002328306 180302.35000000000582077 6.70000000000000018 -20000, 496497.5 180301.54999999998835847 6.70000000000000018 -20000, 496496.61999999999534339 180293.27999999999883585 6.70000000000000018 -20000, 496489.27000000001862645 180294.10000000000582077 6.70000000000000018 -20000)))</t>
  </si>
  <si>
    <t>MultiPolygonZM (((496297.09999999997671694 180191.25 6.60000000000000053 -20000, 496299.90000000002328306 180202.25 6.60000000000000053 -20000, 496302.29999999998835847 180203.29999999998835847 6.60000000000000053 -20000, 496306.79999999998835847 180202.20000000001164153 6.60000000000000053 -20000, 496304.70000000001164153 180193.66000000000349246 6.60000000000000053 -20000, 496301.34999999997671694 180194.5 6.60000000000000053 -20000, 496300.29999999998835847 180190.45000000001164153 6.60000000000000053 -20000, 496297.09999999997671694 180191.25 6.60000000000000053 -20000)))</t>
  </si>
  <si>
    <t>MultiPolygonZM (((496309.95000000001164153 180188.05999999999767169 7.29999999999999982 -20000, 496307.04999999998835847 180188.79999999998835847 7.29999999999999982 -20000, 496308.09999999997671694 180192.79999999998835847 7.29999999999999982 -20000, 496304.70000000001164153 180193.66000000000349246 7.29999999999999982 -20000, 496306.79999999998835847 180202.20000000001164153 7.29999999999999982 -20000, 496313.09999999997671694 180200.64999999999417923 7.29999999999999982 -20000, 496309.95000000001164153 180188.05999999999767169 7.29999999999999982 -20000)))</t>
  </si>
  <si>
    <t>MultiPolygonZM (((496309.95000000001164153 180188.05999999999767169 6.5 -20000, 496313.09999999997671694 180200.64999999999417923 6.5 -20000, 496319.34999999997671694 180199.04999999998835847 6.5 -20000, 496317.25 180190.60000000000582077 6.5 -20000, 496316.15000000002328306 180186.39999999999417923 6.5 -20000, 496309.95000000001164153 180188.05999999999767169 6.5 -20000)))</t>
  </si>
  <si>
    <t>MultiPolygonZM (((496304.65000000002328306 180180.29999999998835847 1.80000000000000004 -20000, 496302.25 180180.89999999999417923 1.80000000000000004 -20000, 496303.5 180185.64999999999417923 1.80000000000000004 -20000, 496305.90000000002328306 180185 1.80000000000000004 -20000, 496304.65000000002328306 180180.29999999998835847 1.80000000000000004 -20000)))</t>
  </si>
  <si>
    <t>MultiPolygonZM (((496317.25 180190.60000000000582077 7.29999999999999982 -20000, 496319.34999999997671694 180199.04999999998835847 7.29999999999999982 -20000, 496325.5 180197.5 7.29999999999999982 -20000, 496322.54999999998835847 180185 7.29999999999999982 -20000, 496319.70000000001164153 180185.75 7.29999999999999982 -20000, 496320.70000000001164153 180189.70000000001164153 7.29999999999999982 -20000, 496317.25 180190.60000000000582077 7.29999999999999982 -20000)))</t>
  </si>
  <si>
    <t>MultiPolygonZM (((496325.5 180197.5 6.20000000000000018 -20000, 496331.70000000001164153 180195.95000000001164153 6.20000000000000018 -20000, 496328.61999999999534339 180183.79999999998835847 6.20000000000000018 -20000, 496327.84999999997671694 180182.29999999998835847 6.20000000000000018 -20000, 496325.65000000002328306 180182.85000000000582077 6.20000000000000018 -20000, 496325.65000000002328306 180184.25 6.20000000000000018 -20000, 496322.54999999998835847 180185 6.20000000000000018 -20000, 496325.5 180197.5 6.20000000000000018 -20000)))</t>
  </si>
  <si>
    <t>MultiPolygonZM (((496331.70000000001164153 180195.95000000001164153 5.90000000000000036 -20000, 496338.25 180194.29999999998835847 5.90000000000000036 -20000, 496334.09999999997671694 180180.94000000000232831 5.90000000000000036 -20000, 496333.54999999998835847 180181.10000000000582077 5.90000000000000036 -20000, 496332.84999999997671694 180178.79999999998835847 5.90000000000000036 -20000, 496327.70000000001164153 180180.20000000001164153 5.90000000000000036 -20000, 496328.61999999999534339 180183.79999999998835847 5.90000000000000036 -20000, 496331.70000000001164153 180195.95000000001164153 5.90000000000000036 -20000)))</t>
  </si>
  <si>
    <t>MultiPolygonZM (((496338.25 180194.29999999998835847 7 -20000, 496339.20000000001164153 180194 7 -20000, 496343.90000000002328306 180192.35000000000582077 7 -20000, 496344.09999999997671694 180192.29999999998835847 7 -20000, 496344.45000000001164153 180192.10000000000582077 7 -20000, 496340.65000000002328306 180184.39999999999417923 7 -20000, 496340.59999999997671694 180184.30999999999767169 7 -20000, 496338.59999999997671694 180184.89999999999417923 7 -20000, 496336.95000000001164153 180180.10000000000582077 7 -20000, 496334.09999999997671694 180180.94000000000232831 7 -20000, 496338.25 180194.29999999998835847 7 -20000)))</t>
  </si>
  <si>
    <t>MultiPolygonZM (((496321.90999999997438863 180169.66000000000349246 0.59999999999999998 -20000, 496325 180173.04999999998835847 0.59999999999999998 -20000, 496325.71000000002095476 180172.39999999999417923 0.59999999999999998 -20000, 496327.29999999998835847 180170.95000000001164153 0.59999999999999998 -20000, 496324.14000000001396984 180167.48999999999068677 0.59999999999999998 -20000, 496321.90999999997438863 180169.66000000000349246 0.59999999999999998 -20000)))</t>
  </si>
  <si>
    <t>MultiPolygonZM (((496344.45000000001164153 180192.10000000000582077 7.10000000000000053 -20000, 496346.34999999997671694 180191 7.10000000000000053 -20000, 496347.34999999997671694 180190.25 7.10000000000000053 -20000, 496348.90000000002328306 180189.20000000001164153 7.10000000000000053 -20000, 496349.75 180188.45000000001164153 7.10000000000000053 -20000, 496350.19000000000232831 180188.04000000000814907 7.10000000000000053 -20000, 496340.55999999999767169 180177.20999999999185093 7.10000000000000053 -20000, 496339.15000000002328306 180178.45000000001164153 7.10000000000000053 -20000, 496339.84999999997671694 180179.20000000001164153 7.10000000000000053 -20000, 496339.54999999998835847 180179.45000000001164153 7.10000000000000053 -20000, 496342.45000000001164153 180182.75 7.10000000000000053 -20000, 496340.59999999997671694 180184.30999999999767169 7.10000000000000053 -20000, 496340.65000000002328306 180184.39999999999417923 7.10000000000000053 -20000, 496344.45000000001164153 180192.10000000000582077 7.10000000000000053 -20000)))</t>
  </si>
  <si>
    <t>MultiPolygonZM (((496354.40000000002328306 180182.89999999999417923 7.10000000000000053 -20000, 496347.54999999998835847 180178.20000000001164153 7.10000000000000053 -20000, 496346.34999999997671694 180179.35000000000582077 7.10000000000000053 -20000, 496343.09999999997671694 180176.45000000001164153 7.10000000000000053 -20000, 496342.84999999997671694 180176.70000000001164153 7.10000000000000053 -20000, 496342.04999999998835847 180175.89999999999417923 7.10000000000000053 -20000, 496340.55999999999767169 180177.20999999999185093 7.10000000000000053 -20000, 496350.19000000000232831 180188.04000000000814907 7.10000000000000053 -20000, 496350.5 180187.75 7.10000000000000053 -20000, 496351.09999999997671694 180187 7.10000000000000053 -20000, 496354.40000000002328306 180182.89999999999417923 7.10000000000000053 -20000)))</t>
  </si>
  <si>
    <t>MultiPolygonZM (((496347.54999999998835847 180178.20000000001164153 7.40000000000000036 -20000, 496354.40000000002328306 180182.89999999999417923 7.40000000000000036 -20000, 496356.20000000001164153 180177.60000000000582077 7.40000000000000036 -20000, 496356.5 180176.14999999999417923 7.40000000000000036 -20000, 496356.54999999998835847 180175.79999999998835847 7.40000000000000036 -20000, 496342.52000000001862645 180172.58999999999650754 7.40000000000000036 -20000, 496342.5 180174.10000000000582077 7.40000000000000036 -20000, 496342.84999999997671694 180174 7.40000000000000036 -20000, 496342.95000000001164153 180174.45000000001164153 7.40000000000000036 -20000, 496348 180176.25 7.40000000000000036 -20000, 496347.54999999998835847 180178.20000000001164153 7.40000000000000036 -20000)))</t>
  </si>
  <si>
    <t>MultiPolygonZM (((496356.54999999998835847 180169.85000000000582077 6.90000000000000036 -20000, 496348.45000000001164153 180169.29999999998835847 6.90000000000000036 -20000, 496348.54999999998835847 180171.64999999999417923 6.90000000000000036 -20000, 496343.29999999998835847 180170.54999999998835847 6.90000000000000036 -20000, 496343.25 180170.85000000000582077 6.90000000000000036 -20000, 496342.54999999998835847 180170.89999999999417923 6.90000000000000036 -20000, 496342.52000000001862645 180172.58999999999650754 6.90000000000000036 -20000, 496356.54999999998835847 180175.79999999998835847 6.90000000000000036 -20000, 496356.54999999998835847 180169.85000000000582077 6.90000000000000036 -20000)))</t>
  </si>
  <si>
    <t>MultiPolygonZM (((496348.45000000001164153 180169.29999999998835847 6.90000000000000036 -20000, 496356.54999999998835847 180169.85000000000582077 6.90000000000000036 -20000, 496356.54999999998835847 180164.14999999999417923 6.90000000000000036 -20000, 496356.52000000001862645 180162.85000000000582077 6.90000000000000036 -20000, 496343.09000000002561137 180164.64999999999417923 6.90000000000000036 -20000, 496343.20000000001164153 180167.60000000000582077 6.90000000000000036 -20000, 496348.34999999997671694 180166.95000000001164153 6.90000000000000036 -20000, 496348.45000000001164153 180169.29999999998835847 6.90000000000000036 -20000)))</t>
  </si>
  <si>
    <t>MultiPolygonZM (((496356.52000000001862645 180162.85000000000582077 6.29999999999999982 -20000, 496356.5 180161.89999999999417923 6.29999999999999982 -20000, 496356.59999999997671694 180155.60000000000582077 6.29999999999999982 -20000, 496355.34999999997671694 180156.10000000000582077 6.29999999999999982 -20000, 496343.90000000002328306 180160.14999999999417923 6.29999999999999982 -20000, 496344 180161.75 6.29999999999999982 -20000, 496343 180162 6.29999999999999982 -20000, 496343.09000000002561137 180164.64999999999417923 6.29999999999999982 -20000, 496356.52000000001862645 180162.85000000000582077 6.29999999999999982 -20000)))</t>
  </si>
  <si>
    <t>MultiPolygonZM (((496304.79999999998835847 180162.33999999999650754 6.60000000000000053 -20000, 496296.75 180162.20000000001164153 6.60000000000000053 -20000, 496296.70000000001164153 180164.54999999998835847 6.60000000000000053 -20000, 496296.84999999997671694 180164.85000000000582077 6.60000000000000053 -20000, 496297.15000000002328306 180165.35000000000582077 6.60000000000000053 -20000, 496297.40000000002328306 180165.35000000000582077 6.60000000000000053 -20000, 496297.54999999998835847 180165.45000000001164153 6.60000000000000053 -20000, 496297.5 180168.10000000000582077 6.60000000000000053 -20000, 496304.70000000001164153 180168.25 6.60000000000000053 -20000, 496304.79999999998835847 180162.33999999999650754 6.60000000000000053 -20000)))</t>
  </si>
  <si>
    <t>MultiPolygonZM (((496304.79999999998835847 180162.33999999999650754 6.5 -20000, 496304.90000000002328306 180156.60000000000582077 6.5 -20000, 496297.84999999997671694 180156.5 6.5 -20000, 496297.79999999998835847 180158.70000000001164153 6.5 -20000, 496297.45000000001164153 180158.70000000001164153 6.5 -20000, 496297.15000000002328306 180158.89999999999417923 6.5 -20000, 496296.90000000002328306 180159.20000000001164153 6.5 -20000, 496296.79999999998835847 180159.39999999999417923 6.5 -20000, 496296.75 180162.20000000001164153 6.5 -20000, 496304.79999999998835847 180162.33999999999650754 6.5 -20000)))</t>
  </si>
  <si>
    <t>MultiPolygonZM (((496331.66999999998370185 180156.70000000001164153 1.90000000000000013 -20000, 496330.84999999997671694 180153.14999999999417923 1.90000000000000013 -20000, 496328.29999999998835847 180153.75 1.90000000000000013 -20000, 496329.09999999997671694 180157.32000000000698492 1.90000000000000013 -20000, 496329.59999999997671694 180157.20000000001164153 1.90000000000000013 -20000, 496331.66999999998370185 180156.70000000001164153 1.90000000000000013 -20000)))</t>
  </si>
  <si>
    <t>MultiPolygonZM (((496296.65000000002328306 180147.10999999998603016 6.40000000000000036 -20000, 496296.59999999997671694 180149.75 6.40000000000000036 -20000, 496296.95000000001164153 180150.04999999998835847 6.40000000000000036 -20000, 496297.29999999998835847 180150.29999999998835847 6.40000000000000036 -20000, 496297.59999999997671694 180150.25 6.40000000000000036 -20000, 496297.59999999997671694 180152.89999999999417923 6.40000000000000036 -20000, 496305.03000000002793968 180153.19000000000232831 6.40000000000000036 -20000, 496306.59999999997671694 180153.25 6.40000000000000036 -20000, 496306.75 180147.29999999998835847 6.40000000000000036 -20000, 496305.25 180147.29999999998835847 6.40000000000000036 -20000, 496296.65000000002328306 180147.10999999998603016 6.40000000000000036 -20000)))</t>
  </si>
  <si>
    <t>MultiPolygonZM (((496296.65000000002328306 180147.10999999998603016 6.5 -20000, 496305.25 180147.29999999998835847 6.5 -20000, 496305.29999999998835847 180141.64999999999417923 6.5 -20000, 496297.84999999997671694 180141.39999999999417923 6.5 -20000, 496297.79999999998835847 180143.89999999999417923 6.5 -20000, 496297.59999999997671694 180143.89999999999417923 6.5 -20000, 496297.34999999997671694 180143.95000000001164153 6.5 -20000, 496297.20000000001164153 180144 6.5 -20000, 496297.09999999997671694 180144.04999999998835847 6.5 -20000, 496296.95000000001164153 180144.10000000000582077 6.5 -20000, 496296.84999999997671694 180144.20000000001164153 6.5 -20000, 496296.75 180144.25 6.5 -20000, 496296.65000000002328306 180147.10999999998603016 6.5 -20000)))</t>
  </si>
  <si>
    <t>MultiPolygonZM (((496309.20000000001164153 180137.64999999999417923 2 -20000, 496309.09999999997671694 180140 2 -20000, 496313.47999999998137355 180140.20000000001164153 2 -20000, 496313.59999999997671694 180137.79999999998835847 2 -20000, 496309.20000000001164153 180137.64999999999417923 2 -20000)))</t>
  </si>
  <si>
    <t>MultiPolygonZM (((496325.34999999997671694 180140.35999999998603016 2.10000000000000009 -20000, 496325.34999999997671694 180143.54999999998835847 2.10000000000000009 -20000, 496331.34999999997671694 180143.60000000000582077 2.10000000000000009 -20000, 496331.34999999997671694 180140.44000000000232831 2.10000000000000009 -20000, 496325.34999999997671694 180140.35999999998603016 2.10000000000000009 -20000)))</t>
  </si>
  <si>
    <t>MultiPolygonZM (((496305.65972301969304681 180135.84070990397594869 5.70000000000000018 -20000, 496298.08979792630998418 180135.84070990397594869 5.70000000000000018 -20000, 496298.04999999998835847 180137.95000000001164153 5.70000000000000018 -20000, 496305.59999999997671694 180138.14999999999417923 5.70000000000000018 -20000, 496305.65972301969304681 180135.84070990397594869 5.70000000000000018 -20000)))</t>
  </si>
  <si>
    <t>MultiPolygonZM (((496351.90000000002328306 180146.85000000000582077 6.10000000000000053 -20000, 496341.65000000002328306 180147.19000000000232831 6.10000000000000053 -20000, 496341.34999999997671694 180147.20000000001164153 6.10000000000000053 -20000, 496341.45000000001164153 180153.29999999998835847 6.10000000000000053 -20000, 496350.65000000002328306 180153.10000000000582077 6.10000000000000053 -20000, 496350.59999999997671694 180150.25 6.10000000000000053 -20000, 496352 180150.20000000001164153 6.10000000000000053 -20000, 496351.90000000002328306 180146.85000000000582077 6.10000000000000053 -20000)))</t>
  </si>
  <si>
    <t>MultiPolygonZM (((496353.40000000002328306 180144.75 6.5 -20000, 496357.25 180144.67000000001280569 6.5 -20000, 496361.04999999998835847 180144.60000000000582077 6.5 -20000, 496360.90000000002328306 180139.20000000001164153 6.5 -20000, 496361.65000000002328306 180139.14999999999417923 6.5 -20000, 496361.58000000001629815 180136.39999999999417923 6.5 -20000, 496353.22999999998137355 180136.45000000001164153 6.5 -20000, 496353.40000000002328306 180144.75 6.5 -20000)))</t>
  </si>
  <si>
    <t>MultiPolygonZM (((496361.5666438186308369 180135.84070990397594869 6.70000000000000018 -20000, 496353.21694378362735733 180135.84070990397594869 6.70000000000000018 -20000, 496353.22999999998137355 180136.45000000001164153 6.70000000000000018 -20000, 496361.58000000001629815 180136.39999999999417923 6.70000000000000018 -20000, 496361.5666438186308369 180135.84070990397594869 6.70000000000000018 -20000)))</t>
  </si>
  <si>
    <t>MultiPolygonZM (((496274.95837160386145115 180135.84070990397594869 6.20000000000000018 -20000, 496267.50510574242798612 180135.84070990397594869 6.20000000000000018 -20000, 496267.34999999997671694 180140.29999999998835847 6.20000000000000018 -20000, 496275.84000000002561137 180140.60000000000582077 6.20000000000000018 -20000, 496275.95000000001164153 180137.75 6.20000000000000018 -20000, 496275.84999999997671694 180137.54999999998835847 6.20000000000000018 -20000, 496275.70000000001164153 180137.45000000001164153 6.20000000000000018 -20000, 496275.54999999998835847 180137.29999999998835847 6.20000000000000018 -20000, 496274.90000000002328306 180137.29999999998835847 6.20000000000000018 -20000, 496274.95837160386145115 180135.84070990397594869 6.20000000000000018 -20000)))</t>
  </si>
  <si>
    <t>MultiPolygonZM (((496275.84000000002561137 180140.60000000000582077 6.29999999999999982 -20000, 496267.34999999997671694 180140.29999999998835847 6.29999999999999982 -20000, 496267.15000000002328306 180146.04999999998835847 6.29999999999999982 -20000, 496274.5 180146.39999999999417923 6.29999999999999982 -20000, 496274.59999999997671694 180144.04999999998835847 6.29999999999999982 -20000, 496275 180144.04999999998835847 6.29999999999999982 -20000, 496275.29999999998835847 180144 6.29999999999999982 -20000, 496275.5 180143.89999999999417923 6.29999999999999982 -20000, 496275.70000000001164153 180143.5 6.29999999999999982 -20000, 496275.75 180143.10000000000582077 6.29999999999999982 -20000, 496275.84000000002561137 180140.60000000000582077 6.29999999999999982 -20000)))</t>
  </si>
  <si>
    <t>MultiPolygonZM (((496261.39000000001396984 180160.60000000000582077 9.90000000000000036 -20000, 496262.25 180164.14999999999417923 9.90000000000000036 -20000, 496262.84000000002561137 180164 9.90000000000000036 -20000, 496267.20000000001164153 180162.92999999999301508 9.90000000000000036 -20000, 496268.75 180162.54999999998835847 9.90000000000000036 -20000, 496266.96999999997206032 180155.41000000000349246 9.90000000000000036 -20000, 496266.40000000002328306 180153.10000000000582077 9.90000000000000036 -20000, 496264.69000000000232831 180153.51999999998952262 9.90000000000000036 -20000, 496259.95000000001164153 180154.67000000001280569 9.90000000000000036 -20000, 496261.39000000001396984 180160.60000000000582077 9.90000000000000036 -20000)))</t>
  </si>
  <si>
    <t>MultiPolygonZM (((496267.20000000001164153 180162.92999999999301508 9.80000000000000071 -20000, 496267.77000000001862645 180165.07000000000698492 9.80000000000000071 -20000, 496275.55999999999767169 180163.23999999999068677 9.80000000000000071 -20000, 496273.29999999998835847 180153.89999999999417923 9.80000000000000071 -20000, 496266.96999999997206032 180155.41000000000349246 9.80000000000000071 -20000, 496268.75 180162.54999999998835847 9.80000000000000071 -20000, 496267.20000000001164153 180162.92999999999301508 9.80000000000000071 -20000)))</t>
  </si>
  <si>
    <t>MultiPolygonZM (((496277.15000000002328306 180169.79999999998835847 10.30000000000000071 -20000, 496275.55999999999767169 180163.23999999999068677 10.30000000000000071 -20000, 496267.77000000001862645 180165.07000000000698492 10.30000000000000071 -20000, 496266.15000000002328306 180165.45000000001164153 10.30000000000000071 -20000, 496267.77000000001862645 180172.07000000000698492 10.30000000000000071 -20000, 496269.52000000001862645 180171.64999999999417923 10.30000000000000071 -20000, 496277.15000000002328306 180169.79999999998835847 10.30000000000000071 -20000)))</t>
  </si>
  <si>
    <t>MultiPolygonZM (((496265.41999999998370185 180172.63000000000465661 10.20000000000000107 -20000, 496267.77000000001862645 180172.07000000000698492 10.20000000000000107 -20000, 496266.15000000002328306 180165.45000000001164153 10.20000000000000107 -20000, 496267.77000000001862645 180165.07000000000698492 10.20000000000000107 -20000, 496267.20000000001164153 180162.92999999999301508 10.20000000000000107 -20000, 496262.84000000002561137 180164 10.20000000000000107 -20000, 496263.30999999999767169 180166.14000000001396984 10.20000000000000107 -20000, 496263.84999999997671694 180166 10.20000000000000107 -20000, 496265.41999999998370185 180172.63000000000465661 10.20000000000000107 -20000)))</t>
  </si>
  <si>
    <t>MultiPolygonZM (((496265.41999999998370185 180172.63000000000465661 9.20000000000000107 -20000, 496263.84999999997671694 180166 9.20000000000000107 -20000, 496263.30999999999767169 180166.14000000001396984 9.20000000000000107 -20000, 496262.09999999997671694 180166.45000000001164153 9.20000000000000107 -20000, 496263.30999999999767169 180171.52999999999883585 9.20000000000000107 -20000, 496263.84999999997671694 180171.39999999999417923 9.20000000000000107 -20000, 496264.16999999998370185 180172.94000000000232831 9.20000000000000107 -20000, 496265.41999999998370185 180172.63000000000465661 9.20000000000000107 -20000)))</t>
  </si>
  <si>
    <t>MultiPolygonZM (((496255.84999999997671694 180173.29999999998835847 9.59999999999999964 -20000, 496263.30999999999767169 180171.52999999999883585 9.59999999999999964 -20000, 496262.09999999997671694 180166.45000000001164153 9.59999999999999964 -20000, 496254.59999999997671694 180168.25 9.59999999999999964 -20000, 496255.84999999997671694 180173.29999999998835847 9.59999999999999964 -20000)))</t>
  </si>
  <si>
    <t>MultiPolygonZM (((496263.30999999999767169 180171.52999999999883585 10.30000000000000071 -20000, 496255.84999999997671694 180173.29999999998835847 10.30000000000000071 -20000, 496256.25 180174.85000000000582077 10.30000000000000071 -20000, 496260.95000000001164153 180173.70999999999185093 10.30000000000000071 -20000, 496262.75 180173.27999999999883585 10.30000000000000071 -20000, 496264.16999999998370185 180172.94000000000232831 10.30000000000000071 -20000, 496263.84999999997671694 180171.39999999999417923 10.30000000000000071 -20000, 496263.30999999999767169 180171.52999999999883585 10.30000000000000071 -20000)))</t>
  </si>
  <si>
    <t>MultiPolygonZM (((496260.95000000001164153 180173.70999999999185093 10.40000000000000036 -20000, 496256.25 180174.85000000000582077 10.40000000000000036 -20000, 496258.59999999997671694 180184.39999999999417923 10.40000000000000036 -20000, 496263.29999999998835847 180183.25 10.40000000000000036 -20000, 496260.95000000001164153 180173.70999999999185093 10.40000000000000036 -20000)))</t>
  </si>
  <si>
    <t>MultiPolygonZM (((496265.08000000001629815 180182.77999999999883585 10.40000000000000036 -20000, 496262.75 180173.27999999999883585 10.40000000000000036 -20000, 496260.95000000001164153 180173.70999999999185093 10.40000000000000036 -20000, 496263.29999999998835847 180183.25 10.40000000000000036 -20000, 496265.08000000001629815 180182.77999999999883585 10.40000000000000036 -20000)))</t>
  </si>
  <si>
    <t>MultiPolygonZM (((496267.77000000001862645 180172.07000000000698492 10.20000000000000107 -20000, 496265.41999999998370185 180172.63000000000465661 10.20000000000000107 -20000, 496264.16999999998370185 180172.94000000000232831 10.20000000000000107 -20000, 496262.75 180173.27999999999883585 10.20000000000000107 -20000, 496265.08000000001629815 180182.77999999999883585 10.20000000000000107 -20000, 496265.70000000001164153 180185.29999999998835847 10.20000000000000107 -20000, 496270.96999999997206032 180184.04000000000814907 10.20000000000000107 -20000, 496270.97999999998137355 180184.04000000000814907 10.20000000000000107 -20000, 496272 180183.79999999998835847 10.20000000000000107 -20000, 496269.65000000002328306 180173.70000000001164153 10.20000000000000107 -20000, 496268.29999999998835847 180174.04999999998835847 10.20000000000000107 -20000, 496267.77000000001862645 180172.07000000000698492 10.20000000000000107 -20000)))</t>
  </si>
  <si>
    <t>MultiPolygonZM (((496252.79999999998835847 180196.89000000001396984 2.39999999999999991 -20000, 496250.70000000001164153 180197.10000000000582077 2.39999999999999991 -20000, 496251 180200.85000000000582077 2.39999999999999991 -20000, 496253.25 180200.66000000000349246 2.39999999999999991 -20000, 496253.09999999997671694 180199.5 2.39999999999999991 -20000, 496252.79999999998835847 180196.89000000001396984 2.39999999999999991 -20000)))</t>
  </si>
  <si>
    <t>MultiPolygonZM (((496242.09999999997671694 180200.29999999998835847 0.90000000000000002 -20000, 496240.70000000001164153 180194.5 0.90000000000000002 -20000, 496238.23999999999068677 180195.17000000001280569 0.90000000000000002 -20000, 496239.59999999997671694 180200.95000000001164153 0.90000000000000002 -20000, 496242.09999999997671694 180200.29999999998835847 0.90000000000000002 -20000)))</t>
  </si>
  <si>
    <t>MultiPolygonZM (((496246.53999999997904524 180189.52999999999883585 2.5 -20000, 496246.04999999998835847 180189.57000000000698492 2.5 -20000, 496239.59999999997671694 180190.08999999999650754 2.5 -20000, 496240.40000000002328306 180193.29999999998835847 2.5 -20000, 496246.79999999998835847 180192.79999999998835847 2.5 -20000, 496246.53999999997904524 180189.52999999999883585 2.5 -20000)))</t>
  </si>
  <si>
    <t>MultiPolygonZM (((496246.04999999998835847 180189.57000000000698492 0.59999999999999998 -20000, 496246.53999999997904524 180189.52999999999883585 0.59999999999999998 -20000, 496251.84999999997671694 180189.10000000000582077 0.59999999999999998 -20000, 496251.84999999997671694 180188.5 0.59999999999999998 -20000, 496251.75 180183.85000000000582077 0.59999999999999998 -20000, 496246.45000000001164153 180184 0.59999999999999998 -20000, 496246.42999999999301508 180181.20000000001164153 0.59999999999999998 -20000, 496246.41999999998370185 180178.75 0.59999999999999998 -20000, 496246.41999999998370185 180177.95000000001164153 0.59999999999999998 -20000, 496245.75 180177.95000000001164153 0.59999999999999998 -20000, 496246.04999999998835847 180189.57000000000698492 0.59999999999999998 -20000)))</t>
  </si>
  <si>
    <t>MultiPolygonZM (((496239.59999999997671694 180190.08999999999650754 3.10000000000000009 -20000, 496246.04999999998835847 180189.57000000000698492 3.10000000000000009 -20000, 496245.75 180177.95000000001164153 3.10000000000000009 -20000, 496246.41999999998370185 180177.95000000001164153 3.10000000000000009 -20000, 496246.40999999997438863 180176.04999999998835847 3.10000000000000009 -20000, 496246.39000000001396984 180173.5 3.10000000000000009 -20000, 496246.38000000000465661 180170.85000000000582077 3.10000000000000009 -20000, 496246.34999999997671694 180165.85000000000582077 3.10000000000000009 -20000, 496241.84999999997671694 180165.89999999999417923 3.10000000000000009 -20000, 496241.5 180184.75 3.10000000000000009 -20000, 496232.90000000002328306 180185.45000000001164153 3.10000000000000009 -20000, 496233.29999999998835847 180190.60000000000582077 3.10000000000000009 -20000, 496239.59999999997671694 180190.08999999999650754 3.10000000000000009 -20000)))</t>
  </si>
  <si>
    <t>MultiPolygonZM (((496251.65999999997438863 180181.04999999998835847 2.39999999999999991 -20000, 496246.42999999999301508 180181.20000000001164153 2.39999999999999991 -20000, 496246.45000000001164153 180184 2.39999999999999991 -20000, 496251.75 180183.85000000000582077 2.39999999999999991 -20000, 496251.65999999997438863 180181.04999999998835847 2.39999999999999991 -20000)))</t>
  </si>
  <si>
    <t>MultiPolygonZM (((496246.41999999998370185 180178.75 2.39999999999999991 -20000, 496246.42999999999301508 180181.20000000001164153 2.39999999999999991 -20000, 496251.65999999997438863 180181.04999999998835847 2.39999999999999991 -20000, 496251.59000000002561137 180178.64999999999417923 2.39999999999999991 -20000, 496246.41999999998370185 180178.75 2.39999999999999991 -20000)))</t>
  </si>
  <si>
    <t>MultiPolygonZM (((496246.41999999998370185 180177.95000000001164153 2.5 -20000, 496246.41999999998370185 180178.75 2.5 -20000, 496251.59000000002561137 180178.64999999999417923 2.5 -20000, 496251.5 180175.95000000001164153 2.5 -20000, 496251.25 180175.95000000001164153 2.5 -20000, 496246.40999999997438863 180176.04999999998835847 2.5 -20000, 496246.41999999998370185 180177.95000000001164153 2.5 -20000)))</t>
  </si>
  <si>
    <t>MultiPolygonZM (((496246.39000000001396984 180173.5 2.89999999999999991 -20000, 496246.40999999997438863 180176.04999999998835847 2.89999999999999991 -20000, 496251.25 180175.95000000001164153 2.89999999999999991 -20000, 496251.28999999997904524 180174.38000000000465661 2.89999999999999991 -20000, 496251.32000000000698492 180173.45000000001164153 2.89999999999999991 -20000, 496246.39000000001396984 180173.5 2.89999999999999991 -20000)))</t>
  </si>
  <si>
    <t>MultiPolygonZM (((496246.38000000000465661 180170.85000000000582077 2.30000000000000027 -20000, 496246.39000000001396984 180173.5 2.30000000000000027 -20000, 496251.32000000000698492 180173.45000000001164153 2.30000000000000027 -20000, 496251.40000000002328306 180170.75 2.30000000000000027 -20000, 496246.38000000000465661 180170.85000000000582077 2.30000000000000027 -20000)))</t>
  </si>
  <si>
    <t>MultiPolygonZM (((496232.54999999998835847 180159.54999999998835847 2.30000000000000027 -20000, 496227.59999999997671694 180159.79999999998835847 2.30000000000000027 -20000, 496228.15000000002328306 180171 2.30000000000000027 -20000, 496233.04999999998835847 180170.79999999998835847 2.30000000000000027 -20000, 496232.54999999998835847 180159.54999999998835847 2.30000000000000027 -20000)))</t>
  </si>
  <si>
    <t>MultiPolygonZM (((496231.65000000002328306 180156.85000000000582077 2.70000000000000018 -20000, 496227.65000000002328306 180156.85000000000582077 2.70000000000000018 -20000, 496227.65000000002328306 180158.75 2.70000000000000018 -20000, 496231.70000000001164153 180158.75 2.70000000000000018 -20000, 496231.65000000002328306 180156.85000000000582077 2.70000000000000018 -20000)))</t>
  </si>
  <si>
    <t>MultiPolygonZM (((496225.5 180184.39999999999417923 2.10000000000000009 -20000, 496225.59999999997671694 180188.79999999998835847 2.10000000000000009 -20000, 496221.59999999997671694 180189.75 2.10000000000000009 -20000, 496222.15000000002328306 180192.14999999999417923 2.10000000000000009 -20000, 496227.15000000002328306 180191 2.10000000000000009 -20000, 496227 180184.14999999999417923 2.10000000000000009 -20000, 496225.5 180184.39999999999417923 2.10000000000000009 -20000)))</t>
  </si>
  <si>
    <t>MultiPolygonZM (((496207.46999999997206032 180187.51999999998952262 6.29999999999999982 -20000, 496208.65000000002328306 180192.95000000001164153 6.29999999999999982 -20000, 496215 180191.54999999998835847 6.29999999999999982 -20000, 496213.84000000002561137 180186.19000000000232831 6.29999999999999982 -20000, 496207.46999999997206032 180187.51999999998952262 6.29999999999999982 -20000)))</t>
  </si>
  <si>
    <t>MultiPolygonZM (((496213.84000000002561137 180186.19000000000232831 6.29999999999999982 -20000, 496212.70000000001164153 180180.95000000001164153 6.29999999999999982 -20000, 496206.34999999997671694 180182.35000000000582077 6.29999999999999982 -20000, 496207.46999999997206032 180187.51999999998952262 6.29999999999999982 -20000, 496213.84000000002561137 180186.19000000000232831 6.29999999999999982 -20000)))</t>
  </si>
  <si>
    <t>MultiPolygonZM (((496217.15000000002328306 180177.89999999999417923 2.5 -20000, 496224.55999999999767169 180177.04000000000814907 2.5 -20000, 496224.25 180174.10000000000582077 2.5 -20000, 496216.79999999998835847 180174.95000000001164153 2.5 -20000, 496217.15000000002328306 180177.89999999999417923 2.5 -20000)))</t>
  </si>
  <si>
    <t>MultiPolygonZM (((496212.65000000002328306 180171.20000000001164153 5.40000000000000036 -20000, 496206.09999999997671694 180171.20000000001164153 5.40000000000000036 -20000, 496206.09999999997671694 180176.79999999998835847 5.40000000000000036 -20000, 496215.09999999997671694 180176.79999999998835847 5.40000000000000036 -20000, 496215.09999999997671694 180171.14999999999417923 5.40000000000000036 -20000, 496212.65000000002328306 180171.20000000001164153 5.40000000000000036 -20000)))</t>
  </si>
  <si>
    <t>MultiPolygonZM (((496206.09999999997671694 180171.20000000001164153 6.29999999999999982 -20000, 496212.65000000002328306 180171.20000000001164153 6.29999999999999982 -20000, 496212.65000000002328306 180165.75 6.29999999999999982 -20000, 496206.09999999997671694 180165.79999999998835847 6.29999999999999982 -20000, 496206.09999999997671694 180171.20000000001164153 6.29999999999999982 -20000)))</t>
  </si>
  <si>
    <t>MultiPolygonZM (((496218.66999999998370185 180164.04999999998835847 1.10000000000000009 -20000, 496219.09999999997671694 180164.04999999998835847 1.10000000000000009 -20000, 496219 180159.79999999998835847 1.10000000000000009 -20000, 496214.20000000001164153 180159.85000000000582077 1.10000000000000009 -20000, 496214.22999999998137355 180163.95000000001164153 1.10000000000000009 -20000, 496218.66999999998370185 180164.04999999998835847 1.10000000000000009 -20000)))</t>
  </si>
  <si>
    <t>MultiPolygonZM (((496212.63000000000465661 180156.5 6 -20000, 496206.04999999998835847 180156.54999999998835847 6 -20000, 496206.04999999998835847 180161.89999999999417923 6 -20000, 496212.65000000002328306 180161.89999999999417923 6 -20000, 496212.63000000000465661 180156.5 6 -20000)))</t>
  </si>
  <si>
    <t>MultiPolygonZM (((496206.04999999998835847 180156.54999999998835847 6.29999999999999982 -20000, 496212.63000000000465661 180156.5 6.29999999999999982 -20000, 496212.59999999997671694 180150.85000000000582077 6.29999999999999982 -20000, 496206.04999999998835847 180150.85000000000582077 6.29999999999999982 -20000, 496206.04999999998835847 180156.54999999998835847 6.29999999999999982 -20000)))</t>
  </si>
  <si>
    <t>MultiPolygonZM (((496220.29999999998835847 180148.60000000000582077 2.10000000000000009 -20000, 496220.25 180145.54999999998835847 2.10000000000000009 -20000, 496214.59999999997671694 180145.64999999999417923 2.10000000000000009 -20000, 496214.5 180148.70000000001164153 2.10000000000000009 -20000, 496218.09999999997671694 180148.64999999999417923 2.10000000000000009 -20000, 496220.29999999998835847 180148.60000000000582077 2.10000000000000009 -20000)))</t>
  </si>
  <si>
    <t>MultiPolygonZM (((496212.67999999999301508 180141.10000000000582077 6.20000000000000018 -20000, 496206.04999999998835847 180141.13000000000465661 6.20000000000000018 -20000, 496206.04999999998835847 180146.70000000001164153 6.20000000000000018 -20000, 496212.65000000002328306 180146.75 6.20000000000000018 -20000, 496212.67999999999301508 180141.10000000000582077 6.20000000000000018 -20000)))</t>
  </si>
  <si>
    <t>MultiPolygonZM (((496212.69966089754598215 180135.84070990397594869 6.29999999999999982 -20000, 496206.04999999998835847 180135.84070990397594869 6.29999999999999982 -20000, 496206.04999999998835847 180141.13000000000465661 6.29999999999999982 -20000, 496212.67999999999301508 180141.10000000000582077 6.29999999999999982 -20000, 496212.69966089754598215 180135.84070990397594869 6.29999999999999982 -20000)))</t>
  </si>
  <si>
    <t>MultiPolygonZM (((496219.25 180135.84070990397594869 0.80000000000000004 -20000, 496214.40000000002328306 180135.84070990397594869 0.80000000000000004 -20000, 496214.40000000002328306 180136.39999999999417923 0.80000000000000004 -20000, 496219.25 180136.39999999999417923 0.80000000000000004 -20000, 496219.25 180135.84070990397594869 0.80000000000000004 -20000)))</t>
  </si>
  <si>
    <t>MultiPolygonZM (((496184.54999999998835847 180135.84070990397594869 6.29999999999999982 -20000, 496177.84999999997671694 180135.84070990397594869 6.29999999999999982 -20000, 496177.84999999997671694 180141.29999999998835847 6.29999999999999982 -20000, 496184.54999999998835847 180141.29999999998835847 6.29999999999999982 -20000, 496184.54999999998835847 180135.84070990397594869 6.29999999999999982 -20000)))</t>
  </si>
  <si>
    <t>MultiPolygonZM (((496184.54999999998835847 180141.29999999998835847 6.10000000000000053 -20000, 496177.84999999997671694 180141.29999999998835847 6.10000000000000053 -20000, 496177.84999999997671694 180146.70000000001164153 6.10000000000000053 -20000, 496184.54999999998835847 180146.70000000001164153 6.10000000000000053 -20000, 496184.54999999998835847 180141.29999999998835847 6.10000000000000053 -20000)))</t>
  </si>
  <si>
    <t>MultiPolygonZM (((496171.28000000002793968 180148.79999999998835847 1.40000000000000013 -20000, 496171.29999999998835847 180151.29999999998835847 1.40000000000000013 -20000, 496176.04999999998835847 180151.29999999998835847 1.40000000000000013 -20000, 496176.03000000002793968 180148.79000000000814907 1.40000000000000013 -20000, 496171.28000000002793968 180148.79999999998835847 1.40000000000000013 -20000)))</t>
  </si>
  <si>
    <t>MultiPolygonZM (((496184.40000000002328306 180156.39999999999417923 6.29999999999999982 -20000, 496184.40000000002328306 180150.75 6.29999999999999982 -20000, 496177.79999999998835847 180150.75 6.29999999999999982 -20000, 496177.79999999998835847 180156.35000000000582077 6.29999999999999982 -20000, 496184.40000000002328306 180156.39999999999417923 6.29999999999999982 -20000)))</t>
  </si>
  <si>
    <t>MultiPolygonZM (((496184.40000000002328306 180156.39999999999417923 6.29999999999999982 -20000, 496177.79999999998835847 180156.35000000000582077 6.29999999999999982 -20000, 496177.79999999998835847 180161.95000000001164153 6.29999999999999982 -20000, 496184.40000000002328306 180161.95000000001164153 6.29999999999999982 -20000, 496184.40000000002328306 180156.39999999999417923 6.29999999999999982 -20000)))</t>
  </si>
  <si>
    <t>MultiPolygonZM (((496175.95000000001164153 180163.94000000000232831 1 -20000, 496175.95000000001164153 180161.29999999998835847 1 -20000, 496170.95000000001164153 180161.29999999998835847 1 -20000, 496170.95000000001164153 180163.92000000001280569 1 -20000, 496175.95000000001164153 180163.94000000000232831 1 -20000)))</t>
  </si>
  <si>
    <t>MultiPolygonZM (((496175.95000000001164153 180163.94000000000232831 1.30000000000000004 -20000, 496170.95000000001164153 180163.92000000001280569 1.30000000000000004 -20000, 496170.95000000001164153 180166.20000000001164153 1.30000000000000004 -20000, 496175.95000000001164153 180166.14999999999417923 1.30000000000000004 -20000, 496175.95000000001164153 180163.94000000000232831 1.30000000000000004 -20000)))</t>
  </si>
  <si>
    <t>MultiPolygonZM (((496184.28000000002793968 180171.51999999998952262 6.40000000000000036 -20000, 496184.34999999997671694 180165.95000000001164153 6.40000000000000036 -20000, 496177.70000000001164153 180165.85000000000582077 6.40000000000000036 -20000, 496177.59999999997671694 180171.54999999998835847 6.40000000000000036 -20000, 496184.28000000002793968 180171.51999999998952262 6.40000000000000036 -20000)))</t>
  </si>
  <si>
    <t>MultiPolygonZM (((496184.28000000002793968 180171.51999999998952262 5.40000000000000036 -20000, 496177.59999999997671694 180171.54999999998835847 5.40000000000000036 -20000, 496175.70000000001164153 180171.54999999998835847 5.40000000000000036 -20000, 496175.59999999997671694 180177.04999999998835847 5.40000000000000036 -20000, 496184.20000000001164153 180177.14999999999417923 5.40000000000000036 -20000, 496184.28000000002793968 180171.51999999998952262 5.40000000000000036 -20000)))</t>
  </si>
  <si>
    <t>MultiPolygonZM (((496184.09999999997671694 180186.72000000000116415 5.10000000000000053 -20000, 496184.15000000002328306 180181.10000000000582077 5.10000000000000053 -20000, 496175.29999999998835847 180181.04999999998835847 5.10000000000000053 -20000, 496175.25 180186.70000000001164153 5.10000000000000053 -20000, 496177.34999999997671694 180186.70000000001164153 5.10000000000000053 -20000, 496184.09999999997671694 180186.72000000000116415 5.10000000000000053 -20000)))</t>
  </si>
  <si>
    <t>MultiPolygonZM (((496177.34999999997671694 180186.70000000001164153 5.60000000000000053 -20000, 496177.29999999998835847 180192.25 5.60000000000000053 -20000, 496184.04999999998835847 180192.29999999998835847 5.60000000000000053 -20000, 496184.09999999997671694 180186.72000000000116415 5.60000000000000053 -20000, 496177.34999999997671694 180186.70000000001164153 5.60000000000000053 -20000)))</t>
  </si>
  <si>
    <t>MultiPolygonZM (((496125.84849183505866677 180135.84070990397594869 3.89999999999999991 -20000, 496124.36126105731818825 180135.84070990397594869 3.89999999999999991 -20000, 496125.46999999997206032 180136.48000000001047738 3.89999999999999991 -20000, 496125.84849183505866677 180135.84070990397594869 3.89999999999999991 -20000)))</t>
  </si>
  <si>
    <t>MultiPolygonZM (((496124.36126105731818825 180135.84070990397594869 6 -20000, 496118.05255495849996805 180135.84070990397594869 6 -20000, 496116.95000000001164153 180137.70000000001164153 6 -20000, 496122.70000000001164153 180141.14999999999417923 6 -20000, 496125.46999999997206032 180136.48000000001047738 6 -20000, 496124.36126105731818825 180135.84070990397594869 6 -20000)))</t>
  </si>
  <si>
    <t>MultiPolygonZM (((496120.59999999997671694 180144.85000000000582077 2.5 -20000, 496124.79999999998835847 180149.79000000000814907 2.5 -20000, 496126.75 180148.20000000001164153 2.5 -20000, 496122.5 180143.14999999999417923 2.5 -20000, 496120.59999999997671694 180144.85000000000582077 2.5 -20000)))</t>
  </si>
  <si>
    <t>MultiPolygonZM (((496109.89000000001396984 180150.29999999998835847 6.40000000000000036 -20000, 496115.40000000002328306 180148.85000000000582077 6.40000000000000036 -20000, 496113.70000000001164153 180142.35000000000582077 6.40000000000000036 -20000, 496108.21000000002095476 180143.79999999998835847 6.40000000000000036 -20000, 496109.89000000001396984 180150.29999999998835847 6.40000000000000036 -20000)))</t>
  </si>
  <si>
    <t>MultiPolygonZM (((496108.21000000002095476 180143.79999999998835847 6.60000000000000053 -20000, 496102.70000000001164153 180145.25 6.60000000000000053 -20000, 496104.40000000002328306 180151.75 6.60000000000000053 -20000, 496109.89000000001396984 180150.29999999998835847 6.60000000000000053 -20000, 496108.21000000002095476 180143.79999999998835847 6.60000000000000053 -20000)))</t>
  </si>
  <si>
    <t>MultiPolygonZM (((496102.92999999999301508 180155.76999999998952262 2.10000000000000009 -20000, 496104.34000000002561137 180161.30999999999767169 2.10000000000000009 -20000, 496107.34999999997671694 180160.60000000000582077 2.10000000000000009 -20000, 496105.95000000001164153 180155.04999999998835847 2.10000000000000009 -20000, 496102.92999999999301508 180155.76999999998952262 2.10000000000000009 -20000)))</t>
  </si>
  <si>
    <t>MultiPolygonZM (((496104.34000000002561137 180161.30999999999767169 2 -20000, 496102.92999999999301508 180155.76999999998952262 2 -20000, 496102.75 180155.04999999998835847 2 -20000, 496100.95000000001164153 180155.54999999998835847 2 -20000, 496102.84999999997671694 180162.79999999998835847 2 -20000, 496104.59999999997671694 180162.33999999999650754 2 -20000, 496104.34000000002561137 180161.30999999999767169 2 -20000)))</t>
  </si>
  <si>
    <t>MultiPolygonZM (((496092.35999999998603016 180147.94000000000232831 6.40000000000000036 -20000, 496094.10999999998603016 180154.48000000001047738 6.40000000000000036 -20000, 496099.75 180153 6.40000000000000036 -20000, 496098 180146.45000000001164153 6.40000000000000036 -20000, 496092.35999999998603016 180147.94000000000232831 6.40000000000000036 -20000)))</t>
  </si>
  <si>
    <t>MultiPolygonZM (((496094.10999999998603016 180154.48000000001047738 6.29999999999999982 -20000, 496092.35999999998603016 180147.94000000000232831 6.29999999999999982 -20000, 496087 180149.35000000000582077 6.29999999999999982 -20000, 496088.70000000001164153 180155.89999999999417923 6.29999999999999982 -20000, 496091.34999999997671694 180155.20000000001164153 6.29999999999999982 -20000, 496094.10999999998603016 180154.48000000001047738 6.29999999999999982 -20000)))</t>
  </si>
  <si>
    <t>MultiPolygonZM (((496079.04999999998835847 180158.45000000001164153 6.60000000000000053 -20000, 496084.45000000001164153 180157 6.60000000000000053 -20000, 496082.70000000001164153 180150.45000000001164153 6.60000000000000053 -20000, 496077.34999999997671694 180151.89000000001396984 6.60000000000000053 -20000, 496079.04999999998835847 180158.45000000001164153 6.60000000000000053 -20000)))</t>
  </si>
  <si>
    <t>MultiPolygonZM (((496087.29999999998835847 180158.76000000000931323 2.10000000000000009 -20000, 496084.70000000001164153 180159.45000000001164153 2.10000000000000009 -20000, 496086.34999999997671694 180165.5 2.10000000000000009 -20000, 496088.90000000002328306 180164.82000000000698492 2.10000000000000009 -20000, 496088.71999999997206032 180164.14000000001396984 2.10000000000000009 -20000, 496087.29999999998835847 180158.76000000000931323 2.10000000000000009 -20000)))</t>
  </si>
  <si>
    <t>MultiPolygonZM (((496088.71999999997206032 180164.14000000001396984 2.20000000000000018 -20000, 496091.25 180163.5 2.20000000000000018 -20000, 496089.79999999998835847 180158.10000000000582077 2.20000000000000018 -20000, 496087.29999999998835847 180158.76000000000931323 2.20000000000000018 -20000, 496088.71999999997206032 180164.14000000001396984 2.20000000000000018 -20000)))</t>
  </si>
  <si>
    <t>MultiPolygonZM (((496077.34999999997671694 180151.89000000001396984 6.40000000000000036 -20000, 496071.90000000002328306 180153.35000000000582077 6.40000000000000036 -20000, 496073.65000000002328306 180159.89999999999417923 6.40000000000000036 -20000, 496079.04999999998835847 180158.45000000001164153 6.40000000000000036 -20000, 496077.34999999997671694 180151.89000000001396984 6.40000000000000036 -20000)))</t>
  </si>
  <si>
    <t>MultiPolygonZM (((496057.54999999998835847 180202.5 5.29999999999999982 -20000, 496071.70000000001164153 180201.85000000000582077 5.29999999999999982 -20000, 496071.90000000002328306 180206.45000000001164153 5.29999999999999982 -20000, 496080.5 180206.04999999998835847 5.29999999999999982 -20000, 496079.20000000001164153 180180.5 5.29999999999999982 -20000, 496056.54999999998835847 180181.76000000000931323 5.29999999999999982 -20000, 496056.54999999998835847 180181.95000000001164153 5.29999999999999982 -20000, 496057.54999999998835847 180202.5 5.29999999999999982 -20000)))</t>
  </si>
  <si>
    <t>MultiPolygonZM (((496030 180183.14999999999417923 5.70000000000000018 -20000, 496000 180195.35000000000582077 5.70000000000000018 -20000, 495970.70000000001164153 180207.29999999998835847 5.70000000000000018 -20000, 495980.70000000001164153 180230.79999999998835847 5.70000000000000018 -20000, 496000 180222.89999999999417923 5.70000000000000018 -20000, 496008.15000000002328306 180219.60000000000582077 5.70000000000000018 -20000, 496008.40000000002328306 180220.25 5.70000000000000018 -20000, 496012.40000000002328306 180218.54999999998835847 5.70000000000000018 -20000, 496010.90000000002328306 180214.95000000001164153 5.70000000000000018 -20000, 496027.04999999998835847 180208.35000000000582077 5.70000000000000018 -20000, 496022.5 180197.10000000000582077 5.70000000000000018 -20000, 496033.79999999998835847 180192.5 5.70000000000000018 -20000, 496030.97999999998137355 180185.55999999999767169 5.70000000000000018 -20000, 496030 180183.14999999999417923 5.70000000000000018 -20000)))</t>
  </si>
  <si>
    <t>MultiPolygonZM (((496030 180183.14999999999417923 2.39999999999999991 -20000, 496030.97999999998137355 180185.55999999999767169 2.39999999999999991 -20000, 496032.84999999997671694 180184.64999999999417923 2.39999999999999991 -20000, 496032 180182.79999999998835847 2.39999999999999991 -20000, 496030 180183.14999999999417923 2.39999999999999991 -20000)))</t>
  </si>
  <si>
    <t>MultiPolygonZM (((496071 180155.25 1.69999999999999996 -20000, 496068.84999999997671694 180154.89999999999417923 1.69999999999999996 -20000, 496068 180159.85000000000582077 1.69999999999999996 -20000, 496070.20000000001164153 180160.20000000001164153 1.69999999999999996 -20000, 496071 180155.25 1.69999999999999996 -20000)))</t>
  </si>
  <si>
    <t>MultiPolygonZM (((496061.39000000001396984 180155.85999999998603016 6.5 -20000, 496063.29999999998835847 180156.89999999999417923 6.5 -20000, 496066.45000000001164153 180151.04999999998835847 6.5 -20000, 496061.71999999997206032 180148.51000000000931323 6.5 -20000, 496058.45000000001164153 180154.25 6.5 -20000, 496061.39000000001396984 180155.85999999998603016 6.5 -20000)))</t>
  </si>
  <si>
    <t>MultiPolygonZM (((496057.54999999998835847 180155.95000000001164153 5.60000000000000053 -20000, 496058.45000000001164153 180154.25 5.60000000000000053 -20000, 496061.71999999997206032 180148.51000000000931323 5.60000000000000053 -20000, 496056.59999999997671694 180145.75 5.60000000000000053 -20000, 496052.54999999998835847 180153.25 5.60000000000000053 -20000, 496057.54999999998835847 180155.95000000001164153 5.60000000000000053 -20000)))</t>
  </si>
  <si>
    <t>MultiPolygonZM (((496042.45000000001164153 180154.39999999999417923 1.80000000000000004 -20000, 496044.75 180157.10000000000582077 1.80000000000000004 -20000, 496046.5 180155.60000000000582077 1.80000000000000004 -20000, 496047.79999999998835847 180157.10000000000582077 1.80000000000000004 -20000, 496051.20000000001164153 180154.20000000001164153 1.80000000000000004 -20000, 496049.95000000001164153 180152.70000000001164153 1.80000000000000004 -20000, 496050.45000000001164153 180152.29999999998835847 1.80000000000000004 -20000, 496048.15000000002328306 180149.60000000000582077 1.80000000000000004 -20000, 496042.45000000001164153 180154.39999999999417923 1.80000000000000004 -20000)))</t>
  </si>
  <si>
    <t>MultiPolygonZM (((496021.39000000001396984 180165.07999999998719431 5.60000000000000053 -20000, 496026 180163.10000000000582077 5.60000000000000053 -20000, 496022.84999999997671694 180155.75 5.60000000000000053 -20000, 496020.04999999998835847 180156.95000000001164153 5.60000000000000053 -20000, 496019.54999999998835847 180155.85000000000582077 5.60000000000000053 -20000, 496017.82000000000698492 180156.58999999999650754 5.60000000000000053 -20000, 496021.39000000001396984 180165.07999999998719431 5.60000000000000053 -20000)))</t>
  </si>
  <si>
    <t>MultiPolygonZM (((496017.82000000000698492 180156.58999999999650754 5.20000000000000018 -20000, 496016.04999999998835847 180157.35000000000582077 5.20000000000000018 -20000, 496016.54999999998835847 180158.5 5.20000000000000018 -20000, 496013.75 180159.70000000001164153 5.20000000000000018 -20000, 496014.54999999998835847 180161.60000000000582077 5.20000000000000018 -20000, 496012.23999999999068677 180162.57000000000698492 5.20000000000000018 -20000, 496014.52000000001862645 180168.01999999998952262 5.20000000000000018 -20000, 496021.39000000001396984 180165.07999999998719431 5.20000000000000018 -20000, 496017.82000000000698492 180156.58999999999650754 5.20000000000000018 -20000)))</t>
  </si>
  <si>
    <t>MultiPolygonZM (((496005.23999999999068677 180162.92000000001280569 5 -20000, 496008.80999999999767169 180171.42000000001280569 5 -20000, 496012.70000000001164153 180169.75 5 -20000, 496012.34999999997671694 180168.95000000001164153 5 -20000, 496014.52000000001862645 180168.01999999998952262 5 -20000, 496012.23999999999068677 180162.57000000000698492 5 -20000, 496010 180163.5 5 -20000, 496009.54999999998835847 180162.39999999999417923 5 -20000, 496007.15000000002328306 180163.39999999999417923 5 -20000, 496006.70000000001164153 180162.29999999998835847 5 -20000, 496005.23999999999068677 180162.92000000001280569 5 -20000)))</t>
  </si>
  <si>
    <t>MultiPolygonZM (((496008.80999999999767169 180171.42000000001280569 6.10000000000000053 -20000, 496005.23999999999068677 180162.92000000001280569 6.10000000000000053 -20000, 496003.75 180163.54999999998835847 6.10000000000000053 -20000, 496004.20000000001164153 180164.70000000001164153 6.10000000000000053 -20000, 496002.20000000001164153 180165.54999999998835847 6.10000000000000053 -20000, 496005.33000000001629815 180172.91000000000349246 6.10000000000000053 -20000, 496008.80999999999767169 180171.42000000001280569 6.10000000000000053 -20000)))</t>
  </si>
  <si>
    <t>MultiPolygonZM (((496002.20000000001164153 180165.54999999998835847 5.90000000000000036 -20000, 496001.75 180164.5 5.90000000000000036 -20000, 496000 180165.25 5.90000000000000036 -20000, 495999.79999999998835847 180165.29999999998835847 5.90000000000000036 -20000, 496000 180165.70000000001164153 5.90000000000000036 -20000, 496000.29999999998835847 180166.35000000000582077 5.90000000000000036 -20000, 496000 180166.5 5.90000000000000036 -20000, 495997.54999999998835847 180167.60000000000582077 5.90000000000000036 -20000, 496000 180173.10000000000582077 5.90000000000000036 -20000, 496000.70000000001164153 180174.89999999999417923 5.90000000000000036 -20000, 496005.33000000001629815 180172.91000000000349246 5.90000000000000036 -20000, 496002.20000000001164153 180165.54999999998835847 5.90000000000000036 -20000)))</t>
  </si>
  <si>
    <t>MultiPolygonZM (((496002.98999999999068677 180142.76000000000931323 5.79999999999999982 -20000, 496003.70000000001164153 180144.45000000001164153 5.79999999999999982 -20000, 496004.90000000002328306 180143.95000000001164153 5.79999999999999982 -20000, 496006.04999999998835847 180146.70000000001164153 5.79999999999999982 -20000, 496013.45000000001164153 180143.60000000000582077 5.79999999999999982 -20000, 496011.59000000002561137 180139.17999999999301508 5.79999999999999982 -20000, 496002.98999999999068677 180142.76000000000931323 5.79999999999999982 -20000)))</t>
  </si>
  <si>
    <t>MultiPolygonZM (((496010.18123699072748423 180135.84070990397594869 5.60000000000000053 -20000, 496006.97044415835989639 180135.84070990397594869 5.60000000000000053 -20000, 496006.34999999997671694 180136.10000000000582077 5.60000000000000053 -20000, 496006.24205519608221948 180135.84070990397594869 5.60000000000000053 -20000, 496000.30090023553930223 180135.84070990397594869 5.60000000000000053 -20000, 496000.17999999999301508 180135.89000000001396984 5.60000000000000053 -20000, 496001.15000000002328306 180138.29999999998835847 5.60000000000000053 -20000, 496002.25 180137.85000000000582077 5.60000000000000053 -20000, 496003.5 180140.75 5.60000000000000053 -20000, 496002.34999999997671694 180141.25 5.60000000000000053 -20000, 496002.98999999999068677 180142.76000000000931323 5.60000000000000053 -20000, 496011.59000000002561137 180139.17999999999301508 5.60000000000000053 -20000, 496010.18123699072748423 180135.84070990397594869 5.60000000000000053 -20000)))</t>
  </si>
  <si>
    <t>MultiPolygonZM (((496000.30090023553930223 180135.84070990397594869 2.89999999999999991 -20000, 496000.15983586979564279 180135.84070990397594869 2.89999999999999991 -20000, 496000.17999999999301508 180135.89000000001396984 2.89999999999999991 -20000, 496000.30090023553930223 180135.84070990397594869 2.89999999999999991 -20000)))</t>
  </si>
  <si>
    <t>MultiPolygonZM (((496052.28000000002793968 180137.19000000000232831 6.79999999999999982 -20000, 496045.72999999998137355 180138.83999999999650754 6.79999999999999982 -20000, 496047.04999999998835847 180144.10000000000582077 6.79999999999999982 -20000, 496053.59999999997671694 180142.45000000001164153 6.79999999999999982 -20000, 496052.28000000002793968 180137.19000000000232831 6.79999999999999982 -20000)))</t>
  </si>
  <si>
    <t>MultiPolygonZM (((496051.9408341835369356 180135.84070990397594869 6.60000000000000053 -20000, 496044.9760800851508975 180135.84070990397594869 6.60000000000000053 -20000, 496045.72999999998137355 180138.83999999999650754 6.60000000000000053 -20000, 496052.28000000002793968 180137.19000000000232831 6.60000000000000053 -20000, 496051.9408341835369356 180135.84070990397594869 6.60000000000000053 -20000)))</t>
  </si>
  <si>
    <t>MultiPolygonZM (((496232.34000000002561137 180280.85000000000582077 2.60000000000000009 -20000, 496226.34999999997671694 180281.89999999999417923 2.60000000000000009 -20000, 496231 180285.70000000001164153 2.60000000000000009 -20000, 496233.10999999998603016 180285.30999999999767169 2.60000000000000009 -20000, 496232.34000000002561137 180280.85000000000582077 2.60000000000000009 -20000)))</t>
  </si>
  <si>
    <t>MultiPolygonZM (((496235.51000000000931323 180284.86999999999534339 2.5 -20000, 496234.75 180280.42999999999301508 2.5 -20000, 496232.34000000002561137 180280.85000000000582077 2.5 -20000, 496233.10999999998603016 180285.30999999999767169 2.5 -20000, 496235.51000000000931323 180284.86999999999534339 2.5 -20000)))</t>
  </si>
  <si>
    <t>MultiPolygonZM (((496234.75 180280.42999999999301508 2.70000000000000018 -20000, 496235.51000000000931323 180284.86999999999534339 2.70000000000000018 -20000, 496238.01000000000931323 180284.39999999999417923 2.70000000000000018 -20000, 496237.14000000001396984 180280.01000000000931323 2.70000000000000018 -20000, 496234.75 180280.42999999999301508 2.70000000000000018 -20000)))</t>
  </si>
  <si>
    <t>MultiPolygonZM (((496240.40999999997438863 180283.95999999999185093 3.10000000000000009 -20000, 496239.59999999997671694 180279.57999999998719431 3.10000000000000009 -20000, 496237.14000000001396984 180280.01000000000931323 3.10000000000000009 -20000, 496238.01000000000931323 180284.39999999999417923 3.10000000000000009 -20000, 496240.40999999997438863 180283.95999999999185093 3.10000000000000009 -20000)))</t>
  </si>
  <si>
    <t>MultiPolygonZM (((496240.40999999997438863 180283.95999999999185093 2.89999999999999991 -20000, 496242.91999999998370185 180283.48999999999068677 2.89999999999999991 -20000, 496242.09999999997671694 180279.14000000001396984 2.89999999999999991 -20000, 496239.59999999997671694 180279.57999999998719431 2.89999999999999991 -20000, 496240.40999999997438863 180283.95999999999185093 2.89999999999999991 -20000)))</t>
  </si>
  <si>
    <t>MultiPolygonZM (((496245.51000000000931323 180283.01000000000931323 2.5 -20000, 496244.65000000002328306 180278.70000000001164153 2.5 -20000, 496242.09999999997671694 180279.14000000001396984 2.5 -20000, 496242.91999999998370185 180283.48999999999068677 2.5 -20000, 496245.51000000000931323 180283.01000000000931323 2.5 -20000)))</t>
  </si>
  <si>
    <t>MultiPolygonZM (((496245.51000000000931323 180283.01000000000931323 2.60000000000000009 -20000, 496247.76000000000931323 180282.60000000000582077 2.60000000000000009 -20000, 496247.04999999998835847 180278.27999999999883585 2.60000000000000009 -20000, 496244.65000000002328306 180278.70000000001164153 2.60000000000000009 -20000, 496245.51000000000931323 180283.01000000000931323 2.60000000000000009 -20000)))</t>
  </si>
  <si>
    <t>MultiPolygonZM (((496249.34999999997671694 180277.88000000000465661 2.60000000000000009 -20000, 496247.04999999998835847 180278.27999999999883585 2.60000000000000009 -20000, 496247.76000000000931323 180282.60000000000582077 2.60000000000000009 -20000, 496250.15999999997438863 180282.14999999999417923 2.60000000000000009 -20000, 496249.34999999997671694 180277.88000000000465661 2.60000000000000009 -20000)))</t>
  </si>
  <si>
    <t>MultiPolygonZM (((496250.15999999997438863 180282.14999999999417923 3.60000000000000009 -20000, 496252.71000000002095476 180281.67999999999301508 3.60000000000000009 -20000, 496251.90000000002328306 180277.42999999999301508 3.60000000000000009 -20000, 496249.34999999997671694 180277.88000000000465661 3.60000000000000009 -20000, 496250.15999999997438863 180282.14999999999417923 3.60000000000000009 -20000)))</t>
  </si>
  <si>
    <t>MultiPolygonZM (((496252.71000000002095476 180281.67999999999301508 2.30000000000000027 -20000, 496255.13000000000465661 180281.23999999999068677 2.30000000000000027 -20000, 496254.34999999997671694 180277 2.30000000000000027 -20000, 496251.90000000002328306 180277.42999999999301508 2.30000000000000027 -20000, 496252.71000000002095476 180281.67999999999301508 2.30000000000000027 -20000)))</t>
  </si>
  <si>
    <t>MultiPolygonZM (((496257.77000000001862645 180281.48999999999068677 2 -20000, 496256.86999999999534339 180276.54000000000814907 2 -20000, 496254.34999999997671694 180277 2 -20000, 496255.13000000000465661 180281.23999999999068677 2 -20000, 496255.27000000001862645 180281.98000000001047738 2 -20000, 496257.77000000001862645 180281.48999999999068677 2 -20000)))</t>
  </si>
  <si>
    <t>MultiPolygonZM (((496256.86999999999534339 180276.54000000000814907 1.90000000000000013 -20000, 496257.77000000001862645 180281.48999999999068677 1.90000000000000013 -20000, 496260.75 180280.91000000000349246 1.90000000000000013 -20000, 496259.70000000001164153 180275.29999999998835847 1.90000000000000013 -20000, 496256.75 180275.85000000000582077 1.90000000000000013 -20000, 496256.86999999999534339 180276.54000000000814907 1.90000000000000013 -20000)))</t>
  </si>
  <si>
    <t>MultiPolygonZM (((496498.58000000001629815 180470.75 2.89999999999999991 -20000, 496498.29999999998835847 180475.70000000001164153 2.89999999999999991 -20000, 496500 180475.70000000001164153 2.89999999999999991 -20000, 496501.40000000002328306 180475.70000000001164153 2.89999999999999991 -20000, 496501.70000000001164153 180470.89999999999417923 2.89999999999999991 -20000, 496500 180470.79999999998835847 2.89999999999999991 -20000, 496498.58000000001629815 180470.75 2.89999999999999991 -20000)))</t>
  </si>
  <si>
    <t>MultiPolygonZM (((496497.75 180191.45000000001164153 15.09999999999999964 -20000, 496497.09999999997671694 180188.89999999999417923 15.09999999999999964 -20000, 496496.36999999999534339 180188.51000000000931323 15.09999999999999964 -20000, 496490.83000000001629815 180185.58999999999650754 15.09999999999999964 -20000, 496490 180185.14999999999417923 15.09999999999999964 -20000, 496489.28999999997904524 180185.35999999998603016 15.09999999999999964 -20000, 496484.25 180186.85000000000582077 15.09999999999999964 -20000, 496481.57000000000698492 180187.63000000000465661 15.09999999999999964 -20000, 496480.79999999998835847 180187.85000000000582077 15.09999999999999964 -20000, 496480.34999999997671694 180188.64999999999417923 15.09999999999999964 -20000, 496481.75 180188.39999999999417923 15.09999999999999964 -20000, 496484 180195.70000000001164153 15.09999999999999964 -20000, 496476.45000000001164153 180197.89999999999417923 15.09999999999999964 -20000, 496475.25 180197.29999999998835847 15.09999999999999964 -20000, 496473.29999999998835847 180191 15.09999999999999964 -20000, 496472.59999999997671694 180190.60000000000582077 15.09999999999999964 -20000, 496472.09999999997671694 180190.76000000000931323 15.09999999999999964 -20000, 496464.84999999997671694 180193.04999999998835847 15.09999999999999964 -20000, 496464.47999999998137355 180193.91000000000349246 15.09999999999999964 -20000, 496464.40000000002328306 180194.10000000000582077 15.09999999999999964 -20000, 496461.29999999998835847 180199.95000000001164153 15.09999999999999964 -20000, 496462.25 180202.5 15.09999999999999964 -20000, 496460.75 180202.89999999999417923 15.09999999999999964 -20000, 496462.20000000001164153 180207.64999999999417923 15.09999999999999964 -20000, 496464.5 180207.04999999998835847 15.09999999999999964 -20000, 496465.25 180209.5 15.09999999999999964 -20000, 496471.29999999998835847 180212.89999999999417923 15.09999999999999964 -20000, 496485.5 180208.54999999998835847 15.09999999999999964 -20000, 496484.95000000001164153 180206.39999999999417923 15.09999999999999964 -20000, 496495.25 180203.10000000000582077 15.09999999999999964 -20000, 496498.40000000002328306 180196.89999999999417923 15.09999999999999964 -20000, 496498.25 180196.5 15.09999999999999964 -20000, 496496.90000000002328306 180191.70000000001164153 15.09999999999999964 -20000, 496497.75 180191.45000000001164153 15.09999999999999964 -20000)))</t>
  </si>
  <si>
    <t>MultiPolygonZM (((496473.29999999998835847 180191 17.10000000000000142 -20000, 496475.25 180197.29999999998835847 17.10000000000000142 -20000, 496476.45000000001164153 180197.89999999999417923 17.10000000000000142 -20000, 496484 180195.70000000001164153 17.10000000000000142 -20000, 496481.75 180188.39999999999417923 17.10000000000000142 -20000, 496480.34999999997671694 180188.64999999999417923 17.10000000000000142 -20000, 496479.04999999998835847 180187.45000000001164153 17.10000000000000142 -20000, 496474.5 180188.89999999999417923 17.10000000000000142 -20000, 496474 180190.75 17.10000000000000142 -20000, 496473.29999999998835847 180191 17.10000000000000142 -20000)))</t>
  </si>
  <si>
    <t>MultiPolygonZM (((496497.75 180191.45000000001164153 11.59999999999999964 -20000, 496496.90000000002328306 180191.70000000001164153 11.59999999999999964 -20000, 496498.25 180196.5 11.59999999999999964 -20000, 496500 180196.04999999998835847 11.59999999999999964 -20000, 496500.90000000002328306 180195.89999999999417923 11.59999999999999964 -20000, 496500 180192.95000000001164153 11.59999999999999964 -20000, 496499.45000000001164153 180190.95000000001164153 11.59999999999999964 -20000, 496497.75 180191.45000000001164153 11.59999999999999964 -20000)))</t>
  </si>
  <si>
    <t>MultiPolygonZM (((496282.60999999998603016 180191.01999999998952262 4 -20000, 496283.29999999998835847 180190.85000000000582077 4 -20000, 496282.40000000002328306 180187.29999999998835847 4 -20000, 496281.71000000002095476 180187.47000000000116415 4 -20000, 496282.60999999998603016 180191.01999999998952262 4 -20000)))</t>
  </si>
  <si>
    <t>MultiPolygonZM (((496267.53000000002793968 180209.26000000000931323 9.40000000000000036 -20000, 496268.20000000001164153 180209.10000000000582077 9.40000000000000036 -20000, 496276.59999999997671694 180207 9.40000000000000036 -20000, 496277.15000000002328306 180206.85000000000582077 9.40000000000000036 -20000, 496286.65000000002328306 180204.54999999998835847 9.40000000000000036 -20000, 496289.29999999998835847 180203.89999999999417923 9.40000000000000036 -20000, 496289.25 180203.35000000000582077 9.40000000000000036 -20000, 496290.59999999997671694 180200.79999999998835847 9.40000000000000036 -20000, 496291.15000000002328306 180200.64999999999417923 9.40000000000000036 -20000, 496290.75 180199 9.40000000000000036 -20000, 496288.34999999997671694 180189.60000000000582077 9.40000000000000036 -20000, 496283.29999999998835847 180190.85000000000582077 9.40000000000000036 -20000, 496282.60999999998603016 180191.01999999998952262 9.40000000000000036 -20000, 496264 180195.70000000001164153 9.40000000000000036 -20000, 496267.15000000002328306 180209.35000000000582077 9.40000000000000036 -20000, 496267.53000000002793968 180209.26000000000931323 9.40000000000000036 -20000)))</t>
  </si>
  <si>
    <t>MultiPolygonZM (((496267.15000000002328306 180209.35000000000582077 8.30000000000000071 -20000, 496264 180195.70000000001164153 8.30000000000000071 -20000, 496259.09999999997671694 180196.75 8.30000000000000071 -20000, 496262.45000000001164153 180210.5 8.30000000000000071 -20000, 496262.91999999998370185 180210.38000000000465661 8.30000000000000071 -20000, 496267.15000000002328306 180209.35000000000582077 8.30000000000000071 -20000)))</t>
  </si>
  <si>
    <t>MultiPolygonZM (((496268.20000000001164153 180209.10000000000582077 5.5 -20000, 496268.5 180210 5.5 -20000, 496270.45000000001164153 180209.89999999999417923 5.5 -20000, 496271.20000000001164153 180209.85000000000582077 5.5 -20000, 496271.95000000001164153 180209.75 5.5 -20000, 496272.79999999998835847 180209.60000000000582077 5.5 -20000, 496275.20000000001164153 180208.85000000000582077 5.5 -20000, 496276.90000000002328306 180208.20000000001164153 5.5 -20000, 496276.59999999997671694 180207 5.5 -20000, 496268.20000000001164153 180209.10000000000582077 5.5 -20000)))</t>
  </si>
  <si>
    <t>MultiPolygonZM (((496122.5 180244.35000000000582077 16 -20000, 496131.20000000001164153 180241.95000000001164153 16 -20000, 496130.70000000001164153 180240.14999999999417923 16 -20000, 496141.15000000002328306 180237.25 16 -20000, 496134.75 180213.75 16 -20000, 496123.15000000002328306 180216.89999999999417923 16 -20000, 496116.15000000002328306 180191.29999999998835847 16 -20000, 496112.5 180192.29999999998835847 16 -20000, 496111.34999999997671694 180188.04999999998835847 16 -20000, 496101.04999999998835847 180190.85000000000582077 16 -20000, 496102.20000000001164153 180195.04999999998835847 16 -20000, 496098.5 180196.04999999998835847 16 -20000, 496111.95000000001164153 180245.10000000000582077 16 -20000, 496121.95000000001164153 180242.39999999999417923 16 -20000, 496122.5 180244.35000000000582077 16 -20000)))</t>
  </si>
  <si>
    <t>MultiPolygonZM (((496107.14000000001396984 180234.73999999999068677 12.59999999999999964 -20000, 496110.59999999997671694 180247.54999999998835847 12.59999999999999964 -20000, 496111.20000000001164153 180247.39999999999417923 12.59999999999999964 -20000, 496114.59999999997671694 180246.45000000001164153 12.59999999999999964 -20000, 496122.5 180244.35000000000582077 12.59999999999999964 -20000, 496121.95000000001164153 180242.39999999999417923 12.59999999999999964 -20000, 496111.95000000001164153 180245.10000000000582077 12.59999999999999964 -20000, 496098.5 180196.04999999998835847 12.59999999999999964 -20000, 496102.20000000001164153 180195.04999999998835847 12.59999999999999964 -20000, 496101.04999999998835847 180190.85000000000582077 12.59999999999999964 -20000, 496111.34999999997671694 180188.04999999998835847 12.59999999999999964 -20000, 496112.5 180192.29999999998835847 12.59999999999999964 -20000, 496116.15000000002328306 180191.29999999998835847 12.59999999999999964 -20000, 496123.15000000002328306 180216.89999999999417923 12.59999999999999964 -20000, 496134.75 180213.75 12.59999999999999964 -20000, 496141.15000000002328306 180237.25 12.59999999999999964 -20000, 496130.70000000001164153 180240.14999999999417923 12.59999999999999964 -20000, 496131.20000000001164153 180241.95000000001164153 12.59999999999999964 -20000, 496139.84999999997671694 180239.64999999999417923 12.59999999999999964 -20000, 496141.65000000002328306 180239.20000000001164153 12.59999999999999964 -20000, 496143.5 180238.70000000001164153 12.59999999999999964 -20000, 496143.25 180237.79999999998835847 12.59999999999999964 -20000, 496136.09999999997671694 180211.54999999998835847 12.59999999999999964 -20000, 496124.09999999997671694 180214.75 12.59999999999999964 -20000, 496122.09999999997671694 180207.25 12.59999999999999964 -20000, 496117.79999999998835847 180191.39999999999417923 12.59999999999999964 -20000, 496117.20000000001164153 180189.20000000001164153 12.59999999999999964 -20000, 496112.59999999997671694 180190.35000000000582077 12.59999999999999964 -20000, 496111.65000000002328306 180186.95000000001164153 12.59999999999999964 -20000, 496108.71999999997206032 180187.73999999999068677 12.59999999999999964 -20000, 496107.03000000002793968 180188.20000000001164153 12.59999999999999964 -20000, 496099.79999999998835847 180190.14999999999417923 12.59999999999999964 -20000, 496100.75 180193.75 12.59999999999999964 -20000, 496096.40000000002328306 180194.95000000001164153 12.59999999999999964 -20000, 496107.14000000001396984 180234.73999999999068677 12.59999999999999964 -20000)))</t>
  </si>
  <si>
    <t>MultiPolygonZM (((496201.41999999998370185 180466.77999999999883585 3.89999999999999991 -20000, 496202.88000000000465661 180467.29999999998835847 3.89999999999999991 -20000, 496203.53999999997904524 180465.22000000000116415 3.89999999999999991 -20000, 496202.01000000000931323 180464.72000000000116415 3.89999999999999991 -20000, 496201.41999999998370185 180466.77999999999883585 3.89999999999999991 -20000)))</t>
  </si>
  <si>
    <t>MultiPolygonZM (((496205.96000000002095476 180467.54999999998835847 3.70000000000000018 -20000, 496206.40000000002328306 180466.14999999999417923 3.70000000000000018 -20000, 496203.53999999997904524 180465.22000000000116415 3.70000000000000018 -20000, 496202.88000000000465661 180467.29999999998835847 3.70000000000000018 -20000, 496205.79999999998835847 180468.35000000000582077 3.70000000000000018 -20000, 496205.96000000002095476 180467.54999999998835847 3.70000000000000018 -20000)))</t>
  </si>
  <si>
    <t>MultiPolygonZM (((496248.09999999997671694 180423.5 3.39999999999999991 -20000, 496248.09999999997671694 180424.70000000001164153 3.39999999999999991 -20000, 496251.75 180424.75 3.39999999999999991 -20000, 496251.75 180423.54999999998835847 3.39999999999999991 -20000, 496248.09999999997671694 180423.5 3.39999999999999991 -20000)))</t>
  </si>
  <si>
    <t>MultiPolygonZM (((496227.04999999998835847 180423 3.5 -20000, 496227.04999999998835847 180424.29999999998835847 3.5 -20000, 496229.07000000000698492 180424.36999999999534339 3.5 -20000, 496229.04999999998835847 180423.04999999998835847 3.5 -20000, 496227.04999999998835847 180423 3.5 -20000)))</t>
  </si>
  <si>
    <t>MultiPolygonZM (((496302.84999999997671694 180426.20000000001164153 6 -20000, 496302.84999999997671694 180427.39999999999417923 6 -20000, 496305.70000000001164153 180427.45000000001164153 6 -20000, 496305.70000000001164153 180426.29999999998835847 6 -20000, 496302.84999999997671694 180426.20000000001164153 6 -20000)))</t>
  </si>
  <si>
    <t>MultiPolygonZM (((496422.46000000002095476 180472.04999999998835847 1.10000000000000009 -20000, 496420.54999999998835847 180472.20000000001164153 1.10000000000000009 -20000, 496420.80999999999767169 180475.04000000000814907 1.10000000000000009 -20000, 496422.65000000002328306 180474.92000000001280569 1.10000000000000009 -20000, 496422.48999999999068677 180472.5 1.10000000000000009 -20000, 496422.46000000002095476 180472.04999999998835847 1.10000000000000009 -20000)))</t>
  </si>
  <si>
    <t>MultiPolygonZM (((496490.65000000002328306 180488.29999999998835847 2.39999999999999991 -20000, 496489.04999999998835847 180487.79999999998835847 2.39999999999999991 -20000, 496488.09999999997671694 180490.70000000001164153 2.39999999999999991 -20000, 496488.59999999997671694 180490.79999999998835847 2.39999999999999991 -20000, 496488.15000000002328306 180492.39999999999417923 2.39999999999999991 -20000, 496488.90000000002328306 180492.64999999999417923 2.39999999999999991 -20000, 496489.34999999997671694 180491 2.39999999999999991 -20000, 496489.95000000001164153 180491.20000000001164153 2.39999999999999991 -20000, 496490.65000000002328306 180488.29999999998835847 2.39999999999999991 -20000)))</t>
  </si>
  <si>
    <t>MultiPolygonZM (((496458.88000000000465661 180473.72000000000116415 2.30000000000000027 -20000, 496456.70000000001164153 180473.58999999999650754 2.30000000000000027 -20000, 496456.54999999998835847 180476.16000000000349246 2.30000000000000027 -20000, 496458.70000000001164153 180476.25 2.30000000000000027 -20000, 496458.88000000000465661 180473.72000000000116415 2.30000000000000027 -20000)))</t>
  </si>
  <si>
    <t>MultiPolygonZM (((496434.5 180435.32000000000698492 3.20000000000000018 -20000, 496434.40000000002328306 180437.26999999998952262 3.20000000000000018 -20000, 496436.65000000002328306 180437.41000000000349246 3.20000000000000018 -20000, 496436.54999999998835847 180435.35000000000582077 3.20000000000000018 -20000, 496434.5 180435.32000000000698492 3.20000000000000018 -20000)))</t>
  </si>
  <si>
    <t>MultiPolygonZM (((496448.15000000002328306 180438.13000000000465661 0.5 -20000, 496448.27000000001862645 180436.10000000000582077 0.5 -20000, 496443.91999999998370185 180435.89999999999417923 0.5 -20000, 496443.78999999997904524 180437.85000000000582077 0.5 -20000, 496448.15000000002328306 180438.13000000000465661 0.5 -20000)))</t>
  </si>
  <si>
    <t>MultiPolygonZM (((496468.25 180436.70000000001164153 0.70000000000000007 -20000, 496468.34999999997671694 180434.45000000001164153 0.70000000000000007 -20000, 496465 180434.10000000000582077 0.70000000000000007 -20000, 496464.84999999997671694 180436.39999999999417923 0.70000000000000007 -20000, 496468.25 180436.70000000001164153 0.70000000000000007 -20000)))</t>
  </si>
  <si>
    <t>MultiPolygonZM (((496476.94000000000232831 180440.04999999998835847 3.5 -20000, 496477.05999999999767169 180437.77999999999883585 3.5 -20000, 496475.04999999998835847 180437.70000000001164153 3.5 -20000, 496472.75 180437.60000000000582077 3.5 -20000, 496472.59999999997671694 180439.75 3.5 -20000, 496476.94000000000232831 180440.04999999998835847 3.5 -20000)))</t>
  </si>
  <si>
    <t>MultiPolygonZM (((496477.30999999999767169 180433.19000000000232831 0.70000000000000007 -20000, 496475.40000000002328306 180433.04999999998835847 0.70000000000000007 -20000, 496475.04999999998835847 180437.70000000001164153 0.70000000000000007 -20000, 496477.05999999999767169 180437.77999999999883585 0.70000000000000007 -20000, 496477.30999999999767169 180433.19000000000232831 0.70000000000000007 -20000)))</t>
  </si>
  <si>
    <t>MultiPolygonZM (((496172.15999999997438863 180345.04999999998835847 2.89999999999999991 -20000, 496167.20000000001164153 180345.51000000000931323 2.89999999999999991 -20000, 496167.20000000001164153 180346.64999999999417923 2.89999999999999991 -20000, 496174.45000000001164153 180346.01000000000931323 2.89999999999999991 -20000, 496174.25 180344.85000000000582077 2.89999999999999991 -20000, 496172.15999999997438863 180345.04999999998835847 2.89999999999999991 -20000)))</t>
  </si>
  <si>
    <t>MultiPolygonZM (((496147.66999999998370185 180202.5 1.19999999999999996 -20000, 496147.65000000002328306 180200.54999999998835847 1.19999999999999996 -20000, 496145.69000000000232831 180200.57999999998719431 1.19999999999999996 -20000, 496145.57000000000698492 180202.66000000000349246 1.19999999999999996 -20000, 496147.66999999998370185 180202.5 1.19999999999999996 -20000)))</t>
  </si>
  <si>
    <t>MultiPolygonZM (((496212 180281.70000000001164153 0.59999999999999998 -20000, 496214.79999999998835847 180281.54999999998835847 0.59999999999999998 -20000, 496214.59999999997671694 180278.75 0.59999999999999998 -20000, 496211.79999999998835847 180278.92000000001280569 0.59999999999999998 -20000, 496212 180281.70000000001164153 0.59999999999999998 -20000)))</t>
  </si>
  <si>
    <t>MultiPolygonZM (((496016.04999999998835847 180157.35000000000582077 3.89999999999999991 -20000, 496013.34999999997671694 180158.60000000000582077 3.89999999999999991 -20000, 496013.75 180159.70000000001164153 3.89999999999999991 -20000, 496016.54999999998835847 180158.5 3.89999999999999991 -20000, 496016.04999999998835847 180157.35000000000582077 3.89999999999999991 -20000)))</t>
  </si>
  <si>
    <t>MultiPolygonZM (((496220.75 180164.10000000000582077 0.80000000000000004 -20000, 496219.09999999997671694 180164.04999999998835847 0.80000000000000004 -20000, 496218.66999999998370185 180164.04999999998835847 0.80000000000000004 -20000, 496218.65000000002328306 180166.5 0.80000000000000004 -20000, 496220.79999999998835847 180166.5 0.80000000000000004 -20000, 496220.75 180164.10000000000582077 0.80000000000000004 -20000)))</t>
  </si>
  <si>
    <t>MultiPolygonZM (((496220.79999999998835847 180166.5 2.39999999999999991 -20000, 496223.04999999998835847 180166.60000000000582077 2.39999999999999991 -20000, 496223.04999999998835847 180164.16000000000349246 2.39999999999999991 -20000, 496220.75 180164.10000000000582077 2.39999999999999991 -20000, 496220.79999999998835847 180166.5 2.39999999999999991 -20000)))</t>
  </si>
  <si>
    <t>MultiPolygonZM (((496434.70000000001164153 180317.17999999999301508 5.79999999999999982 -20000, 496428.75 180317.39999999999417923 5.79999999999999982 -20000, 496428.95000000001164153 180321.75 5.79999999999999982 -20000, 496426.40000000002328306 180321.85000000000582077 5.79999999999999982 -20000, 496426.65000000002328306 180327.20000000001164153 5.79999999999999982 -20000, 496434.97999999998137355 180326.88000000000465661 5.79999999999999982 -20000, 496434.70000000001164153 180317.17999999999301508 5.79999999999999982 -20000)))</t>
  </si>
  <si>
    <t>MultiPolygonZM (((496486.53000000002793968 180279.19000000000232831 6.79999999999999982 -20000, 496487.84999999997671694 180283.35000000000582077 6.79999999999999982 -20000, 496495.15000000002328306 180281.04999999998835847 6.79999999999999982 -20000, 496492.70000000001164153 180273.26999999998952262 6.79999999999999982 -20000, 496485.40000000002328306 180275.60000000000582077 6.79999999999999982 -20000, 496486.53000000002793968 180279.19000000000232831 6.79999999999999982 -20000)))</t>
  </si>
  <si>
    <t>MultiPolygonZM (((496465.5 180402.14999999999417923 6.29999999999999982 -20000, 496462.09999999997671694 180402.29999999998835847 6.29999999999999982 -20000, 496462.04999999998835847 180401.39999999999417923 6.29999999999999982 -20000, 496458.29999999998835847 180401.60000000000582077 6.29999999999999982 -20000, 496458.25 180400.85000000000582077 6.29999999999999982 -20000, 496455.90000000002328306 180401 6.29999999999999982 -20000, 496455.70000000001164153 180396.5 6.29999999999999982 -20000, 496450.79999999998835847 180396.70000000001164153 6.29999999999999982 -20000, 496450.79999999998835847 180397.35000000000582077 6.29999999999999982 -20000, 496447.45000000001164153 180397.5 6.29999999999999982 -20000, 496448.04999999998835847 180411.20000000001164153 6.29999999999999982 -20000, 496456.25 180410.85000000000582077 6.29999999999999982 -20000, 496456.15000000002328306 180408.95000000001164153 6.29999999999999982 -20000, 496458 180408.85000000000582077 6.29999999999999982 -20000, 496458.04999999998835847 180410.20000000001164153 6.29999999999999982 -20000, 496465.84999999997671694 180409.85000000000582077 6.29999999999999982 -20000, 496465.5 180402.14999999999417923 6.29999999999999982 -20000)))</t>
  </si>
  <si>
    <t>MultiPolygonZM (((496465 180380.35000000000582077 6.40000000000000036 -20000, 496457.15000000002328306 180380.54999999998835847 6.40000000000000036 -20000, 496457.15000000002328306 180381.85000000000582077 6.40000000000000036 -20000, 496455.40000000002328306 180381.89999999999417923 6.40000000000000036 -20000, 496455.34999999997671694 180380.04999999998835847 6.40000000000000036 -20000, 496447.15000000002328306 180380.25 6.40000000000000036 -20000, 496447.5 180393.95000000001164153 6.40000000000000036 -20000, 496450.84999999997671694 180393.85000000000582077 6.40000000000000036 -20000, 496450.84999999997671694 180394.54999999998835847 6.40000000000000036 -20000, 496455.79999999998835847 180394.39999999999417923 6.40000000000000036 -20000, 496455.65000000002328306 180389.89999999999417923 6.40000000000000036 -20000, 496457.95000000001164153 180389.85000000000582077 6.40000000000000036 -20000, 496457.95000000001164153 180389.10000000000582077 6.40000000000000036 -20000, 496461.70000000001164153 180389 6.40000000000000036 -20000, 496461.70000000001164153 180388.14999999999417923 6.40000000000000036 -20000, 496465.20000000001164153 180388.10000000000582077 6.40000000000000036 -20000, 496465 180380.35000000000582077 6.40000000000000036 -20000)))</t>
  </si>
  <si>
    <t>MultiPolygonZM (((496256.09999999997671694 180373.04999999998835847 2.89999999999999991 -20000, 496253.59999999997671694 180373.20000000001164153 2.89999999999999991 -20000, 496254.15000000002328306 180380.70000000001164153 2.89999999999999991 -20000, 496264.20000000001164153 180379.89999999999417923 2.89999999999999991 -20000, 496263.59999999997671694 180372.5 2.89999999999999991 -20000, 496256.09999999997671694 180373.04999999998835847 2.89999999999999991 -20000)))</t>
  </si>
  <si>
    <t>MultiPolygonZM (((496057.79999999998835847 180207.10000000000582077 5.5 -20000, 496057.54999999998835847 180202.5 5.5 -20000, 496056.54999999998835847 180181.95000000001164153 5.5 -20000, 496056.54999999998835847 180181.76000000000931323 5.5 -20000, 496038.75 180182.75 5.5 -20000, 496039.70000000001164153 180203.60000000000582077 5.5 -20000, 496049.34999999997671694 180203.14999999999417923 5.5 -20000, 496049.54999999998835847 180207.5 5.5 -20000, 496057.79999999998835847 180207.10000000000582077 5.5 -20000)))</t>
  </si>
  <si>
    <t>MultiPolygonZM (((496131.03999999997904524 180326.69000000000232831 9.20000000000000107 -20000, 496122.17999999999301508 180327 9.20000000000000107 -20000, 496122.71000000002095476 180342.48000000001047738 9.20000000000000107 -20000, 496131.57000000000698492 180342.17000000001280569 9.20000000000000107 -20000, 496131.03999999997904524 180326.69000000000232831 9.20000000000000107 -20000)))</t>
  </si>
  <si>
    <t>MultiPolygonZM (((496431.70000000001164153 180259.32999999998719431 7.70000000000000018 -20000, 496434.36999999999534339 180255.04000000000814907 7.70000000000000018 -20000, 496441.15999999997438863 180244.08999999999650754 7.70000000000000018 -20000, 496443.52000000001862645 180240.29999999998835847 7.70000000000000018 -20000, 496444.91999999998370185 180238.04000000000814907 7.70000000000000018 -20000, 496446.5 180224.98999999999068677 7.70000000000000018 -20000, 496432.32000000000698492 180216.14000000001396984 7.70000000000000018 -20000, 496420.63000000000465661 180223.41000000000349246 7.70000000000000018 -20000, 496414.39000000001396984 180233.01999999998952262 7.70000000000000018 -20000, 496413.07000000000698492 180232.25 7.70000000000000018 -20000, 496406.42999999999301508 180242.95999999999185093 7.70000000000000018 -20000, 496407.72999999998137355 180243.86999999999534339 7.70000000000000018 -20000, 496401.07000000000698492 180254.32000000000698492 7.70000000000000018 -20000, 496399.53999999997904524 180267.5 7.70000000000000018 -20000, 496414.07000000000698492 180276.55999999999767169 7.70000000000000018 -20000, 496425.34999999997671694 180269.54999999998835847 7.70000000000000018 -20000, 496431.70000000001164153 180259.32999999998719431 7.70000000000000018 -20000)))</t>
  </si>
  <si>
    <t>MultiPolygonZM (((496388.61999999999534339 180305.47000000000116415 2 -20000, 496387.28000000002793968 180305.33999999999650754 2 -20000, 496386.88000000000465661 180309.5 2 -20000, 496388.22999999998137355 180309.63000000000465661 2 -20000, 496388.61999999999534339 180305.47000000000116415 2 -20000)))</t>
  </si>
  <si>
    <t>MultiPolygonZM (((496183.38000000000465661 180206.82000000000698492 6.20000000000000018 -20000, 496189.69000000000232831 180205.19000000000232831 6.20000000000000018 -20000, 496188.46000000002095476 180200.26000000000931323 6.20000000000000018 -20000, 496182.14000000001396984 180201.83999999999650754 6.20000000000000018 -20000, 496183.38000000000465661 180206.82000000000698492 6.20000000000000018 -20000)))</t>
  </si>
  <si>
    <t>MultiPolygonZM (((496183.38000000000465661 180206.82000000000698492 5.60000000000000053 -20000, 496184.63000000000465661 180211.82999999998719431 5.60000000000000053 -20000, 496190.95000000001164153 180210.25 5.60000000000000053 -20000, 496189.69000000000232831 180205.19000000000232831 5.60000000000000053 -20000, 496183.38000000000465661 180206.82000000000698492 5.60000000000000053 -20000)))</t>
  </si>
  <si>
    <t>MultiPolygonZM (((496278.65999999997438863 180391.48000000001047738 6.29999999999999982 -20000, 496278.65000000002328306 180380.64999999999417923 6.29999999999999982 -20000, 496275.77000000001862645 180380.66000000000349246 6.29999999999999982 -20000, 496275.78000000002793968 180382.07999999998719431 6.29999999999999982 -20000, 496272.80999999999767169 180382.08999999999650754 6.29999999999999982 -20000, 496272.84999999997671694 180391.51000000000931323 6.29999999999999982 -20000, 496278.65999999997438863 180391.48000000001047738 6.29999999999999982 -20000)))</t>
  </si>
  <si>
    <t>MultiPolygonZM (((496278.65000000002328306 180380.64999999999417923 6.70000000000000018 -20000, 496278.65999999997438863 180391.48000000001047738 6.70000000000000018 -20000, 496284.21000000002095476 180391.45999999999185093 6.70000000000000018 -20000, 496284.17999999999301508 180382.02999999999883585 6.70000000000000018 -20000, 496281.34000000002561137 180382.04999999998835847 6.70000000000000018 -20000, 496281.33000000001629815 180380.64000000001396984 6.70000000000000018 -20000, 496278.65000000002328306 180380.64999999999417923 6.70000000000000018 -20000)))</t>
  </si>
  <si>
    <t>MultiPolygonZM (((496054.02000000001862645 180276.05999999999767169 16.89999999999999858 -20000, 496062.57000000000698492 180271.72000000000116415 16.89999999999999858 -20000, 496058.71000000002095476 180264.14000000001396984 16.89999999999999858 -20000, 496055.44000000000232831 180257.73000000001047738 16.89999999999999858 -20000, 496054.19000000000232831 180258.35999999998603016 16.89999999999999858 -20000, 496046 180262.54000000000814907 16.89999999999999858 -20000, 496044.54999999998835847 180259.69000000000232831 16.89999999999999858 -20000, 496044.53999999997904524 180259.67999999999301508 16.89999999999999858 -20000, 496030.55999999999767169 180266.82000000000698492 16.89999999999999858 -20000, 496032.01000000000931323 180269.67000000001280569 16.89999999999999858 -20000, 496025.25 180273.10999999998603016 16.89999999999999858 -20000, 496032.38000000000465661 180287.10000000000582077 16.89999999999999858 -20000, 496034.65000000002328306 180285.94000000000232831 16.89999999999999858 -20000, 496047.52000000001862645 180279.38000000000465661 16.89999999999999858 -20000, 496054.02000000001862645 180276.05999999999767169 16.89999999999999858 -20000)))</t>
  </si>
  <si>
    <t>MultiPolygonZM (((496046.75 180238.07000000000698492 2.70000000000000018 -20000, 496047.13000000000465661 180237.91000000000349246 2.70000000000000018 -20000, 496045.15000000002328306 180233.23999999999068677 2.70000000000000018 -20000, 496041.38000000000465661 180234.83999999999650754 2.70000000000000018 -20000, 496043.34999999997671694 180239.51000000000931323 2.70000000000000018 -20000, 496046.75 180238.07000000000698492 2.70000000000000018 -20000)))</t>
  </si>
  <si>
    <t>MultiPolygonZM (((496098.79999999998835847 180250.88000000000465661 17 -20000, 496102.53999999997904524 180248.97000000000116415 17 -20000, 496102.71000000002095476 180248.91000000000349246 17 -20000, 496102.89000000001396984 180248.82999999998719431 17 -20000, 496102.96999999997206032 180248.77999999999883585 17 -20000, 496103.05999999999767169 180248.73000000001047738 17 -20000, 496103.21999999997206032 180248.61999999999534339 17 -20000, 496103.38000000000465661 180248.5 17 -20000, 496103.52000000001862645 180248.35999999998603016 17 -20000, 496103.59000000002561137 180248.27999999999883585 17 -20000, 496103.65999999997438863 180248.20999999999185093 17 -20000, 496103.78000000002793968 180248.04999999998835847 17 -20000, 496103.83000000001629815 180247.97000000000116415 17 -20000, 496103.88000000000465661 180247.88000000000465661 17 -20000, 496103.92999999999301508 180247.79999999998835847 17 -20000, 496103.97999999998137355 180247.70999999999185093 17 -20000, 496104.02000000001862645 180247.61999999999534339 17 -20000, 496104.05999999999767169 180247.51999999998952262 17 -20000, 496104.11999999999534339 180247.33999999999650754 17 -20000, 496104.17999999999301508 180247.04000000000814907 17 -20000, 496104.20000000001164153 180246.85000000000582077 17 -20000, 496104.21000000002095476 180246.70000000001164153 17 -20000, 496104.20000000001164153 180246.5 17 -20000, 496104.16999999998370185 180246.29999999998835847 17 -20000, 496104.15000000002328306 180246.20000000001164153 17 -20000, 496104.11999999999534339 180246.10999999998603016 17 -20000, 496104.09000000002561137 180246.01000000000931323 17 -20000, 496104.05999999999767169 180245.92000000001280569 17 -20000, 496103.94000000000232831 180245.64999999999417923 17 -20000, 496103.84000000002561137 180245.47000000000116415 17 -20000, 496103.72999999998137355 180245.30999999999767169 17 -20000, 496103.60999999998603016 180245.14999999999417923 17 -20000, 496103.40000000002328306 180244.94000000000232831 17 -20000, 496103.32000000000698492 180244.86999999999534339 17 -20000, 496103.25 180244.80999999999767169 17 -20000, 496103.09000000002561137 180244.69000000000232831 17 -20000, 496103 180244.64000000001396984 17 -20000, 496102.91999999998370185 180244.58999999999650754 17 -20000, 496102.73999999999068677 180244.51000000000931323 17 -20000, 496102.64000000001396984 180244.47000000000116415 17 -20000, 496102.46000000002095476 180244.41000000000349246 17 -20000, 496091.32000000000698492 180240.66000000000349246 17 -20000, 496090.29999999998835847 180243.69000000000232831 17 -20000, 496054.35999999998603016 180232.26999999998952262 17 -20000, 496051.66999999998370185 180240.85999999998603016 17 -20000, 496054.40999999997438863 180246.20000000001164153 17 -20000, 496055.26000000000931323 180246.32000000000698492 17 -20000, 496055.15999999997438863 180246.61999999999534339 17 -20000, 496055.08000000001629815 180246.88000000000465661 17 -20000, 496055.02000000001862645 180247.14999999999417923 17 -20000, 496054.96000000002095476 180247.42999999999301508 17 -20000, 496054.91999999998370185 180247.70000000001164153 17 -20000, 496054.88000000000465661 180247.98000000001047738 17 -20000, 496054.85999999998603016 180248.26000000000931323 17 -20000, 496054.84999999997671694 180248.54000000000814907 17 -20000, 496054.84999999997671694 180248.82000000000698492 17 -20000, 496054.85999999998603016 180249.10000000000582077 17 -20000, 496054.89000000001396984 180249.38000000000465661 17 -20000, 496054.91999999998370185 180249.64999999999417923 17 -20000, 496054.96999999997206032 180249.92999999999301508 17 -20000, 496055.02000000001862645 180250.20000000001164153 17 -20000, 496055.09000000002561137 180250.47000000000116415 17 -20000, 496055.16999999998370185 180250.73999999999068677 17 -20000, 496055.26000000000931323 180251.01000000000931323 17 -20000, 496055.35999999998603016 180251.26999999998952262 17 -20000, 496055.46999999997206032 180251.51999999998952262 17 -20000, 496055.59000000002561137 180251.77999999999883585 17 -20000, 496055.73999999999068677 180252.05999999999767169 17 -20000, 496055.89000000001396984 180252.29000000000814907 17 -20000, 496056.03999999997904524 180252.52999999999883585 17 -20000, 496056.38000000000465661 180252.97000000000116415 17 -20000, 496056.55999999999767169 180253.17999999999301508 17 -20000, 496056.75 180253.39000000001396984 17 -20000, 496056.95000000001164153 180253.57999999998719431 17 -20000, 496057.15999999997438863 180253.76999999998952262 17 -20000, 496057.36999999999534339 180253.95000000001164153 17 -20000, 496057.59000000002561137 180254.11999999999534339 17 -20000, 496057.82000000000698492 180254.29000000000814907 17 -20000, 496058.04999999998835847 180254.44000000000232831 17 -20000, 496058.28999999997904524 180254.57999999998719431 17 -20000, 496058.53999999997904524 180254.72000000000116415 17 -20000, 496058.78999999997904524 180254.83999999999650754 17 -20000, 496059.03999999997904524 180254.95000000001164153 17 -20000, 496059.29999999998835847 180255.05999999999767169 17 -20000, 496059.57000000000698492 180255.14999999999417923 17 -20000, 496059.84000000002561137 180255.23000000001047738 17 -20000, 496059.44000000000232831 180255.98999999999068677 17 -20000, 496066.46999999997206032 180269.69000000000232831 17 -20000, 496076.45000000001164153 180264.60999999998603016 17 -20000, 496077.19000000000232831 180261.88000000000465661 17 -20000, 496079.92999999999301508 180262.83999999999650754 17 -20000, 496092.89000000001396984 180256.23999999999068677 17 -20000, 496090.86999999999534339 180254.92000000001280569 17 -20000, 496098.79999999998835847 180250.88000000000465661 17 -20000)))</t>
  </si>
  <si>
    <t>MultiPolygonZM (((496091.32000000000698492 180240.66000000000349246 12.5 -20000, 496091.54999999998835847 180240 12.5 -20000, 496092.26000000000931323 180237.83999999999650754 12.5 -20000, 496062.13000000000465661 180228.04000000000814907 12.5 -20000, 496049.23999999999068677 180223.85000000000582077 12.5 -20000, 496046.88000000000465661 180231.51999999998952262 12.5 -20000, 496051.66999999998370185 180240.85999999998603016 12.5 -20000, 496054.35999999998603016 180232.26999999998952262 12.5 -20000, 496090.29999999998835847 180243.69000000000232831 12.5 -20000, 496091.32000000000698492 180240.66000000000349246 12.5 -20000)))</t>
  </si>
  <si>
    <t>MultiPolygonZM (((496001.60999999998603016 180387.97000000000116415 11.5 -20000, 496000 180388.76000000000931323 11.5 -20000, 495987.44000000000232831 180394.91000000000349246 11.5 -20000, 495996.22999999998137355 180412.86999999999534339 11.5 -20000, 496000 180411.01999999998952262 11.5 -20000, 496011.21000000002095476 180405.51999999998952262 11.5 -20000, 496013.09999999997671694 180409.38000000000465661 11.5 -20000, 496017.84000000002561137 180407.05999999999767169 11.5 -20000, 496015.95000000001164153 180403.20000000001164153 11.5 -20000, 496030.83000000001629815 180395.89000000001396984 11.5 -20000, 496022.05999999999767169 180377.95999999999185093 11.5 -20000, 496007.84000000002561137 180384.92000000001280569 11.5 -20000, 496008.59000000002561137 180386.45000000001164153 11.5 -20000, 496002.35999999998603016 180389.5 11.5 -20000, 496001.60999999998603016 180387.97000000000116415 11.5 -20000)))</t>
  </si>
  <si>
    <t>MultiPolygonZM (((496055.52000000001862645 180279 10.20000000000000107 -20000, 496054.02000000001862645 180276.05999999999767169 10.20000000000000107 -20000, 496047.52000000001862645 180279.38000000000465661 10.20000000000000107 -20000, 496049.02000000001862645 180282.32000000000698492 10.20000000000000107 -20000, 496055.52000000001862645 180279 10.20000000000000107 -20000)))</t>
  </si>
  <si>
    <t>MultiPolygonZM (((496030.55999999999767169 180266.82000000000698492 16 -20000, 496044.53999999997904524 180259.67999999999301508 16 -20000, 496036.64000000001396984 180243.85999999998603016 16 -20000, 496032.97999999998137355 180245.70000000001164153 16 -20000, 496032.16999999998370185 180244.08999999999650754 16 -20000, 496026.89000000001396984 180246.73000000001047738 16 -20000, 496027.70000000001164153 180248.33999999999650754 16 -20000, 496022.59999999997671694 180250.89000000001396984 16 -20000, 496030.55999999999767169 180266.82000000000698492 16 -20000)))</t>
  </si>
  <si>
    <t>MultiPolygonZM (((496058.71000000002095476 180264.14000000001396984 11.40000000000000036 -20000, 496059.86999999999534339 180263.54999999998835847 11.40000000000000036 -20000, 496053.61999999999534339 180251.57999999998719431 11.40000000000000036 -20000, 496051.33000000001629815 180252.75 11.40000000000000036 -20000, 496054.19000000000232831 180258.35999999998603016 11.40000000000000036 -20000, 496055.44000000000232831 180257.73000000001047738 11.40000000000000036 -20000, 496058.71000000002095476 180264.14000000001396984 11.40000000000000036 -20000)))</t>
  </si>
  <si>
    <t>MultiPolygonZM (((496001.60999999998603016 180387.97000000000116415 5.79999999999999982 -20000, 496002.35999999998603016 180389.5 5.79999999999999982 -20000, 496008.59000000002561137 180386.45000000001164153 5.79999999999999982 -20000, 496007.84000000002561137 180384.92000000001280569 5.79999999999999982 -20000, 496007.09000000002561137 180383.39999999999417923 5.79999999999999982 -20000, 496000.85999999998603016 180386.44000000000232831 5.79999999999999982 -20000, 496001.60999999998603016 180387.97000000000116415 5.79999999999999982 -20000)))</t>
  </si>
  <si>
    <t>MultiPolygonZM (((496852.744911213289015 181011.80146962599246763 1.5 -20000, 496852.744911213289015 181009.4695260138832964 1.5 -20000, 496851.25 181009.29999999998835847 1.5 -20000, 496850.95000000001164153 181011.60000000000582077 1.5 -20000, 496852.744911213289015 181011.80146962599246763 1.5 -20000)))</t>
  </si>
  <si>
    <t>MultiPolygonZM (((496852.744911213289015 181015.65804608940379694 0.90000000000000002 -20000, 496852.744911213289015 181012.79330924729583785 0.90000000000000002 -20000, 496850.79999999998835847 181012.64999999999417923 0.90000000000000002 -20000, 496850.59999999997671694 181015.5 0.90000000000000002 -20000, 496852.744911213289015 181015.65804608940379694 0.90000000000000002 -20000)))</t>
  </si>
  <si>
    <t>MultiPolygonZM (((496339.63000000000465661 181034.58999999999650754 5.40000000000000036 -20000, 496339.11999999999534339 181041.98999999999068677 5.40000000000000036 -20000, 496341.75 181042.16000000000349246 5.40000000000000036 -20000, 496341.63000000000465661 181043.94000000000232831 5.40000000000000036 -20000, 496344.61999999999534339 181044.14999999999417923 5.40000000000000036 -20000, 496344.73999999999068677 181042.38000000000465661 5.40000000000000036 -20000, 496349.34000000002561137 181042.70000000001164153 5.40000000000000036 -20000, 496350.34000000002561137 181028.20999999999185093 5.40000000000000036 -20000, 496340.11999999999534339 181027.5 5.40000000000000036 -20000, 496339.63000000000465661 181034.58999999999650754 5.40000000000000036 -20000)))</t>
  </si>
  <si>
    <t>MultiPolygonZM (((496339.63000000000465661 181034.58999999999650754 6.20000000000000018 -20000, 496333.25 181034.14999999999417923 6.20000000000000018 -20000, 496332.82000000000698492 181040.5 6.20000000000000018 -20000, 496332.75 181041.5 6.20000000000000018 -20000, 496339.11999999999534339 181041.98999999999068677 6.20000000000000018 -20000, 496339.63000000000465661 181034.58999999999650754 6.20000000000000018 -20000)))</t>
  </si>
  <si>
    <t>MultiPolygonZM (((496331.20000000001164153 181034.04999999998835847 2.60000000000000009 -20000, 496331.10999999998603016 181035.33999999999650754 2.60000000000000009 -20000, 496330.95000000001164153 181037.75 2.60000000000000009 -20000, 496330.76000000000931323 181040.35000000000582077 2.60000000000000009 -20000, 496332.82000000000698492 181040.5 2.60000000000000009 -20000, 496333.25 181034.14999999999417923 2.60000000000000009 -20000, 496331.20000000001164153 181034.04999999998835847 2.60000000000000009 -20000)))</t>
  </si>
  <si>
    <t>MultiPolygonZM (((496322.94000000000232831 181034.82999999998719431 6.10000000000000053 -20000, 496322.40999999997438863 181042.42999999999301508 6.10000000000000053 -20000, 496328.65000000002328306 181042.89999999999417923 6.10000000000000053 -20000, 496328.85999999998603016 181040.20000000001164153 6.10000000000000053 -20000, 496329.25 181035.29999999998835847 6.10000000000000053 -20000, 496322.94000000000232831 181034.82999999998719431 6.10000000000000053 -20000)))</t>
  </si>
  <si>
    <t>MultiPolygonZM (((496322.94000000000232831 181034.82999999998719431 6.29999999999999982 -20000, 496317.15000000002328306 181034.39999999999417923 6.29999999999999982 -20000, 496316.65000000002328306 181041.25 6.29999999999999982 -20000, 496316.59999999997671694 181042 6.29999999999999982 -20000, 496322.40999999997438863 181042.42999999999301508 6.29999999999999982 -20000, 496322.94000000000232831 181034.82999999998719431 6.29999999999999982 -20000)))</t>
  </si>
  <si>
    <t>MultiPolygonZM (((496307.17999999999301508 181033.76999999998952262 6 -20000, 496306.59999999997671694 181041.36999999999534339 6 -20000, 496312.5 181041.79999999998835847 6 -20000, 496312.54999999998835847 181041.04999999998835847 6 -20000, 496313.04999999998835847 181034.20000000001164153 6 -20000, 496307.17999999999301508 181033.76999999998952262 6 -20000)))</t>
  </si>
  <si>
    <t>MultiPolygonZM (((496307.17999999999301508 181033.76999999998952262 6.10000000000000053 -20000, 496301.40000000002328306 181033.35000000000582077 6.10000000000000053 -20000, 496300.84999999997671694 181040.95000000001164153 6.10000000000000053 -20000, 496306.59999999997671694 181041.36999999999534339 6.10000000000000053 -20000, 496307.17999999999301508 181033.76999999998952262 6.10000000000000053 -20000)))</t>
  </si>
  <si>
    <t>MultiPolygonZM (((496291.05999999999767169 181031.44000000000232831 6.29999999999999982 -20000, 496290.51000000000931323 181038.79999999998835847 6.29999999999999982 -20000, 496296.59999999997671694 181039.20000000001164153 6.29999999999999982 -20000, 496297.09999999997671694 181031.85000000000582077 6.29999999999999982 -20000, 496291.05999999999767169 181031.44000000000232831 6.29999999999999982 -20000)))</t>
  </si>
  <si>
    <t>MultiPolygonZM (((496290.51000000000931323 181038.79999999998835847 6.10000000000000053 -20000, 496291.05999999999767169 181031.44000000000232831 6.10000000000000053 -20000, 496282.5 181030.85000000000582077 6.10000000000000053 -20000, 496282 181038.25 6.10000000000000053 -20000, 496290.51000000000931323 181038.79999999998835847 6.10000000000000053 -20000)))</t>
  </si>
  <si>
    <t>MultiPolygonZM (((496263.42999999999301508 181037.04999999998835847 6.60000000000000053 -20000, 496269.5 181037.45000000001164153 6.60000000000000053 -20000, 496270 181030 6.60000000000000053 -20000, 496263.90999999997438863 181029.60000000000582077 6.60000000000000053 -20000, 496263.42999999999301508 181037.04999999998835847 6.60000000000000053 -20000)))</t>
  </si>
  <si>
    <t>MultiPolygonZM (((496263.90999999997438863 181029.60000000000582077 5.90000000000000036 -20000, 496257.95000000001164153 181029.20000000001164153 5.90000000000000036 -20000, 496257.40000000002328306 181036.64999999999417923 5.90000000000000036 -20000, 496263.42999999999301508 181037.04999999998835847 5.90000000000000036 -20000, 496263.90999999997438863 181029.60000000000582077 5.90000000000000036 -20000)))</t>
  </si>
  <si>
    <t>MultiPolygonZM (((496267 181011.85000000000582077 2.60000000000000009 -20000, 496266.65000000002328306 181016.85000000000582077 2.60000000000000009 -20000, 496273.40000000002328306 181017.39999999999417923 2.60000000000000009 -20000, 496273.79999999998835847 181012.35000000000582077 2.60000000000000009 -20000, 496267 181011.85000000000582077 2.60000000000000009 -20000)))</t>
  </si>
  <si>
    <t>MultiPolygonZM (((496247.45000000001164153 181028.45999999999185093 6.20000000000000018 -20000, 496246.97999999998137355 181035.83999999999650754 6.20000000000000018 -20000, 496253.15000000002328306 181036.25 6.20000000000000018 -20000, 496253.65000000002328306 181028.89999999999417923 6.20000000000000018 -20000, 496247.45000000001164153 181028.45999999999185093 6.20000000000000018 -20000)))</t>
  </si>
  <si>
    <t>MultiPolygonZM (((496247.45000000001164153 181028.45999999999185093 6.10000000000000053 -20000, 496241.54999999998835847 181028.04999999998835847 6.10000000000000053 -20000, 496241.04999999998835847 181035.45000000001164153 6.10000000000000053 -20000, 496246.97999999998137355 181035.83999999999650754 6.10000000000000053 -20000, 496247.45000000001164153 181028.45999999999185093 6.10000000000000053 -20000)))</t>
  </si>
  <si>
    <t>MultiPolygonZM (((496282.95000000001164153 181073.51000000000931323 5.40000000000000036 -20000, 496287.90000000002328306 181073.79000000000814907 5.40000000000000036 -20000, 496287.95000000001164153 181073.10000000000582077 5.40000000000000036 -20000, 496288.46999999997206032 181066.54999999998835847 5.40000000000000036 -20000, 496282.29999999998835847 181066.20000000001164153 5.40000000000000036 -20000, 496281.90000000002328306 181073.45000000001164153 5.40000000000000036 -20000, 496282.95000000001164153 181073.51000000000931323 5.40000000000000036 -20000)))</t>
  </si>
  <si>
    <t>MultiPolygonZM (((496288.46999999997206032 181066.54999999998835847 6.29999999999999982 -20000, 496287.95000000001164153 181073.10000000000582077 6.29999999999999982 -20000, 496287.90000000002328306 181073.79000000000814907 6.29999999999999982 -20000, 496294.09999999997671694 181074.14999999999417923 6.29999999999999982 -20000, 496294.5 181066.89999999999417923 6.29999999999999982 -20000, 496288.46999999997206032 181066.54999999998835847 6.29999999999999982 -20000)))</t>
  </si>
  <si>
    <t>MultiPolygonZM (((496304.34999999997671694 181073.20999999999185093 6.5 -20000, 496304.86999999999534339 181066.14999999999417923 6.5 -20000, 496299.04999999998835847 181065.79999999998835847 6.5 -20000, 496298.65000000002328306 181072.85000000000582077 6.5 -20000, 496304.34999999997671694 181073.20999999999185093 6.5 -20000)))</t>
  </si>
  <si>
    <t>MultiPolygonZM (((496304.34999999997671694 181073.20999999999185093 6.20000000000000018 -20000, 496310.40000000002328306 181073.60000000000582077 6.20000000000000018 -20000, 496310.84999999997671694 181066.5 6.20000000000000018 -20000, 496304.86999999999534339 181066.14999999999417923 6.20000000000000018 -20000, 496304.34999999997671694 181073.20999999999185093 6.20000000000000018 -20000)))</t>
  </si>
  <si>
    <t>MultiPolygonZM (((496319.90000000002328306 181074.20999999999185093 6.20000000000000018 -20000, 496320.36999999999534339 181067.17000000001280569 6.20000000000000018 -20000, 496314.59999999997671694 181066.85000000000582077 6.20000000000000018 -20000, 496314.20000000001164153 181073.89999999999417923 6.20000000000000018 -20000, 496319.90000000002328306 181074.20999999999185093 6.20000000000000018 -20000)))</t>
  </si>
  <si>
    <t>MultiPolygonZM (((496319.90000000002328306 181074.20999999999185093 6.29999999999999982 -20000, 496326.04999999998835847 181074.54999999998835847 6.29999999999999982 -20000, 496326.40000000002328306 181067.5 6.29999999999999982 -20000, 496320.36999999999534339 181067.17000000001280569 6.29999999999999982 -20000, 496319.90000000002328306 181074.20999999999185093 6.29999999999999982 -20000)))</t>
  </si>
  <si>
    <t>MultiPolygonZM (((496336.76000000000931323 181069.57000000000698492 6.10000000000000053 -20000, 496330.75 181069.20000000001164153 6.10000000000000053 -20000, 496330.29999999998835847 181076.5 6.10000000000000053 -20000, 496336.19000000000232831 181076.83999999999650754 6.10000000000000053 -20000, 496336.76000000000931323 181069.57000000000698492 6.10000000000000053 -20000)))</t>
  </si>
  <si>
    <t>MultiPolygonZM (((496336.19000000000232831 181076.83999999999650754 6.29999999999999982 -20000, 496342.34999999997671694 181077.20000000001164153 6.29999999999999982 -20000, 496342.79999999998835847 181069.95000000001164153 6.29999999999999982 -20000, 496336.76000000000931323 181069.57000000000698492 6.29999999999999982 -20000, 496336.19000000000232831 181076.83999999999650754 6.29999999999999982 -20000)))</t>
  </si>
  <si>
    <t>MultiPolygonZM (((496330.03000000002793968 181105.10999999998603016 6.10000000000000053 -20000, 496332.84999999997671694 181105.29999999998835847 6.10000000000000053 -20000, 496337.70000000001164153 181105.60999999998603016 6.10000000000000053 -20000, 496338.04999999998835847 181099.79999999998835847 6.10000000000000053 -20000, 496330.40000000002328306 181099.35000000000582077 6.10000000000000053 -20000, 496330.03000000002793968 181105.10999999998603016 6.10000000000000053 -20000)))</t>
  </si>
  <si>
    <t>MultiPolygonZM (((496337.70000000001164153 181105.60999999998603016 6.10000000000000053 -20000, 496332.84999999997671694 181105.29999999998835847 6.10000000000000053 -20000, 496330.03000000002793968 181105.10999999998603016 6.10000000000000053 -20000, 496329.65000000002328306 181111.04999999998835847 6.10000000000000053 -20000, 496337.34999999997671694 181111.5 6.10000000000000053 -20000, 496337.70000000001164153 181105.60999999998603016 6.10000000000000053 -20000)))</t>
  </si>
  <si>
    <t>MultiPolygonZM (((496328.66999999998370185 181120.33999999999650754 6.20000000000000018 -20000, 496336.02000000001862645 181120.76000000000931323 6.20000000000000018 -20000, 496336.34999999997671694 181114.85000000000582077 6.20000000000000018 -20000, 496329 181114.45000000001164153 6.20000000000000018 -20000, 496328.66999999998370185 181120.33999999999650754 6.20000000000000018 -20000)))</t>
  </si>
  <si>
    <t>MultiPolygonZM (((496328.66999999998370185 181120.33999999999650754 6 -20000, 496328.34999999997671694 181126.20000000001164153 6 -20000, 496335.70000000001164153 181126.60000000000582077 6 -20000, 496336.02000000001862645 181120.76000000000931323 6 -20000, 496328.66999999998370185 181120.33999999999650754 6 -20000)))</t>
  </si>
  <si>
    <t>MultiPolygonZM (((496328.51000000000931323 181136.05999999999767169 6.10000000000000053 -20000, 496335.96000000002095476 181136.48999999999068677 6.10000000000000053 -20000, 496336.25 181130.54999999998835847 6.10000000000000053 -20000, 496328.79999999998835847 181130.20000000001164153 6.10000000000000053 -20000, 496328.51000000000931323 181136.05999999999767169 6.10000000000000053 -20000)))</t>
  </si>
  <si>
    <t>MultiPolygonZM (((496335.96000000002095476 181136.48999999999068677 5.79999999999999982 -20000, 496328.51000000000931323 181136.05999999999767169 5.79999999999999982 -20000, 496328.20000000001164153 181142.39999999999417923 5.79999999999999982 -20000, 496335.65000000002328306 181142.75 5.79999999999999982 -20000, 496335.96000000002095476 181136.48999999999068677 5.79999999999999982 -20000)))</t>
  </si>
  <si>
    <t>MultiPolygonZM (((496334.40000000002328306 181152.04000000000814907 6.20000000000000018 -20000, 496334.75 181145.95000000001164153 6.20000000000000018 -20000, 496327.29999999998835847 181145.5 6.20000000000000018 -20000, 496326.95000000001164153 181151.51999999998952262 6.20000000000000018 -20000, 496334.40000000002328306 181152.04000000000814907 6.20000000000000018 -20000)))</t>
  </si>
  <si>
    <t>MultiPolygonZM (((496326.95000000001164153 181151.51999999998952262 6.29999999999999982 -20000, 496326.59999999997671694 181157.64999999999417923 6.29999999999999982 -20000, 496334.04999999998835847 181158.10000000000582077 6.29999999999999982 -20000, 496334.40000000002328306 181152.04000000000814907 6.29999999999999982 -20000, 496326.95000000001164153 181151.51999999998952262 6.29999999999999982 -20000)))</t>
  </si>
  <si>
    <t>MultiPolygonZM (((496326.84000000002561137 181167.07000000000698492 5.70000000000000018 -20000, 496334.34000000002561137 181167.57000000000698492 5.70000000000000018 -20000, 496334.70000000001164153 181161.29999999998835847 5.70000000000000018 -20000, 496327.20000000001164153 181160.85000000000582077 5.70000000000000018 -20000, 496326.84000000002561137 181167.07000000000698492 5.70000000000000018 -20000)))</t>
  </si>
  <si>
    <t>MultiPolygonZM (((496326.84000000002561137 181167.07000000000698492 6.79999999999999982 -20000, 496326.5 181173.04999999998835847 6.79999999999999982 -20000, 496334 181173.5 6.79999999999999982 -20000, 496334.34000000002561137 181167.57000000000698492 6.79999999999999982 -20000, 496326.84000000002561137 181167.07000000000698492 6.79999999999999982 -20000)))</t>
  </si>
  <si>
    <t>MultiPolygonZM (((496325.28999999997904524 181182.27999999999883585 6 -20000, 496332.69000000000232831 181182.70000000001164153 6 -20000, 496333 181176.85000000000582077 6 -20000, 496325.59999999997671694 181176.45000000001164153 6 -20000, 496325.28999999997904524 181182.27999999999883585 6 -20000)))</t>
  </si>
  <si>
    <t>MultiPolygonZM (((496332.69000000000232831 181182.70000000001164153 6.10000000000000053 -20000, 496325.28999999997904524 181182.27999999999883585 6.10000000000000053 -20000, 496324.95000000001164153 181188.79999999998835847 6.10000000000000053 -20000, 496332.34999999997671694 181189.20000000001164153 6.10000000000000053 -20000, 496332.69000000000232831 181182.70000000001164153 6.10000000000000053 -20000)))</t>
  </si>
  <si>
    <t>MultiPolygonZM (((496332.75 181198.42000000001280569 6.10000000000000053 -20000, 496333.04999999998835847 181192.29999999998835847 6.10000000000000053 -20000, 496325.54999999998835847 181191.89999999999417923 6.10000000000000053 -20000, 496325.21999999997206032 181198.01999999998952262 6.10000000000000053 -20000, 496332.75 181198.42000000001280569 6.10000000000000053 -20000)))</t>
  </si>
  <si>
    <t>MultiPolygonZM (((496332.75 181198.42000000001280569 6.10000000000000053 -20000, 496325.21999999997206032 181198.01999999998952262 6.10000000000000053 -20000, 496324.90000000002328306 181204.10000000000582077 6.10000000000000053 -20000, 496332.45000000001164153 181204.45000000001164153 6.10000000000000053 -20000, 496332.75 181198.42000000001280569 6.10000000000000053 -20000)))</t>
  </si>
  <si>
    <t>MultiPolygonZM (((496331.09999999997671694 181213.79999999998835847 6 -20000, 496331.45000000001164153 181207.54999999998835847 6 -20000, 496323.95000000001164153 181207.14999999999417923 6 -20000, 496323.59999999997671694 181213.32999999998719431 6 -20000, 496331.09999999997671694 181213.79999999998835847 6 -20000)))</t>
  </si>
  <si>
    <t>MultiPolygonZM (((496331.09999999997671694 181213.79999999998835847 5.79999999999999982 -20000, 496323.59999999997671694 181213.32999999998719431 5.79999999999999982 -20000, 496323.25 181219.45000000001164153 5.79999999999999982 -20000, 496330.75 181219.89999999999417923 5.79999999999999982 -20000, 496331.09999999997671694 181213.79999999998835847 5.79999999999999982 -20000)))</t>
  </si>
  <si>
    <t>MultiPolygonZM (((496323.52000000001862645 181228.89000000001396984 6.29999999999999982 -20000, 496331.11999999999534339 181229.29999999998835847 6.29999999999999982 -20000, 496331.45000000001164153 181223.10000000000582077 6.29999999999999982 -20000, 496323.84999999997671694 181222.70000000001164153 6.29999999999999982 -20000, 496323.52000000001862645 181228.89000000001396984 6.29999999999999982 -20000)))</t>
  </si>
  <si>
    <t>MultiPolygonZM (((496331.11999999999534339 181229.29999999998835847 6.10000000000000053 -20000, 496323.52000000001862645 181228.89000000001396984 6.10000000000000053 -20000, 496323.20000000001164153 181235 6.10000000000000053 -20000, 496330.79999999998835847 181235.39999999999417923 6.10000000000000053 -20000, 496331.11999999999534339 181229.29999999998835847 6.10000000000000053 -20000)))</t>
  </si>
  <si>
    <t>MultiPolygonZM (((496329.42999999999301508 181244.48000000001047738 5.90000000000000036 -20000, 496329.70000000001164153 181238.70000000001164153 5.90000000000000036 -20000, 496322.40000000002328306 181238.35000000000582077 5.90000000000000036 -20000, 496322.13000000000465661 181244.13000000000465661 5.90000000000000036 -20000, 496329.42999999999301508 181244.48000000001047738 5.90000000000000036 -20000)))</t>
  </si>
  <si>
    <t>MultiPolygonZM (((496322.13000000000465661 181244.13000000000465661 6.40000000000000036 -20000, 496321.84999999997671694 181250.14999999999417923 6.40000000000000036 -20000, 496329.15000000002328306 181250.5 6.40000000000000036 -20000, 496329.42999999999301508 181244.48000000001047738 6.40000000000000036 -20000, 496322.13000000000465661 181244.13000000000465661 6.40000000000000036 -20000)))</t>
  </si>
  <si>
    <t>MultiPolygonZM (((496329.59000000002561137 181261 6 -20000, 496329.95000000001164153 181254.95000000001164153 6 -20000, 496322.40000000002328306 181254.5 6 -20000, 496322.03000000002793968 181260.61999999999534339 6 -20000, 496329.59000000002561137 181261 6 -20000)))</t>
  </si>
  <si>
    <t>MultiPolygonZM (((496322.03000000002793968 181260.61999999999534339 6.20000000000000018 -20000, 496321.65000000002328306 181266.95000000001164153 6.20000000000000018 -20000, 496329.20000000001164153 181267.39999999999417923 6.20000000000000018 -20000, 496329.59000000002561137 181261 6.20000000000000018 -20000, 496322.03000000002793968 181260.61999999999534339 6.20000000000000018 -20000)))</t>
  </si>
  <si>
    <t>MultiPolygonZM (((496327.76000000000931323 181278.64999999999417923 5.90000000000000036 -20000, 496328.09999999997671694 181272.29999999998835847 5.90000000000000036 -20000, 496320.70000000001164153 181271.89999999999417923 5.90000000000000036 -20000, 496320.39000000001396984 181278.14999999999417923 5.90000000000000036 -20000, 496327.76000000000931323 181278.64999999999417923 5.90000000000000036 -20000)))</t>
  </si>
  <si>
    <t>MultiPolygonZM (((496320.39000000001396984 181278.14999999999417923 5.90000000000000036 -20000, 496320.09999999997671694 181284.20000000001164153 5.90000000000000036 -20000, 496327.45000000001164153 181284.54999999998835847 5.90000000000000036 -20000, 496327.76000000000931323 181278.64999999999417923 5.90000000000000036 -20000, 496320.39000000001396984 181278.14999999999417923 5.90000000000000036 -20000)))</t>
  </si>
  <si>
    <t>MultiPolygonZM (((496327.90000000002328306 181295.57999999998719431 5.5 -20000, 496328.25 181289.45000000001164153 5.5 -20000, 496320.59999999997671694 181289.04999999998835847 5.5 -20000, 496320.23999999999068677 181295.23000000001047738 5.5 -20000, 496327.90000000002328306 181295.57999999998719431 5.5 -20000)))</t>
  </si>
  <si>
    <t>MultiPolygonZM (((496320.23999999999068677 181295.23000000001047738 6.10000000000000053 -20000, 496319.90000000002328306 181301.20000000001164153 6.10000000000000053 -20000, 496327.54999999998835847 181301.64999999999417923 6.10000000000000053 -20000, 496327.90000000002328306 181295.57999999998719431 6.10000000000000053 -20000, 496320.23999999999068677 181295.23000000001047738 6.10000000000000053 -20000)))</t>
  </si>
  <si>
    <t>MultiPolygonZM (((496279.95000000001164153 181288.58999999999650754 6 -20000, 496272.46999999997206032 181288.23000000001047738 6 -20000, 496272.09999999997671694 181294.20000000001164153 6 -20000, 496279.54999999998835847 181294.64999999999417923 6 -20000, 496279.95000000001164153 181288.58999999999650754 6 -20000)))</t>
  </si>
  <si>
    <t>MultiPolygonZM (((496279.95000000001164153 181288.58999999999650754 6.29999999999999982 -20000, 496280.34999999997671694 181282.45000000001164153 6.29999999999999982 -20000, 496272.84999999997671694 181281.95000000001164153 6.29999999999999982 -20000, 496272.46999999997206032 181288.23000000001047738 6.29999999999999982 -20000, 496279.95000000001164153 181288.58999999999650754 6.29999999999999982 -20000)))</t>
  </si>
  <si>
    <t>MultiPolygonZM (((496274.34999999997671694 181272.75 6.29999999999999982 -20000, 496274 181278.64999999999417923 6.29999999999999982 -20000, 496281.45000000001164153 181279.10000000000582077 6.29999999999999982 -20000, 496281.78000000002793968 181273.19000000000232831 6.29999999999999982 -20000, 496281.15000000002328306 181273.14999999999417923 6.29999999999999982 -20000, 496274.34999999997671694 181272.75 6.29999999999999982 -20000)))</t>
  </si>
  <si>
    <t>MultiPolygonZM (((496281.78000000002793968 181273.19000000000232831 6 -20000, 496281.95000000001164153 181270.25 6 -20000, 496283.75 181270.35000000000582077 6 -20000, 496283.90000000002328306 181267.25 6 -20000, 496274.70000000001164153 181266.70000000001164153 6 -20000, 496274.34999999997671694 181272.75 6 -20000, 496281.15000000002328306 181273.14999999999417923 6 -20000, 496281.78000000002793968 181273.19000000000232831 6 -20000)))</t>
  </si>
  <si>
    <t>MultiPolygonZM (((496281.82000000000698492 181257.36999999999534339 5.70000000000000018 -20000, 496274.28000000002793968 181256.94000000000232831 5.70000000000000018 -20000, 496273.84999999997671694 181263.25 5.70000000000000018 -20000, 496283.15000000002328306 181263.85000000000582077 5.70000000000000018 -20000, 496283.54999999998835847 181257.79999999998835847 5.70000000000000018 -20000, 496281.79999999998835847 181257.70000000001164153 5.70000000000000018 -20000, 496281.82000000000698492 181257.36999999999534339 5.70000000000000018 -20000)))</t>
  </si>
  <si>
    <t>MultiPolygonZM (((496274.28000000002793968 181256.94000000000232831 6 -20000, 496281.82000000000698492 181257.36999999999534339 6 -20000, 496282.20000000001164153 181251.39999999999417923 6 -20000, 496274.70000000001164153 181250.89999999999417923 6 -20000, 496274.28000000002793968 181256.94000000000232831 6 -20000)))</t>
  </si>
  <si>
    <t>MultiPolygonZM (((496276.32000000000698492 181241.52999999999883585 6.20000000000000018 -20000, 496275.90000000002328306 181247.70000000001164153 6.20000000000000018 -20000, 496283.29999999998835847 181248.20000000001164153 6.20000000000000018 -20000, 496283.72999999998137355 181241.98999999999068677 6.20000000000000018 -20000, 496276.32000000000698492 181241.52999999999883585 6.20000000000000018 -20000)))</t>
  </si>
  <si>
    <t>MultiPolygonZM (((496283.72999999998137355 181241.98999999999068677 6.70000000000000018 -20000, 496284.15000000002328306 181235.85000000000582077 6.70000000000000018 -20000, 496276.75 181235.35000000000582077 6.70000000000000018 -20000, 496276.32000000000698492 181241.52999999999883585 6.70000000000000018 -20000, 496283.72999999998137355 181241.98999999999068677 6.70000000000000018 -20000)))</t>
  </si>
  <si>
    <t>MultiPolygonZM (((496283.65999999997438863 181226.48999999999068677 6.90000000000000036 -20000, 496276.21000000002095476 181226.01999999998952262 6.90000000000000036 -20000, 496275.90000000002328306 181231.75 6.90000000000000036 -20000, 496283.34999999997671694 181232.14999999999417923 6.90000000000000036 -20000, 496283.65999999997438863 181226.48999999999068677 6.90000000000000036 -20000)))</t>
  </si>
  <si>
    <t>MultiPolygonZM (((496276.21000000002095476 181226.01999999998952262 6.20000000000000018 -20000, 496283.65999999997438863 181226.48999999999068677 6.20000000000000018 -20000, 496284 181220.20000000001164153 6.20000000000000018 -20000, 496276.54999999998835847 181219.79999999998835847 6.20000000000000018 -20000, 496276.21000000002095476 181226.01999999998952262 6.20000000000000018 -20000)))</t>
  </si>
  <si>
    <t>MultiPolygonZM (((496285.51000000000931323 181211.07000000000698492 6.29999999999999982 -20000, 496278.05999999999767169 181210.60999999998603016 6.29999999999999982 -20000, 496277.70000000001164153 181216.54999999998835847 6.29999999999999982 -20000, 496285.15000000002328306 181217 6.29999999999999982 -20000, 496285.51000000000931323 181211.07000000000698492 6.29999999999999982 -20000)))</t>
  </si>
  <si>
    <t>MultiPolygonZM (((496278.05999999999767169 181210.60999999998603016 6 -20000, 496285.51000000000931323 181211.07000000000698492 6 -20000, 496285.90000000002328306 181204.75 6 -20000, 496278.45000000001164153 181204.25 6 -20000, 496278.05999999999767169 181210.60999999998603016 6 -20000)))</t>
  </si>
  <si>
    <t>MultiPolygonZM (((496278.15000000002328306 181195.14000000001396984 6.29999999999999982 -20000, 496277.79999999998835847 181200.95000000001164153 6.29999999999999982 -20000, 496285.09999999997671694 181201.35000000000582077 6.29999999999999982 -20000, 496285.44000000000232831 181195.60999999998603016 6.29999999999999982 -20000, 496278.15000000002328306 181195.14000000001396984 6.29999999999999982 -20000)))</t>
  </si>
  <si>
    <t>MultiPolygonZM (((496282.45000000001164153 181189.44000000000232831 6.70000000000000018 -20000, 496278.5 181189.20000000001164153 6.70000000000000018 -20000, 496278.15000000002328306 181195.14000000001396984 6.70000000000000018 -20000, 496285.44000000000232831 181195.60999999998603016 6.70000000000000018 -20000, 496285.79999999998835847 181189.64999999999417923 6.70000000000000018 -20000, 496282.45000000001164153 181189.44000000000232831 6.70000000000000018 -20000)))</t>
  </si>
  <si>
    <t>MultiPolygonZM (((496279.96000000002095476 181179.39999999999417923 6.40000000000000036 -20000, 496279.59999999997671694 181185.64999999999417923 6.40000000000000036 -20000, 496286.90000000002328306 181186.10000000000582077 6.40000000000000036 -20000, 496287.26000000000931323 181179.88000000000465661 6.40000000000000036 -20000, 496279.96000000002095476 181179.39999999999417923 6.40000000000000036 -20000)))</t>
  </si>
  <si>
    <t>MultiPolygonZM (((496287.26000000000931323 181179.88000000000465661 6.29999999999999982 -20000, 496287.59999999997671694 181173.85000000000582077 6.29999999999999982 -20000, 496280.29999999998835847 181173.39999999999417923 6.29999999999999982 -20000, 496279.96000000002095476 181179.39999999999417923 6.29999999999999982 -20000, 496287.26000000000931323 181179.88000000000465661 6.29999999999999982 -20000)))</t>
  </si>
  <si>
    <t>MultiPolygonZM (((496287.40999999997438863 181164.55999999999767169 6.70000000000000018 -20000, 496279.96999999997206032 181164.10999999998603016 6.70000000000000018 -20000, 496279.70000000001164153 181170.10000000000582077 6.70000000000000018 -20000, 496287.09999999997671694 181170.5 6.70000000000000018 -20000, 496287.40999999997438863 181164.55999999999767169 6.70000000000000018 -20000)))</t>
  </si>
  <si>
    <t>MultiPolygonZM (((496279.96999999997206032 181164.10999999998603016 6.20000000000000018 -20000, 496287.40999999997438863 181164.55999999999767169 6.20000000000000018 -20000, 496287.45000000001164153 181163.89999999999417923 6.20000000000000018 -20000, 496288.20000000001164153 181163.95000000001164153 6.20000000000000018 -20000, 496288.45000000001164153 181158.89999999999417923 6.20000000000000018 -20000, 496287.70000000001164153 181158.85000000000582077 6.20000000000000018 -20000, 496287.75 181158.35000000000582077 6.20000000000000018 -20000, 496280.25 181158 6.20000000000000018 -20000, 496279.96999999997206032 181164.10999999998603016 6.20000000000000018 -20000)))</t>
  </si>
  <si>
    <t>MultiPolygonZM (((496289 181149.01000000000931323 6.29999999999999982 -20000, 496281.79999999998835847 181148.57000000000698492 6.29999999999999982 -20000, 496281.45000000001164153 181154.70000000001164153 6.29999999999999982 -20000, 496288.65000000002328306 181155.14999999999417923 6.29999999999999982 -20000, 496289 181149.01000000000931323 6.29999999999999982 -20000)))</t>
  </si>
  <si>
    <t>MultiPolygonZM (((496289 181149.01000000000931323 6.40000000000000036 -20000, 496289.34999999997671694 181142.79999999998835847 6.40000000000000036 -20000, 496282.15000000002328306 181142.39999999999417923 6.40000000000000036 -20000, 496281.79999999998835847 181148.57000000000698492 6.40000000000000036 -20000, 496289 181149.01000000000931323 6.40000000000000036 -20000)))</t>
  </si>
  <si>
    <t>MultiPolygonZM (((496281.75 181133.14000000001396984 6.20000000000000018 -20000, 496281.34999999997671694 181139.20000000001164153 6.20000000000000018 -20000, 496288.90000000002328306 181139.70000000001164153 6.20000000000000018 -20000, 496289.29999999998835847 181133.57999999998719431 6.20000000000000018 -20000, 496281.75 181133.14000000001396984 6.20000000000000018 -20000)))</t>
  </si>
  <si>
    <t>MultiPolygonZM (((496283.20000000001164153 181127.17000000001280569 6.10000000000000053 -20000, 496282.15000000002328306 181127.10000000000582077 6.10000000000000053 -20000, 496281.75 181133.14000000001396984 6.10000000000000053 -20000, 496289.29999999998835847 181133.57999999998719431 6.10000000000000053 -20000, 496289.70000000001164153 181127.60000000000582077 6.10000000000000053 -20000, 496283.20000000001164153 181127.17000000001280569 6.10000000000000053 -20000)))</t>
  </si>
  <si>
    <t>MultiPolygonZM (((496283.29999999998835847 181123.79999999998835847 6.10000000000000053 -20000, 496290.59999999997671694 181124.14999999999417923 6.10000000000000053 -20000, 496290.90000000002328306 181118.14000000001396984 6.10000000000000053 -20000, 496283.59999999997671694 181117.73000000001047738 6.10000000000000053 -20000, 496283.29999999998835847 181123.79999999998835847 6.10000000000000053 -20000)))</t>
  </si>
  <si>
    <t>MultiPolygonZM (((496290.90000000002328306 181118.14000000001396984 6.29999999999999982 -20000, 496291.20000000001164153 181112.14999999999417923 6.29999999999999982 -20000, 496283.90000000002328306 181111.79999999998835847 6.29999999999999982 -20000, 496283.59999999997671694 181117.73000000001047738 6.29999999999999982 -20000, 496290.90000000002328306 181118.14000000001396984 6.29999999999999982 -20000)))</t>
  </si>
  <si>
    <t>MultiPolygonZM (((496283.65000000002328306 181102.22000000000116415 6.20000000000000018 -20000, 496283.29999999998835847 181108.35000000000582077 6.20000000000000018 -20000, 496290.65000000002328306 181108.79999999998835847 6.20000000000000018 -20000, 496291 181102.63000000000465661 6.20000000000000018 -20000, 496283.65000000002328306 181102.22000000000116415 6.20000000000000018 -20000)))</t>
  </si>
  <si>
    <t>MultiPolygonZM (((496291 181102.63000000000465661 6.10000000000000053 -20000, 496291.34999999997671694 181096.60000000000582077 6.10000000000000053 -20000, 496284 181096.14999999999417923 6.10000000000000053 -20000, 496283.65000000002328306 181102.22000000000116415 6.10000000000000053 -20000, 496291 181102.63000000000465661 6.10000000000000053 -20000)))</t>
  </si>
  <si>
    <t>MultiPolygonZM (((496327.95000000001164153 181083.54999999998835847 0.70000000000000007 -20000, 496327.5 181089.45000000001164153 0.70000000000000007 -20000, 496329.84999999997671694 181089.60000000000582077 0.70000000000000007 -20000, 496330.29999999998835847 181083.70000000001164153 0.70000000000000007 -20000, 496327.95000000001164153 181083.54999999998835847 0.70000000000000007 -20000)))</t>
  </si>
  <si>
    <t>MultiPolygonZM (((496334.94000000000232831 181091.85000000000582077 2.80000000000000027 -20000, 496334.72999999998137355 181094.29999999998835847 2.80000000000000027 -20000, 496339.5 181094.54999999998835847 2.80000000000000027 -20000, 496339.65000000002328306 181092.10000000000582077 2.80000000000000027 -20000, 496334.94000000000232831 181091.85000000000582077 2.80000000000000027 -20000)))</t>
  </si>
  <si>
    <t>MultiPolygonZM (((496317.26000000000931323 181189.42000000001280569 0.5 -20000, 496321.90999999997438863 181189.70000000001164153 0.5 -20000, 496322.09999999997671694 181186.70000000001164153 0.5 -20000, 496317.45000000001164153 181186.39999999999417923 0.5 -20000, 496317.26000000000931323 181189.42000000001280569 0.5 -20000)))</t>
  </si>
  <si>
    <t>MultiPolygonZM (((496316.34999999997671694 181252.02999999999883585 1.90000000000000013 -20000, 496315.5 181251.97000000000116415 1.90000000000000013 -20000, 496315.34999999997671694 181255.04999999998835847 1.90000000000000013 -20000, 496319.95000000001164153 181255.35000000000582077 1.90000000000000013 -20000, 496320.15999999997438863 181252.32000000000698492 1.90000000000000013 -20000, 496319.79999999998835847 181252.29000000000814907 1.90000000000000013 -20000, 496316.34999999997671694 181252.02999999999883585 1.90000000000000013 -20000)))</t>
  </si>
  <si>
    <t>MultiPolygonZM (((496315.15000000002328306 181269.17999999999301508 2.20000000000000018 -20000, 496319.09999999997671694 181269.39999999999417923 2.20000000000000018 -20000, 496319.40000000002328306 181269.41000000000349246 2.20000000000000018 -20000, 496319.54999999998835847 181266.64999999999417923 2.20000000000000018 -20000, 496315.29999999998835847 181266.35000000000582077 2.20000000000000018 -20000, 496315.15000000002328306 181269.17999999999301508 2.20000000000000018 -20000)))</t>
  </si>
  <si>
    <t>MultiPolygonZM (((496312.95000000001164153 181286.01999999998952262 0.80000000000000004 -20000, 496312.79999999998835847 181288.35000000000582077 0.80000000000000004 -20000, 496317.09999999997671694 181288.54999999998835847 0.80000000000000004 -20000, 496317.15000000002328306 181286.23999999999068677 0.80000000000000004 -20000, 496316.04999999998835847 181286.20000000001164153 0.80000000000000004 -20000, 496312.95000000001164153 181286.01999999998952262 0.80000000000000004 -20000)))</t>
  </si>
  <si>
    <t>MultiPolygonZM (((496300.46000000002095476 181294.14999999999417923 3.30000000000000027 -20000, 496300.21000000002095476 181298 3.30000000000000027 -20000, 496300.09999999997671694 181299.60000000000582077 3.30000000000000027 -20000, 496302.95000000001164153 181299.75 3.30000000000000027 -20000, 496303.20000000001164153 181294.29999999998835847 3.30000000000000027 -20000, 496300.46000000002095476 181294.14999999999417923 3.30000000000000027 -20000)))</t>
  </si>
  <si>
    <t>MultiPolygonZM (((496294.98999999999068677 181300.01999999998952262 1.10000000000000009 -20000, 496299.28999999997904524 181300.51000000000931323 1.10000000000000009 -20000, 496299.41999999998370185 181297.95000000001164153 1.10000000000000009 -20000, 496295.10999999998603016 181297.70000000001164153 1.10000000000000009 -20000, 496294.98999999999068677 181300.01999999998952262 1.10000000000000009 -20000)))</t>
  </si>
  <si>
    <t>MultiPolygonZM (((496295.10999999998603016 181297.70000000001164153 2.30000000000000027 -20000, 496299.41999999998370185 181297.95000000001164153 2.30000000000000027 -20000, 496299.60999999998603016 181294.10000000000582077 2.30000000000000027 -20000, 496299.70000000001164153 181292.35000000000582077 2.30000000000000027 -20000, 496299.84999999997671694 181289.60000000000582077 2.30000000000000027 -20000, 496294.34999999997671694 181289.32000000000698492 2.30000000000000027 -20000, 496294.20000000001164153 181291.85000000000582077 2.30000000000000027 -20000, 496295.40000000002328306 181291.89999999999417923 2.30000000000000027 -20000, 496295.10999999998603016 181297.70000000001164153 2.30000000000000027 -20000)))</t>
  </si>
  <si>
    <t>MultiPolygonZM (((496285.76000000000931323 181250.08999999999650754 2.30000000000000027 -20000, 496285.59999999997671694 181252.45000000001164153 2.30000000000000027 -20000, 496290.59999999997671694 181252.79999999998835847 2.30000000000000027 -20000, 496290.76000000000931323 181250.36999999999534339 2.30000000000000027 -20000, 496285.76000000000931323 181250.08999999999650754 2.30000000000000027 -20000)))</t>
  </si>
  <si>
    <t>MultiPolygonZM (((496285.76000000000931323 181250.08999999999650754 2.20000000000000018 -20000, 496290.76000000000931323 181250.36999999999534339 2.20000000000000018 -20000, 496290.95000000001164153 181247.54999999998835847 2.20000000000000018 -20000, 496285.95000000001164153 181247.25 2.20000000000000018 -20000, 496285.76000000000931323 181250.08999999999650754 2.20000000000000018 -20000)))</t>
  </si>
  <si>
    <t>MultiPolygonZM (((496295.79999999998835847 181157.14000000001396984 0.80000000000000004 -20000, 496295.59999999997671694 181159.89999999999417923 0.80000000000000004 -20000, 496304.95000000001164153 181160.5 0.80000000000000004 -20000, 496305.09999999997671694 181157.73999999999068677 0.80000000000000004 -20000, 496304.59999999997671694 181157.70999999999185093 0.80000000000000004 -20000, 496304.40000000002328306 181157.70000000001164153 0.80000000000000004 -20000, 496296.65000000002328306 181157.19000000000232831 0.80000000000000004 -20000, 496295.79999999998835847 181157.14000000001396984 0.80000000000000004 -20000)))</t>
  </si>
  <si>
    <t>MultiPolygonZM (((496304.59999999997671694 181157.70999999999185093 1.10000000000000009 -20000, 496304.75 181155.04999999998835847 1.10000000000000009 -20000, 496296.79999999998835847 181154.57999999998719431 1.10000000000000009 -20000, 496296.65000000002328306 181157.19000000000232831 1.10000000000000009 -20000, 496304.40000000002328306 181157.70000000001164153 1.10000000000000009 -20000, 496304.59999999997671694 181157.70999999999185093 1.10000000000000009 -20000)))</t>
  </si>
  <si>
    <t>MultiPolygonZM (((496296.65000000002328306 181157.19000000000232831 1.30000000000000004 -20000, 496296.79999999998835847 181154.57999999998719431 1.30000000000000004 -20000, 496291.34999999997671694 181154.25 1.30000000000000004 -20000, 496291.20000000001164153 181156.83999999999650754 1.30000000000000004 -20000, 496295.79999999998835847 181157.14000000001396984 1.30000000000000004 -20000, 496296.65000000002328306 181157.19000000000232831 1.30000000000000004 -20000)))</t>
  </si>
  <si>
    <t>MultiPolygonZM (((496297.16999999998370185 181142.04999999998835847 0.90000000000000002 -20000, 496292.16999999998370185 181141.75 0.90000000000000002 -20000, 496292 181144.10000000000582077 0.90000000000000002 -20000, 496297 181144.45000000001164153 0.90000000000000002 -20000, 496297.16999999998370185 181142.04999999998835847 0.90000000000000002 -20000)))</t>
  </si>
  <si>
    <t>MultiPolygonZM (((496292.16999999998370185 181141.75 0.5 -20000, 496297.16999999998370185 181142.04999999998835847 0.5 -20000, 496297.34999999997671694 181139.60000000000582077 0.5 -20000, 496292.34999999997671694 181139.25 0.5 -20000, 496292.16999999998370185 181141.75 0.5 -20000)))</t>
  </si>
  <si>
    <t>MultiPolygonZM (((496302.59999999997671694 181128.29999999998835847 1.30000000000000004 -20000, 496302.34999999997671694 181133.04999999998835847 1.30000000000000004 -20000, 496308 181133.39999999999417923 1.30000000000000004 -20000, 496308.29999999998835847 181128.60000000000582077 1.30000000000000004 -20000, 496302.59999999997671694 181128.29999999998835847 1.30000000000000004 -20000)))</t>
  </si>
  <si>
    <t>MultiPolygonZM (((496301 181126.29999999998835847 3.10000000000000009 -20000, 496309.20000000001164153 181126.85000000000582077 3.10000000000000009 -20000, 496309.40000000002328306 181123.10000000000582077 3.10000000000000009 -20000, 496301.29999999998835847 181122.5 3.10000000000000009 -20000, 496301 181126.29999999998835847 3.10000000000000009 -20000)))</t>
  </si>
  <si>
    <t>MultiPolygonZM (((496384.45000000001164153 181023.14999999999417923 7.40000000000000036 -20000, 496404.83000000001629815 181026.32000000000698492 7.40000000000000036 -20000, 496405.79999999998835847 181019.61999999999534339 7.40000000000000036 -20000, 496408.02000000001862645 181019.95999999999185093 7.40000000000000036 -20000, 496407.17999999999301508 181025.45000000001164153 7.40000000000000036 -20000, 496419.60999999998603016 181027.25 7.40000000000000036 -20000, 496419.96999999997206032 181024.94000000000232831 7.40000000000000036 -20000, 496423.39000000001396984 181025.45999999999185093 7.40000000000000036 -20000, 496422.96000000002095476 181028.29000000000814907 7.40000000000000036 -20000, 496434.96999999997206032 181030.10000000000582077 7.40000000000000036 -20000, 496436.90000000002328306 181017.70000000001164153 7.40000000000000036 -20000, 496434.58000000001629815 181017.33999999999650754 7.40000000000000036 -20000, 496425.23999999999068677 181015.91000000000349246 7.40000000000000036 -20000, 496425.47999999998137355 181014.32999999998719431 7.40000000000000036 -20000, 496434.54999999998835847 181015.70000000001164153 7.40000000000000036 -20000, 496434.82000000000698492 181015.73999999999068677 7.40000000000000036 -20000, 496437.65000000002328306 181016.14999999999417923 7.40000000000000036 -20000, 496443.84999999997671694 181017.10000000000582077 7.40000000000000036 -20000, 496442.95000000001164153 181023.10000000000582077 7.40000000000000036 -20000, 496453.95000000001164153 181024.75 7.40000000000000036 -20000, 496453.59999999997671694 181027.25 7.40000000000000036 -20000, 496454.90999999997438863 181027.45999999999185093 7.40000000000000036 -20000, 496458.65000000002328306 181028.04999999998835847 7.40000000000000036 -20000, 496459.22999999998137355 181024.13000000000465661 7.40000000000000036 -20000, 496461.04999999998835847 181011.95000000001164153 7.40000000000000036 -20000, 496465.5 181012.64999999999417923 7.40000000000000036 -20000, 496467.25 181001.10000000000582077 7.40000000000000036 -20000, 496460.75 181000.14999999999417923 7.40000000000000036 -20000, 496460.75 181000 7.40000000000000036 -20000, 496462 180991.39999999999417923 7.40000000000000036 -20000, 496447.20000000001164153 180989.20000000001164153 7.40000000000000036 -20000, 496446.70000000001164153 180992.60000000000582077 7.40000000000000036 -20000, 496435.04999999998835847 180990.85000000000582077 7.40000000000000036 -20000, 496440.79999999998835847 180952.64999999999417923 7.40000000000000036 -20000, 496438.54999999998835847 180952.35000000000582077 7.40000000000000036 -20000, 496438.90000000002328306 180949.95000000001164153 7.40000000000000036 -20000, 496439.65000000002328306 180950.04999999998835847 7.40000000000000036 -20000, 496440.65000000002328306 180943.95000000001164153 7.40000000000000036 -20000, 496435.40000000002328306 180943.14999999999417923 7.40000000000000036 -20000, 496435.20000000001164153 180944.35000000000582077 7.40000000000000036 -20000, 496432.5 180943.95000000001164153 7.40000000000000036 -20000, 496432.70000000001164153 180942.70000000001164153 7.40000000000000036 -20000, 496426.09999999997671694 180941.75 7.40000000000000036 -20000, 496419.27000000001862645 180987.20000000001164153 7.40000000000000036 -20000, 496419.09999999997671694 180988.29999999998835847 7.40000000000000036 -20000, 496421.09999999997671694 180988.60000000000582077 7.40000000000000036 -20000, 496420.59999999997671694 180992.14999999999417923 7.40000000000000036 -20000, 496418.5 180991.85000000000582077 7.40000000000000036 -20000, 496417.5 180998.60000000000582077 7.40000000000000036 -20000, 496414.90999999997438863 180998.20999999999185093 7.40000000000000036 -20000, 496409.09999999997671694 180997.35000000000582077 7.40000000000000036 -20000, 496409.5 180994.70000000001164153 7.40000000000000036 -20000, 496407.98999999999068677 180994.47000000000116415 7.40000000000000036 -20000, 496388.84999999997671694 180991.60000000000582077 7.40000000000000036 -20000, 496387.75 181000 7.40000000000000036 -20000, 496384.45000000001164153 181023.14999999999417923 7.40000000000000036 -20000)))</t>
  </si>
  <si>
    <t>MultiPolygonZM (((496409.32000000000698492 181031.76000000000931323 1.60000000000000009 -20000, 496408.33000000001629815 181038.60000000000582077 1.60000000000000009 -20000, 496411.89000000001396984 181039.10999999998603016 1.60000000000000009 -20000, 496412.86999999999534339 181032.32999999998719431 1.60000000000000009 -20000, 496409.32000000000698492 181031.76000000000931323 1.60000000000000009 -20000)))</t>
  </si>
  <si>
    <t>MultiPolygonZM (((496386.25 181030.07999999998719431 3 -20000, 496385.04999999998835847 181037.60000000000582077 3 -20000, 496391.09999999997671694 181038.54999999998835847 3 -20000, 496391.45000000001164153 181036.45000000001164153 3 -20000, 496390.90000000002328306 181036.35000000000582077 3 -20000, 496391.15000000002328306 181034.95000000001164153 3 -20000, 496393.45000000001164153 181035.35000000000582077 3 -20000, 496393.25 181036.64999999999417923 3 -20000, 496396.40000000002328306 181037.14999999999417923 3 -20000, 496396.54999999998835847 181036.14999999999417923 3 -20000, 496397.45000000001164153 181036.29999999998835847 3 -20000, 496398.45000000001164153 181029.70000000001164153 3 -20000, 496386.59999999997671694 181027.85000000000582077 3 -20000, 496386.25 181030.07999999998719431 3 -20000)))</t>
  </si>
  <si>
    <t>MultiPolygonZM (((496369.45000000001164153 181029.29999999998835847 5.60000000000000053 -20000, 496368.04999999998835847 181038.5 5.60000000000000053 -20000, 496373.5 181039.29999999998835847 5.60000000000000053 -20000, 496374.90000000002328306 181030.10000000000582077 5.60000000000000053 -20000, 496369.45000000001164153 181029.29999999998835847 5.60000000000000053 -20000)))</t>
  </si>
  <si>
    <t>MultiPolygonZM (((496423.04999999998835847 181051.20000000001164153 2.39999999999999991 -20000, 496423.70000000001164153 181046.25 2.39999999999999991 -20000, 496416 181045.10000000000582077 2.39999999999999991 -20000, 496415.29999999998835847 181049.95000000001164153 2.39999999999999991 -20000, 496423.04999999998835847 181051.20000000001164153 2.39999999999999991 -20000)))</t>
  </si>
  <si>
    <t>MultiPolygonZM (((496435.96999999997206032 181202.91000000000349246 6.10000000000000053 -20000, 496436.29999999998835847 181198.75 6.10000000000000053 -20000, 496436.53999999997904524 181195.64999999999417923 6.10000000000000053 -20000, 496430.65000000002328306 181195.10000000000582077 6.10000000000000053 -20000, 496430 181202.35000000000582077 6.10000000000000053 -20000, 496435.96999999997206032 181202.91000000000349246 6.10000000000000053 -20000)))</t>
  </si>
  <si>
    <t>MultiPolygonZM (((496436.53999999997904524 181195.64999999999417923 6.20000000000000018 -20000, 496436.29999999998835847 181198.75 6.20000000000000018 -20000, 496435.96999999997206032 181202.91000000000349246 6.20000000000000018 -20000, 496441.70000000001164153 181203.45000000001164153 6.20000000000000018 -20000, 496442.40000000002328306 181196.20000000001164153 6.20000000000000018 -20000, 496436.53999999997904524 181195.64999999999417923 6.20000000000000018 -20000)))</t>
  </si>
  <si>
    <t>MultiPolygonZM (((496453.36999999999534339 181205.54000000000814907 6.29999999999999982 -20000, 496453.54999999998835847 181203.35000000000582077 6.29999999999999982 -20000, 496454 181198.44000000000232831 6.29999999999999982 -20000, 496447.70000000001164153 181197.79999999998835847 6.29999999999999982 -20000, 496447 181204.89999999999417923 6.29999999999999982 -20000, 496453.36999999999534339 181205.54000000000814907 6.29999999999999982 -20000)))</t>
  </si>
  <si>
    <t>MultiPolygonZM (((496454 181198.44000000000232831 5.79999999999999982 -20000, 496453.54999999998835847 181203.35000000000582077 5.79999999999999982 -20000, 496453.36999999999534339 181205.54000000000814907 5.79999999999999982 -20000, 496459.40000000002328306 181206.14999999999417923 5.79999999999999982 -20000, 496460.09999999997671694 181199.04999999998835847 5.79999999999999982 -20000, 496454 181198.44000000000232831 5.79999999999999982 -20000)))</t>
  </si>
  <si>
    <t>MultiPolygonZM (((496489.15000000002328306 181203.23999999999068677 5.60000000000000053 -20000, 496489.09999999997671694 181198.10000000000582077 5.60000000000000053 -20000, 496482.25 181198.20000000001164153 5.60000000000000053 -20000, 496482.33000000001629815 181203.32999999998719431 5.60000000000000053 -20000, 496489.15000000002328306 181203.23999999999068677 5.60000000000000053 -20000)))</t>
  </si>
  <si>
    <t>MultiPolygonZM (((496482.40000000002328306 181208.70000000001164153 5.29999999999999982 -20000, 496489.20000000001164153 181208.64999999999417923 5.29999999999999982 -20000, 496489.15000000002328306 181203.23999999999068677 5.29999999999999982 -20000, 496482.33000000001629815 181203.32999999998719431 5.29999999999999982 -20000, 496482.34999999997671694 181204.5 5.29999999999999982 -20000, 496479 181204.54999999998835847 5.29999999999999982 -20000, 496479.04999999998835847 181207.14999999999417923 5.29999999999999982 -20000, 496482.40000000002328306 181207.10000000000582077 5.29999999999999982 -20000, 496482.40000000002328306 181208.70000000001164153 5.29999999999999982 -20000)))</t>
  </si>
  <si>
    <t>MultiPolygonZM (((496490.04999999998835847 181217.45000000001164153 4.70000000000000018 -20000, 496490 181212.25 4.70000000000000018 -20000, 496483.25 181212.29999999998835847 4.70000000000000018 -20000, 496483.25 181214.95000000001164153 4.70000000000000018 -20000, 496478.09999999997671694 181215 4.70000000000000018 -20000, 496478.15000000002328306 181217.54999999998835847 4.70000000000000018 -20000, 496483.29999999998835847 181217.5 4.70000000000000018 -20000, 496490.04999999998835847 181217.45000000001164153 4.70000000000000018 -20000)))</t>
  </si>
  <si>
    <t>MultiPolygonZM (((496483.29999999998835847 181217.5 5.90000000000000036 -20000, 496483.34999999997671694 181222.85000000000582077 5.90000000000000036 -20000, 496490.09999999997671694 181222.79999999998835847 5.90000000000000036 -20000, 496490.04999999998835847 181217.45000000001164153 5.90000000000000036 -20000, 496483.29999999998835847 181217.5 5.90000000000000036 -20000)))</t>
  </si>
  <si>
    <t>MultiPolygonZM (((496489.29999999998835847 181231.10999999998603016 5.5 -20000, 496489.25 181225.95000000001164153 5.5 -20000, 496482.45000000001164153 181226 5.5 -20000, 496482.5 181231.22000000000116415 5.5 -20000, 496489.29999999998835847 181231.10999999998603016 5.5 -20000)))</t>
  </si>
  <si>
    <t>MultiPolygonZM (((496482.5 181231.22000000000116415 6 -20000, 496482.54999999998835847 181236.79999999998835847 6 -20000, 496489.34999999997671694 181236.75 6 -20000, 496489.29999999998835847 181231.10999999998603016 6 -20000, 496482.5 181231.22000000000116415 6 -20000)))</t>
  </si>
  <si>
    <t>MultiPolygonZM (((496490.17999999999301508 181245.72000000000116415 5.79999999999999982 -20000, 496490.15000000002328306 181240.29999999998835847 5.79999999999999982 -20000, 496483.5 181240.29999999998835847 5.79999999999999982 -20000, 496483.53000000002793968 181245.75 5.79999999999999982 -20000, 496484 181245.75 5.79999999999999982 -20000, 496490.17999999999301508 181245.72000000000116415 5.79999999999999982 -20000)))</t>
  </si>
  <si>
    <t>MultiPolygonZM (((496483.53000000002793968 181245.75 5.90000000000000036 -20000, 496483.54999999998835847 181251 5.90000000000000036 -20000, 496490.20000000001164153 181251 5.90000000000000036 -20000, 496490.17999999999301508 181245.72000000000116415 5.90000000000000036 -20000, 496484 181245.75 5.90000000000000036 -20000, 496483.53000000002793968 181245.75 5.90000000000000036 -20000)))</t>
  </si>
  <si>
    <t>MultiPolygonZM (((496489.59999999997671694 181259.67999999999301508 5.5 -20000, 496489.54999999998835847 181254.25 5.5 -20000, 496482.45000000001164153 181254.29999999998835847 5.5 -20000, 496482.47999999998137355 181259.70000000001164153 5.5 -20000, 496483 181259.70000000001164153 5.5 -20000, 496489.59999999997671694 181259.67999999999301508 5.5 -20000)))</t>
  </si>
  <si>
    <t>MultiPolygonZM (((496482.47999999998137355 181259.70000000001164153 5.60000000000000053 -20000, 496482.5 181264.95000000001164153 5.60000000000000053 -20000, 496489.65000000002328306 181264.89999999999417923 5.60000000000000053 -20000, 496489.59999999997671694 181259.67999999999301508 5.60000000000000053 -20000, 496483 181259.70000000001164153 5.60000000000000053 -20000, 496482.47999999998137355 181259.70000000001164153 5.60000000000000053 -20000)))</t>
  </si>
  <si>
    <t>MultiPolygonZM (((496490.21999999997206032 181273.79999999998835847 5.70000000000000018 -20000, 496490.25 181268.14999999999417923 5.70000000000000018 -20000, 496483.54999999998835847 181268.10000000000582077 5.70000000000000018 -20000, 496483.52000000001862645 181273.79999999998835847 5.70000000000000018 -20000, 496490.21999999997206032 181273.79999999998835847 5.70000000000000018 -20000)))</t>
  </si>
  <si>
    <t>MultiPolygonZM (((496483.52000000001862645 181273.79999999998835847 5.79999999999999982 -20000, 496483.5 181278.70000000001164153 5.79999999999999982 -20000, 496490.20000000001164153 181278.75 5.79999999999999982 -20000, 496490.21999999997206032 181273.79999999998835847 5.79999999999999982 -20000, 496483.52000000001862645 181273.79999999998835847 5.79999999999999982 -20000)))</t>
  </si>
  <si>
    <t>MultiPolygonZM (((496482.65000000002328306 181282.35000000000582077 5.60000000000000053 -20000, 496482.67999999999301508 181287.63000000000465661 5.60000000000000053 -20000, 496489.67999999999301508 181287.58999999999650754 5.60000000000000053 -20000, 496489.65000000002328306 181282.35000000000582077 5.60000000000000053 -20000, 496482.65000000002328306 181282.35000000000582077 5.60000000000000053 -20000)))</t>
  </si>
  <si>
    <t>MultiPolygonZM (((496489.70000000001164153 181292.79999999998835847 5.70000000000000018 -20000, 496489.67999999999301508 181287.58999999999650754 5.70000000000000018 -20000, 496482.67999999999301508 181287.63000000000465661 5.70000000000000018 -20000, 496482.70000000001164153 181292.85000000000582077 5.70000000000000018 -20000, 496489.70000000001164153 181292.79999999998835847 5.70000000000000018 -20000)))</t>
  </si>
  <si>
    <t>MultiPolygonZM (((496490.40000000002328306 181301.54999999998835847 5.70000000000000018 -20000, 496490.34999999997671694 181296.10000000000582077 5.70000000000000018 -20000, 496483.59999999997671694 181296.14999999999417923 5.70000000000000018 -20000, 496483.66999999998370185 181301.51999999998952262 5.70000000000000018 -20000, 496490.40000000002328306 181301.54999999998835847 5.70000000000000018 -20000)))</t>
  </si>
  <si>
    <t>MultiPolygonZM (((496490.40000000002328306 181301.54999999998835847 5.90000000000000036 -20000, 496483.66999999998370185 181301.51999999998952262 5.90000000000000036 -20000, 496483.75 181307 5.90000000000000036 -20000, 496490.45000000001164153 181306.89999999999417923 5.90000000000000036 -20000, 496490.40000000002328306 181301.54999999998835847 5.90000000000000036 -20000)))</t>
  </si>
  <si>
    <t>MultiPolygonZM (((496483 181315.60999999998603016 5.70000000000000018 -20000, 496489.90000000002328306 181315.63000000000465661 5.70000000000000018 -20000, 496489.95000000001164153 181310.14999999999417923 5.70000000000000018 -20000, 496483.04999999998835847 181310.10000000000582077 5.70000000000000018 -20000, 496483 181315.60999999998603016 5.70000000000000018 -20000)))</t>
  </si>
  <si>
    <t>MultiPolygonZM (((496489.90000000002328306 181315.63000000000465661 5.79999999999999982 -20000, 496483 181315.60999999998603016 5.79999999999999982 -20000, 496482.95000000001164153 181320.85000000000582077 5.79999999999999982 -20000, 496489.84999999997671694 181320.89999999999417923 5.79999999999999982 -20000, 496489.90000000002328306 181315.63000000000465661 5.79999999999999982 -20000)))</t>
  </si>
  <si>
    <t>MultiPolygonZM (((496453.08000000001629815 181312.73000000001047738 6.40000000000000036 -20000, 496459 181313.39999999999417923 6.40000000000000036 -20000, 496459.79999999998835847 181306.04999999998835847 6.40000000000000036 -20000, 496453.88000000000465661 181305.38000000000465661 6.40000000000000036 -20000, 496453.08000000001629815 181312.73000000001047738 6.40000000000000036 -20000)))</t>
  </si>
  <si>
    <t>MultiPolygonZM (((496453.88000000000465661 181305.38000000000465661 5.70000000000000018 -20000, 496447.90000000002328306 181304.70000000001164153 5.70000000000000018 -20000, 496447.09999999997671694 181312.04999999998835847 5.70000000000000018 -20000, 496453.08000000001629815 181312.73000000001047738 5.70000000000000018 -20000, 496453.88000000000465661 181305.38000000000465661 5.70000000000000018 -20000)))</t>
  </si>
  <si>
    <t>MultiPolygonZM (((496436.89000000001396984 181302.69000000000232831 6.20000000000000018 -20000, 496436.07000000000698492 181310 6.20000000000000018 -20000, 496441.90000000002328306 181310.70000000001164153 6.20000000000000018 -20000, 496442.79999999998835847 181303.39999999999417923 6.20000000000000018 -20000, 496436.89000000001396984 181302.69000000000232831 6.20000000000000018 -20000)))</t>
  </si>
  <si>
    <t>MultiPolygonZM (((496436.89000000001396984 181302.69000000000232831 6.70000000000000018 -20000, 496431.09999999997671694 181302 6.70000000000000018 -20000, 496430.20000000001164153 181309.29999999998835847 6.70000000000000018 -20000, 496436.07000000000698492 181310 6.70000000000000018 -20000, 496436.89000000001396984 181302.69000000000232831 6.70000000000000018 -20000)))</t>
  </si>
  <si>
    <t>MultiPolygonZM (((496419.95000000001164153 181301.44000000000232831 6.10000000000000053 -20000, 496419.09999999997671694 181308.82000000000698492 6.10000000000000053 -20000, 496425.15000000002328306 181309.54999999998835847 6.10000000000000053 -20000, 496426.04999999998835847 181302.20000000001164153 6.10000000000000053 -20000, 496419.95000000001164153 181301.44000000000232831 6.10000000000000053 -20000)))</t>
  </si>
  <si>
    <t>MultiPolygonZM (((496419.95000000001164153 181301.44000000000232831 6 -20000, 496413.95000000001164153 181300.70000000001164153 6 -20000, 496413.04999999998835847 181308.10000000000582077 6 -20000, 496419.09999999997671694 181308.82000000000698492 6 -20000, 496419.95000000001164153 181301.44000000000232831 6 -20000)))</t>
  </si>
  <si>
    <t>MultiPolygonZM (((496403.01000000000931323 181298.64999999999417923 6.70000000000000018 -20000, 496402.15999999997438863 181306.19000000000232831 6.70000000000000018 -20000, 496408.04999999998835847 181306.89999999999417923 6.70000000000000018 -20000, 496408.95000000001164153 181299.35000000000582077 6.70000000000000018 -20000, 496403.01000000000931323 181298.64999999999417923 6.70000000000000018 -20000)))</t>
  </si>
  <si>
    <t>MultiPolygonZM (((496395.72999999998137355 181305.42000000001280569 5.79999999999999982 -20000, 496402.15999999997438863 181306.19000000000232831 5.79999999999999982 -20000, 496403.01000000000931323 181298.64999999999417923 5.79999999999999982 -20000, 496396.59999999997671694 181297.89999999999417923 5.79999999999999982 -20000, 496395.72999999998137355 181305.42000000001280569 5.79999999999999982 -20000)))</t>
  </si>
  <si>
    <t>MultiPolygonZM (((496384.83000000001629815 181304.98999999999068677 6.29999999999999982 -20000, 496390.90000000002328306 181305.75 6.29999999999999982 -20000, 496391.02000000001862645 181304.79999999998835847 6.29999999999999982 -20000, 496391.84999999997671694 181298.25 6.29999999999999982 -20000, 496385.69000000000232831 181297.48000000001047738 6.29999999999999982 -20000, 496384.83000000001629815 181304.98999999999068677 6.29999999999999982 -20000)))</t>
  </si>
  <si>
    <t>MultiPolygonZM (((496384.83000000001629815 181304.98999999999068677 6.40000000000000036 -20000, 496385.69000000000232831 181297.48000000001047738 6.40000000000000036 -20000, 496379.40000000002328306 181296.70000000001164153 6.40000000000000036 -20000, 496378.5 181304.20000000001164153 6.40000000000000036 -20000, 496384.83000000001629815 181304.98999999999068677 6.40000000000000036 -20000)))</t>
  </si>
  <si>
    <t>MultiPolygonZM (((496350.73999999999068677 181298.63000000000465661 6.40000000000000036 -20000, 496350.40000000002328306 181304.64999999999417923 6.40000000000000036 -20000, 496353.09999999997671694 181304.80999999999767169 6.40000000000000036 -20000, 496357.84999999997671694 181305.10000000000582077 6.40000000000000036 -20000, 496358.21999999997206032 181299.04999999998835847 6.40000000000000036 -20000, 496350.73999999999068677 181298.63000000000465661 6.40000000000000036 -20000)))</t>
  </si>
  <si>
    <t>MultiPolygonZM (((496358.21999999997206032 181299.04999999998835847 5.90000000000000036 -20000, 496358.59999999997671694 181292.85000000000582077 5.90000000000000036 -20000, 496351.09999999997671694 181292.39999999999417923 5.90000000000000036 -20000, 496350.73999999999068677 181298.63000000000465661 5.90000000000000036 -20000, 496358.21999999997206032 181299.04999999998835847 5.90000000000000036 -20000)))</t>
  </si>
  <si>
    <t>MultiPolygonZM (((496352.29999999998835847 181281.98999999999068677 6.20000000000000018 -20000, 496351.90000000002328306 181287.89999999999417923 6.20000000000000018 -20000, 496359.25 181288.39999999999417923 6.20000000000000018 -20000, 496359.63000000000465661 181282.39000000001396984 6.20000000000000018 -20000, 496357 181282.29999999998835847 6.20000000000000018 -20000, 496352.29999999998835847 181281.98999999999068677 6.20000000000000018 -20000)))</t>
  </si>
  <si>
    <t>MultiPolygonZM (((496359.63000000000465661 181282.39000000001396984 6 -20000, 496360 181276.5 6 -20000, 496352.70000000001164153 181276.04999999998835847 6 -20000, 496352.29999999998835847 181281.98999999999068677 6 -20000, 496357 181282.29999999998835847 6 -20000, 496359.63000000000465661 181282.39000000001396984 6 -20000)))</t>
  </si>
  <si>
    <t>MultiPolygonZM (((496360.02000000001862645 181265.22000000000116415 6.29999999999999982 -20000, 496352.66999999998370185 181264.73000000001047738 6.29999999999999982 -20000, 496352.34999999997671694 181270.75 6.29999999999999982 -20000, 496359.70000000001164153 181271.14999999999417923 6.29999999999999982 -20000, 496360.02000000001862645 181265.22000000000116415 6.29999999999999982 -20000)))</t>
  </si>
  <si>
    <t>MultiPolygonZM (((496352.66999999998370185 181264.73000000001047738 6.20000000000000018 -20000, 496360.02000000001862645 181265.22000000000116415 6.20000000000000018 -20000, 496360.34999999997671694 181258.95000000001164153 6.20000000000000018 -20000, 496353 181258.54999999998835847 6.20000000000000018 -20000, 496352.66999999998370185 181264.73000000001047738 6.20000000000000018 -20000)))</t>
  </si>
  <si>
    <t>MultiPolygonZM (((496361.46000000002095476 181249.89000000001396984 6.29999999999999982 -20000, 496354.09000000002561137 181249.45000000001164153 6.29999999999999982 -20000, 496353.79999999998835847 181255.39999999999417923 6.29999999999999982 -20000, 496361.15000000002328306 181255.79999999998835847 6.29999999999999982 -20000, 496361.46000000002095476 181249.89000000001396984 6.29999999999999982 -20000)))</t>
  </si>
  <si>
    <t>MultiPolygonZM (((496354.09000000002561137 181249.45000000001164153 5.70000000000000018 -20000, 496361.46000000002095476 181249.89000000001396984 5.70000000000000018 -20000, 496361.79999999998835847 181243.29999999998835847 5.70000000000000018 -20000, 496354.40000000002328306 181242.89999999999417923 5.70000000000000018 -20000, 496354.09000000002561137 181249.45000000001164153 5.70000000000000018 -20000)))</t>
  </si>
  <si>
    <t>MultiPolygonZM (((496361.72999999998137355 181234.17000000001280569 6.20000000000000018 -20000, 496361.29999999998835847 181234.14999999999417923 6.20000000000000018 -20000, 496354.22999999998137355 181233.75 6.20000000000000018 -20000, 496353.90000000002328306 181239.79999999998835847 6.20000000000000018 -20000, 496361.40000000002328306 181240.25 6.20000000000000018 -20000, 496361.72999999998137355 181234.17000000001280569 6.20000000000000018 -20000)))</t>
  </si>
  <si>
    <t>MultiPolygonZM (((496361.72999999998137355 181234.17000000001280569 6.10000000000000053 -20000, 496362.04999999998835847 181228.39999999999417923 6.10000000000000053 -20000, 496354.54999999998835847 181228 6.10000000000000053 -20000, 496354.22999999998137355 181233.75 6.10000000000000053 -20000, 496361.29999999998835847 181234.14999999999417923 6.10000000000000053 -20000, 496361.72999999998137355 181234.17000000001280569 6.10000000000000053 -20000)))</t>
  </si>
  <si>
    <t>MultiPolygonZM (((496363.21999999997206032 181218.69000000000232831 6.20000000000000018 -20000, 496355.82000000000698492 181218.36999999999534339 6.20000000000000018 -20000, 496355.5 181224.39999999999417923 6.20000000000000018 -20000, 496362.90000000002328306 181224.79999999998835847 6.20000000000000018 -20000, 496363.21999999997206032 181218.69000000000232831 6.20000000000000018 -20000)))</t>
  </si>
  <si>
    <t>MultiPolygonZM (((496355.82000000000698492 181218.36999999999534339 5.79999999999999982 -20000, 496363.21999999997206032 181218.69000000000232831 5.79999999999999982 -20000, 496363.54999999998835847 181212.39999999999417923 5.79999999999999982 -20000, 496356.15000000002328306 181212 5.79999999999999982 -20000, 496355.82000000000698492 181218.36999999999534339 5.79999999999999982 -20000)))</t>
  </si>
  <si>
    <t>MultiPolygonZM (((496363.40000000002328306 181203.26000000000931323 6.40000000000000036 -20000, 496356.03000000002793968 181202.86999999999534339 6.40000000000000036 -20000, 496355.70000000001164153 181208.95000000001164153 6.40000000000000036 -20000, 496363.04999999998835847 181209.39999999999417923 6.40000000000000036 -20000, 496363.40000000002328306 181203.26000000000931323 6.40000000000000036 -20000)))</t>
  </si>
  <si>
    <t>MultiPolygonZM (((496356.03000000002793968 181202.86999999999534339 5.90000000000000036 -20000, 496363.40000000002328306 181203.26000000000931323 5.90000000000000036 -20000, 496363.75 181197.25 5.90000000000000036 -20000, 496356.34999999997671694 181196.79999999998835847 5.90000000000000036 -20000, 496356.03000000002793968 181202.86999999999534339 5.90000000000000036 -20000)))</t>
  </si>
  <si>
    <t>MultiPolygonZM (((496357.51000000000931323 181187.76999999998952262 5.90000000000000036 -20000, 496357.20000000001164153 181193.70000000001164153 5.90000000000000036 -20000, 496364.70000000001164153 181194.10000000000582077 5.90000000000000036 -20000, 496365.01000000000931323 181188.17000000001280569 5.90000000000000036 -20000, 496357.51000000000931323 181187.76999999998952262 5.90000000000000036 -20000)))</t>
  </si>
  <si>
    <t>MultiPolygonZM (((496357.51000000000931323 181187.76999999998952262 6.79999999999999982 -20000, 496365.01000000000931323 181188.17000000001280569 6.79999999999999982 -20000, 496365.34999999997671694 181181.60000000000582077 6.79999999999999982 -20000, 496357.84999999997671694 181181.20000000001164153 6.79999999999999982 -20000, 496357.51000000000931323 181187.76999999998952262 6.79999999999999982 -20000)))</t>
  </si>
  <si>
    <t>MultiPolygonZM (((496393.19000000000232831 181197.05999999999767169 6.20000000000000018 -20000, 496393.25 181196.29999999998835847 6.20000000000000018 -20000, 496393.71000000002095476 181189.86999999999534339 6.20000000000000018 -20000, 496387.65000000002328306 181189.29999999998835847 6.20000000000000018 -20000, 496386.95000000001164153 181196.45000000001164153 6.20000000000000018 -20000, 496389.14000000001396984 181196.66000000000349246 6.20000000000000018 -20000, 496393.19000000000232831 181197.05999999999767169 6.20000000000000018 -20000)))</t>
  </si>
  <si>
    <t>MultiPolygonZM (((496393.19000000000232831 181197.05999999999767169 6.20000000000000018 -20000, 496398.79999999998835847 181197.60000000000582077 6.20000000000000018 -20000, 496399.45000000001164153 181190.39999999999417923 6.20000000000000018 -20000, 496393.71000000002095476 181189.86999999999534339 6.20000000000000018 -20000, 496393.25 181196.29999999998835847 6.20000000000000018 -20000, 496393.19000000000232831 181197.05999999999767169 6.20000000000000018 -20000)))</t>
  </si>
  <si>
    <t>MultiPolygonZM (((496410.21000000002095476 181199.48000000001047738 6.40000000000000036 -20000, 496410.25 181198.95000000001164153 6.40000000000000036 -20000, 496410.78999999997904524 181192.29999999998835847 6.40000000000000036 -20000, 496405.15000000002328306 181191.79999999998835847 6.40000000000000036 -20000, 496404.5 181198.95000000001164153 6.40000000000000036 -20000, 496410.21000000002095476 181199.48000000001047738 6.40000000000000036 -20000)))</t>
  </si>
  <si>
    <t>MultiPolygonZM (((496410.21000000002095476 181199.48000000001047738 6.20000000000000018 -20000, 496416.25 181200.04999999998835847 6.20000000000000018 -20000, 496416.90000000002328306 181192.85000000000582077 6.20000000000000018 -20000, 496410.78999999997904524 181192.29999999998835847 6.20000000000000018 -20000, 496410.25 181198.95000000001164153 6.20000000000000018 -20000, 496410.21000000002095476 181199.48000000001047738 6.20000000000000018 -20000)))</t>
  </si>
  <si>
    <t>MultiPolygonZM (((496408.39000000001396984 181223.66000000000349246 6.10000000000000053 -20000, 496408.95000000001164153 181217.54999999998835847 6.10000000000000053 -20000, 496401.54999999998835847 181216.89999999999417923 6.10000000000000053 -20000, 496400.98999999999068677 181222.98000000001047738 6.10000000000000053 -20000, 496407.75 181223.60000000000582077 6.10000000000000053 -20000, 496408.39000000001396984 181223.66000000000349246 6.10000000000000053 -20000)))</t>
  </si>
  <si>
    <t>MultiPolygonZM (((496408.39000000001396984 181223.66000000000349246 6.40000000000000036 -20000, 496407.75 181223.60000000000582077 6.40000000000000036 -20000, 496400.98999999999068677 181222.98000000001047738 6.40000000000000036 -20000, 496400.5 181228.39999999999417923 6.40000000000000036 -20000, 496407.90000000002328306 181229.10000000000582077 6.40000000000000036 -20000, 496408.39000000001396984 181223.66000000000349246 6.40000000000000036 -20000)))</t>
  </si>
  <si>
    <t>MultiPolygonZM (((496393.88000000000465661 181237.26999999998952262 6 -20000, 496401.02000000001862645 181237.89000000001396984 6 -20000, 496401.65000000002328306 181231.75 6 -20000, 496394.54999999998835847 181231 6 -20000, 496393.88000000000465661 181237.26999999998952262 6 -20000)))</t>
  </si>
  <si>
    <t>MultiPolygonZM (((496401.02000000001862645 181237.89000000001396984 6.40000000000000036 -20000, 496393.88000000000465661 181237.26999999998952262 6.40000000000000036 -20000, 496393.25 181243.10000000000582077 6.40000000000000036 -20000, 496400.40000000002328306 181243.85000000000582077 6.40000000000000036 -20000, 496401.02000000001862645 181237.89000000001396984 6.40000000000000036 -20000)))</t>
  </si>
  <si>
    <t>MultiPolygonZM (((496399.79999999998835847 181256.60000000000582077 6.40000000000000036 -20000, 496405.38000000000465661 181251.95999999999185093 6.40000000000000036 -20000, 496401.40000000002328306 181247.14999999999417923 6.40000000000000036 -20000, 496395.79999999998835847 181251.75 6.40000000000000036 -20000, 496399.79999999998835847 181256.60000000000582077 6.40000000000000036 -20000)))</t>
  </si>
  <si>
    <t>MultiPolygonZM (((496405.38000000000465661 181251.95999999999185093 6.20000000000000018 -20000, 496399.79999999998835847 181256.60000000000582077 6.20000000000000018 -20000, 496403.65000000002328306 181261.25 6.20000000000000018 -20000, 496409.25 181256.64999999999417923 6.20000000000000018 -20000, 496405.38000000000465661 181251.95999999999185093 6.20000000000000018 -20000)))</t>
  </si>
  <si>
    <t>MultiPolygonZM (((496417.92999999999301508 181258.26000000000931323 6.10000000000000053 -20000, 496412.09999999997671694 181257.70000000001164153 6.10000000000000053 -20000, 496411.40000000002328306 181265 6.10000000000000053 -20000, 496417.34000000002561137 181265.57000000000698492 6.10000000000000053 -20000, 496417.92999999999301508 181258.26000000000931323 6.10000000000000053 -20000)))</t>
  </si>
  <si>
    <t>MultiPolygonZM (((496417.34000000002561137 181265.57000000000698492 6 -20000, 496423.29999999998835847 181266.14999999999417923 6 -20000, 496424 181258.85000000000582077 6 -20000, 496417.92999999999301508 181258.26000000000931323 6 -20000, 496417.34000000002561137 181265.57000000000698492 6 -20000)))</t>
  </si>
  <si>
    <t>MultiPolygonZM (((496431.65000000002328306 181253.85999999998603016 6 -20000, 496426.79999999998835847 181257.85000000000582077 6 -20000, 496431.70000000001164153 181263.79999999998835847 6 -20000, 496436.59999999997671694 181259.79999999998835847 6 -20000, 496431.65000000002328306 181253.85999999998603016 6 -20000)))</t>
  </si>
  <si>
    <t>MultiPolygonZM (((496431.65000000002328306 181253.85999999998603016 6.20000000000000018 -20000, 496436.59999999997671694 181259.79999999998835847 6.20000000000000018 -20000, 496441.29999999998835847 181255.95000000001164153 6.20000000000000018 -20000, 496436.40000000002328306 181249.95000000001164153 6.20000000000000018 -20000, 496431.65000000002328306 181253.85999999998603016 6.20000000000000018 -20000)))</t>
  </si>
  <si>
    <t>MultiPolygonZM (((496438.42999999999301508 181241.08999999999650754 6.20000000000000018 -20000, 496437.90000000002328306 181247.35000000000582077 6.20000000000000018 -20000, 496445.29999999998835847 181248 6.20000000000000018 -20000, 496445.83000000001629815 181241.83999999999650754 6.20000000000000018 -20000, 496443.34999999997671694 181241.60000000000582077 6.20000000000000018 -20000, 496438.42999999999301508 181241.08999999999650754 6.20000000000000018 -20000)))</t>
  </si>
  <si>
    <t>MultiPolygonZM (((496438.42999999999301508 181241.08999999999650754 5.90000000000000036 -20000, 496443.34999999997671694 181241.60000000000582077 5.90000000000000036 -20000, 496445.83000000001629815 181241.83999999999650754 5.90000000000000036 -20000, 496446.34999999997671694 181235.70000000001164153 5.90000000000000036 -20000, 496438.95000000001164153 181235.04999999998835847 5.90000000000000036 -20000, 496438.42999999999301508 181241.08999999999650754 5.90000000000000036 -20000)))</t>
  </si>
  <si>
    <t>MultiPolygonZM (((496434.13000000000465661 181225.60999999998603016 6.29999999999999982 -20000, 496433.65000000002328306 181231.20000000001164153 6.29999999999999982 -20000, 496441.04999999998835847 181231.85000000000582077 6.29999999999999982 -20000, 496441.54999999998835847 181226.20999999999185093 6.29999999999999982 -20000, 496434.13000000000465661 181225.60999999998603016 6.29999999999999982 -20000)))</t>
  </si>
  <si>
    <t>MultiPolygonZM (((496441.54999999998835847 181226.20999999999185093 6 -20000, 496442.09999999997671694 181220.10000000000582077 6 -20000, 496434.65000000002328306 181219.45000000001164153 6 -20000, 496434.13000000000465661 181225.60999999998603016 6 -20000, 496441.54999999998835847 181226.20999999999185093 6 -20000)))</t>
  </si>
  <si>
    <t>MultiPolygonZM (((496465.79999999998835847 181203.57000000000698492 3 -20000, 496465.75 181198.04999999998835847 3 -20000, 496463.84999999997671694 181198.04999999998835847 3 -20000, 496463.84999999997671694 181203.60000000000582077 3 -20000, 496465.79999999998835847 181203.57000000000698492 3 -20000)))</t>
  </si>
  <si>
    <t>MultiPolygonZM (((496469.40000000002328306 181207.25 1.69999999999999996 -20000, 496469.40000000002328306 181210.14999999999417923 1.69999999999999996 -20000, 496476.95000000001164153 181210.04999999998835847 1.69999999999999996 -20000, 496476.95000000001164153 181207.14999999999417923 1.69999999999999996 -20000, 496469.40000000002328306 181207.25 1.69999999999999996 -20000)))</t>
  </si>
  <si>
    <t>MultiPolygonZM (((496470.90000000002328306 181249.60000000000582077 2.5 -20000, 496470.84999999997671694 181251.70000000001164153 2.5 -20000, 496476.54999999998835847 181251.79999999998835847 2.5 -20000, 496476.59999999997671694 181249.75 2.5 -20000, 496470.90000000002328306 181249.60000000000582077 2.5 -20000)))</t>
  </si>
  <si>
    <t>MultiPolygonZM (((496472.84999999997671694 181281.10000000000582077 1.90000000000000013 -20000, 496472.90000000002328306 181283.5 1.90000000000000013 -20000, 496478.59999999997671694 181283.45000000001164153 1.90000000000000013 -20000, 496478.59999999997671694 181281.04999999998835847 1.90000000000000013 -20000, 496472.84999999997671694 181281.10000000000582077 1.90000000000000013 -20000)))</t>
  </si>
  <si>
    <t>MultiPolygonZM (((496462.25 181315.26000000000931323 3.30000000000000027 -20000, 496462.25 181319.45000000001164153 3.30000000000000027 -20000, 496464.15000000002328306 181319.45000000001164153 3.30000000000000027 -20000, 496464.20000000001164153 181315.29999999998835847 3.30000000000000027 -20000, 496462.25 181315.26000000000931323 3.30000000000000027 -20000)))</t>
  </si>
  <si>
    <t>MultiPolygonZM (((496446.39000000001396984 181296.66000000000349246 1.5 -20000, 496446.21000000002095476 181298.45999999999185093 1.5 -20000, 496449.34999999997671694 181298.79999999998835847 1.5 -20000, 496449.84999999997671694 181293.75 1.5 -20000, 496446.70000000001164153 181293.5 1.5 -20000, 496446.39000000001396984 181296.66000000000349246 1.5 -20000)))</t>
  </si>
  <si>
    <t>MultiPolygonZM (((496446.21000000002095476 181298.45999999999185093 1 -20000, 496446.39000000001396984 181296.66000000000349246 1 -20000, 496443.34999999997671694 181296.29999999998835847 1 -20000, 496442.79999999998835847 181301.45000000001164153 1 -20000, 496445.85999999998603016 181301.76000000000931323 1 -20000, 496446.21000000002095476 181298.45999999999185093 1 -20000)))</t>
  </si>
  <si>
    <t>MultiPolygonZM (((496429.90000000002328306 181293.85000000000582077 1.60000000000000009 -20000, 496429.40000000002328306 181298.79999999998835847 1.60000000000000009 -20000, 496432.34999999997671694 181299.14999999999417923 1.60000000000000009 -20000, 496432.84999999997671694 181294.20000000001164153 1.60000000000000009 -20000, 496429.90000000002328306 181293.85000000000582077 1.60000000000000009 -20000)))</t>
  </si>
  <si>
    <t>MultiPolygonZM (((496412.90000000002328306 181293.89999999999417923 0.70000000000000007 -20000, 496412.29999999998835847 181298.14999999999417923 0.70000000000000007 -20000, 496414.65000000002328306 181298.45000000001164153 0.70000000000000007 -20000, 496415.25 181294.25 0.70000000000000007 -20000, 496412.90000000002328306 181293.89999999999417923 0.70000000000000007 -20000)))</t>
  </si>
  <si>
    <t>MultiPolygonZM (((496411.85999999998603016 181297.70999999999185093 1.10000000000000009 -20000, 496412 181296.45000000001164153 1.10000000000000009 -20000, 496412.36999999999534339 181293.20999999999185093 1.10000000000000009 -20000, 496409.5 181292.89999999999417923 1.10000000000000009 -20000, 496409 181297.35000000000582077 1.10000000000000009 -20000, 496411.85999999998603016 181297.70999999999185093 1.10000000000000009 -20000)))</t>
  </si>
  <si>
    <t>MultiPolygonZM (((496394.92999999999301508 181291.25 2.30000000000000027 -20000, 496394.54999999998835847 181294.95000000001164153 2.30000000000000027 -20000, 496394.48999999999068677 181295.5 2.30000000000000027 -20000, 496396.84999999997671694 181295.75 2.30000000000000027 -20000, 496397.34999999997671694 181291.45000000001164153 2.30000000000000027 -20000, 496394.92999999999301508 181291.25 2.30000000000000027 -20000)))</t>
  </si>
  <si>
    <t>MultiPolygonZM (((496372.54999999998835847 181301.89999999999417923 3.60000000000000009 -20000, 496372 181306.89999999999417923 3.60000000000000009 -20000, 496374.40000000002328306 181307.14999999999417923 3.60000000000000009 -20000, 496374.95000000001164153 181302.20000000001164153 3.60000000000000009 -20000, 496372.54999999998835847 181301.89999999999417923 3.60000000000000009 -20000)))</t>
  </si>
  <si>
    <t>MultiPolygonZM (((496353 181306.82000000000698492 5.79999999999999982 -20000, 496357.73999999999068677 181307.32000000000698492 5.79999999999999982 -20000, 496357.84999999997671694 181305.10000000000582077 5.79999999999999982 -20000, 496353.09999999997671694 181304.80999999999767169 5.79999999999999982 -20000, 496353 181306.82000000000698492 5.79999999999999982 -20000)))</t>
  </si>
  <si>
    <t>MultiPolygonZM (((496361.79999999998835847 181291.07000000000698492 0.5 -20000, 496366.20000000001164153 181291.20000000001164153 0.5 -20000, 496366.34999999997671694 181288.39999999999417923 0.5 -20000, 496361.90000000002328306 181288.25 0.5 -20000, 496361.79999999998835847 181291.07000000000698492 0.5 -20000)))</t>
  </si>
  <si>
    <t>MultiPolygonZM (((496362 181273.92000000001280569 1.80000000000000004 -20000, 496362.59999999997671694 181273.95000000001164153 1.80000000000000004 -20000, 496366.70000000001164153 181274.10999999998603016 1.80000000000000004 -20000, 496366.79999999998835847 181271.39999999999417923 1.80000000000000004 -20000, 496362.09999999997671694 181271.25 1.80000000000000004 -20000, 496362 181273.92000000001280569 1.80000000000000004 -20000)))</t>
  </si>
  <si>
    <t>MultiPolygonZM (((496370.40000000002328306 181242.47000000000116415 1.60000000000000009 -20000, 496365.79999999998835847 181242.16000000000349246 1.60000000000000009 -20000, 496365.65000000002328306 181244.35000000000582077 1.60000000000000009 -20000, 496370.25 181244.70000000001164153 1.60000000000000009 -20000, 496370.40000000002328306 181242.47000000000116415 1.60000000000000009 -20000)))</t>
  </si>
  <si>
    <t>MultiPolygonZM (((496365.95000000001164153 181226.85000000000582077 2 -20000, 496365.79999999998835847 181229.95000000001164153 2 -20000, 496370.79999999998835847 181230.20000000001164153 2 -20000, 496370.95000000001164153 181227.14999999999417923 2 -20000, 496365.95000000001164153 181226.85000000000582077 2 -20000)))</t>
  </si>
  <si>
    <t>MultiPolygonZM (((496383.21000000002095476 181204.25 1.40000000000000013 -20000, 496383.03999999997904524 181206.70000000001164153 1.40000000000000013 -20000, 496386.29999999998835847 181207 1.40000000000000013 -20000, 496386.75 181202.10000000000582077 1.40000000000000013 -20000, 496383.39000000001396984 181201.75 1.40000000000000013 -20000, 496383.21000000002095476 181204.25 1.40000000000000013 -20000)))</t>
  </si>
  <si>
    <t>MultiPolygonZM (((496389.14000000001396984 181196.66000000000349246 4.20000000000000018 -20000, 496388.95000000001164153 181198.45000000001164153 4.20000000000000018 -20000, 496393.04999999998835847 181198.80999999999767169 4.20000000000000018 -20000, 496393.19000000000232831 181197.05999999999767169 4.20000000000000018 -20000, 496389.14000000001396984 181196.66000000000349246 4.20000000000000018 -20000)))</t>
  </si>
  <si>
    <t>MultiPolygonZM (((496401.35999999998603016 181200.70000000001164153 2.5 -20000, 496399 181200.5 2.5 -20000, 496398.65000000002328306 181204.79999999998835847 2.5 -20000, 496401 181205 2.5 -20000, 496401.35999999998603016 181200.70000000001164153 2.5 -20000)))</t>
  </si>
  <si>
    <t>MultiPolygonZM (((496427.05999999999767169 181265.02999999999883585 5 -20000, 496424.54999999998835847 181265.70000000001164153 5 -20000, 496425.75 181269.89999999999417923 5 -20000, 496428.21999999997206032 181269.16000000000349246 5 -20000, 496427.05999999999767169 181265.02999999999883585 5 -20000)))</t>
  </si>
  <si>
    <t>MultiPolygonZM (((496245.21999999997206032 181063.42000000001280569 6 -20000, 496239.29999999998835847 181063 6 -20000, 496238.75 181070.64999999999417923 6 -20000, 496244.66999999998370185 181071.08999999999650754 6 -20000, 496245.21999999997206032 181063.42000000001280569 6 -20000)))</t>
  </si>
  <si>
    <t>MultiPolygonZM (((496245.21999999997206032 181063.42000000001280569 6.60000000000000053 -20000, 496244.66999999998370185 181071.08999999999650754 6.60000000000000053 -20000, 496250.79999999998835847 181071.54999999998835847 6.60000000000000053 -20000, 496251.34999999997671694 181063.85000000000582077 6.60000000000000053 -20000, 496245.21999999997206032 181063.42000000001280569 6.60000000000000053 -20000)))</t>
  </si>
  <si>
    <t>MultiPolygonZM (((496261.10999999998603016 181072.13000000000465661 5.70000000000000018 -20000, 496261.57000000000698492 181064.67000000001280569 5.70000000000000018 -20000, 496255.65000000002328306 181064.20000000001164153 5.70000000000000018 -20000, 496255.04999999998835847 181071.64999999999417923 5.70000000000000018 -20000, 496261.10999999998603016 181072.13000000000465661 5.70000000000000018 -20000)))</t>
  </si>
  <si>
    <t>MultiPolygonZM (((496261.57000000000698492 181064.67000000001280569 6 -20000, 496261.10999999998603016 181072.13000000000465661 6 -20000, 496267.09999999997671694 181072.60000000000582077 6 -20000, 496267.70000000001164153 181065.14999999999417923 6 -20000, 496261.57000000000698492 181064.67000000001280569 6 -20000)))</t>
  </si>
  <si>
    <t>MultiPolygonZM (((496262.01000000000931323 181100.92000000001280569 6.20000000000000018 -20000, 496262.34999999997671694 181094.89999999999417923 6.20000000000000018 -20000, 496255.25 181094.5 6.20000000000000018 -20000, 496254.90999999997438863 181100.48000000001047738 6.20000000000000018 -20000, 496262.01000000000931323 181100.92000000001280569 6.20000000000000018 -20000)))</t>
  </si>
  <si>
    <t>MultiPolygonZM (((496262.01000000000931323 181100.92000000001280569 6.20000000000000018 -20000, 496254.90999999997438863 181100.48000000001047738 6.20000000000000018 -20000, 496254.54999999998835847 181106.70000000001164153 6.20000000000000018 -20000, 496261.65000000002328306 181107.14999999999417923 6.20000000000000018 -20000, 496262.01000000000931323 181100.92000000001280569 6.20000000000000018 -20000)))</t>
  </si>
  <si>
    <t>MultiPolygonZM (((496253.13000000000465661 181115.94000000000232831 5.79999999999999982 -20000, 496258.40000000002328306 181116.25 5.79999999999999982 -20000, 496260.40000000002328306 181116.35999999998603016 5.79999999999999982 -20000, 496260.70000000001164153 181110.35000000000582077 5.79999999999999982 -20000, 496253.45000000001164153 181109.95000000001164153 5.79999999999999982 -20000, 496253.13000000000465661 181115.94000000000232831 5.79999999999999982 -20000)))</t>
  </si>
  <si>
    <t>MultiPolygonZM (((496260.40000000002328306 181116.35999999998603016 6.90000000000000036 -20000, 496258.40000000002328306 181116.25 6.90000000000000036 -20000, 496253.13000000000465661 181115.94000000000232831 6.90000000000000036 -20000, 496252.79999999998835847 181122 6.90000000000000036 -20000, 496253.73999999999068677 181122.04999999998835847 6.90000000000000036 -20000, 496257.75 181122.23999999999068677 6.90000000000000036 -20000, 496260.09999999997671694 181122.35000000000582077 6.90000000000000036 -20000, 496260.40000000002328306 181116.35999999998603016 6.90000000000000036 -20000)))</t>
  </si>
  <si>
    <t>MultiPolygonZM (((496253.59999999997671694 181125.30999999999767169 6 -20000, 496253.40000000002328306 181125.29999999998835847 6 -20000, 496253.03000000002793968 181131.32999999998719431 6 -20000, 496260.17999999999301508 181131.69000000000232831 6 -20000, 496260.54999999998835847 181125.70000000001164153 6 -20000, 496257.59999999997671694 181125.54000000000814907 6 -20000, 496253.59999999997671694 181125.30999999999767169 6 -20000)))</t>
  </si>
  <si>
    <t>MultiPolygonZM (((496253.03000000002793968 181131.32999999998719431 6.20000000000000018 -20000, 496252.65000000002328306 181137.45000000001164153 6.20000000000000018 -20000, 496252.79999999998835847 181137.45999999999185093 6.20000000000000018 -20000, 496256.64000000001396984 181137.70000000001164153 6.20000000000000018 -20000, 496259.79999999998835847 181137.89999999999417923 6.20000000000000018 -20000, 496260.17999999999301508 181131.69000000000232831 6.20000000000000018 -20000, 496253.03000000002793968 181131.32999999998719431 6.20000000000000018 -20000)))</t>
  </si>
  <si>
    <t>MultiPolygonZM (((496251.29999999998835847 181146.76999999998952262 6.20000000000000018 -20000, 496253.90000000002328306 181146.95000000001164153 6.20000000000000018 -20000, 496258.53000000002793968 181147.20999999999185093 6.20000000000000018 -20000, 496259 181141.14999999999417923 6.20000000000000018 -20000, 496255.90000000002328306 181140.91000000000349246 6.20000000000000018 -20000, 496251.75 181140.66000000000349246 6.20000000000000018 -20000, 496251.29999999998835847 181146.76999999998952262 6.20000000000000018 -20000)))</t>
  </si>
  <si>
    <t>MultiPolygonZM (((496258.53000000002793968 181147.20999999999185093 7.10000000000000053 -20000, 496253.90000000002328306 181146.95000000001164153 7.10000000000000053 -20000, 496251.29999999998835847 181146.76999999998952262 7.10000000000000053 -20000, 496250.84999999997671694 181152.85000000000582077 7.10000000000000053 -20000, 496258.04999999998835847 181153.39999999999417923 7.10000000000000053 -20000, 496258.53000000002793968 181147.20999999999185093 7.10000000000000053 -20000)))</t>
  </si>
  <si>
    <t>MultiPolygonZM (((496258.34000000002561137 181162.97000000000116415 6.90000000000000036 -20000, 496258.75 181156.79999999998835847 6.90000000000000036 -20000, 496251.59999999997671694 181156.29999999998835847 6.90000000000000036 -20000, 496251.17999999999301508 181162.63000000000465661 6.90000000000000036 -20000, 496252.34999999997671694 181162.70000000001164153 6.90000000000000036 -20000, 496258.34000000002561137 181162.97000000000116415 6.90000000000000036 -20000)))</t>
  </si>
  <si>
    <t>MultiPolygonZM (((496251.17999999999301508 181162.63000000000465661 6.5 -20000, 496250.79999999998835847 181168.39999999999417923 6.5 -20000, 496257.95000000001164153 181168.85000000000582077 6.5 -20000, 496258.34000000002561137 181162.97000000000116415 6.5 -20000, 496252.34999999997671694 181162.70000000001164153 6.5 -20000, 496251.17999999999301508 181162.63000000000465661 6.5 -20000)))</t>
  </si>
  <si>
    <t>MultiPolygonZM (((496249.45000000001164153 181177.73999999999068677 6.40000000000000036 -20000, 496256.70000000001164153 181178.14999999999417923 6.40000000000000036 -20000, 496257.09999999997671694 181172.10000000000582077 6.40000000000000036 -20000, 496249.84999999997671694 181171.64999999999417923 6.40000000000000036 -20000, 496249.45000000001164153 181177.73999999999068677 6.40000000000000036 -20000)))</t>
  </si>
  <si>
    <t>MultiPolygonZM (((496256.70000000001164153 181178.14999999999417923 6.20000000000000018 -20000, 496249.45000000001164153 181177.73999999999068677 6.20000000000000018 -20000, 496249.04999999998835847 181183.79999999998835847 6.20000000000000018 -20000, 496256.29999999998835847 181184.25 6.20000000000000018 -20000, 496256.70000000001164153 181178.14999999999417923 6.20000000000000018 -20000)))</t>
  </si>
  <si>
    <t>MultiPolygonZM (((496249.75 181187.55999999999767169 6.29999999999999982 -20000, 496249.59999999997671694 181187.54999999998835847 6.29999999999999982 -20000, 496249.27000000001862645 181193.61999999999534339 6.29999999999999982 -20000, 496256.77000000001862645 181194.01000000000931323 6.29999999999999982 -20000, 496257.09999999997671694 181188 6.29999999999999982 -20000, 496254.75 181187.85999999998603016 6.29999999999999982 -20000, 496249.75 181187.55999999999767169 6.29999999999999982 -20000)))</t>
  </si>
  <si>
    <t>MultiPolygonZM (((496249.27000000001862645 181193.61999999999534339 6.20000000000000018 -20000, 496248.95000000001164153 181199.35000000000582077 6.20000000000000018 -20000, 496256.45000000001164153 181199.75 6.20000000000000018 -20000, 496256.77000000001862645 181194.01000000000931323 6.20000000000000018 -20000, 496249.27000000001862645 181193.61999999999534339 6.20000000000000018 -20000)))</t>
  </si>
  <si>
    <t>MultiPolygonZM (((496247.71999999997206032 181208.75 6.5 -20000, 496254.86999999999534339 181209.14000000001396984 6.5 -20000, 496255.25 181203 6.5 -20000, 496248.09999999997671694 181202.5 6.5 -20000, 496247.71999999997206032 181208.75 6.5 -20000)))</t>
  </si>
  <si>
    <t>MultiPolygonZM (((496254.86999999999534339 181209.14000000001396984 6.20000000000000018 -20000, 496247.71999999997206032 181208.75 6.20000000000000018 -20000, 496247.34999999997671694 181214.75 6.20000000000000018 -20000, 496254.5 181215.20000000001164153 6.20000000000000018 -20000, 496254.86999999999534339 181209.14000000001396984 6.20000000000000018 -20000)))</t>
  </si>
  <si>
    <t>MultiPolygonZM (((496247.53000000002793968 181224.41000000000349246 6.40000000000000036 -20000, 496254.94000000000232831 181224.82000000000698492 6.40000000000000036 -20000, 496255.40000000002328306 181218.64999999999417923 6.40000000000000036 -20000, 496248 181218.20000000001164153 6.40000000000000036 -20000, 496247.53000000002793968 181224.41000000000349246 6.40000000000000036 -20000)))</t>
  </si>
  <si>
    <t>MultiPolygonZM (((496254.94000000000232831 181224.82000000000698492 6 -20000, 496247.53000000002793968 181224.41000000000349246 6 -20000, 496247.09999999997671694 181230.10000000000582077 6 -20000, 496254.5 181230.64999999999417923 6 -20000, 496254.94000000000232831 181224.82000000000698492 6 -20000)))</t>
  </si>
  <si>
    <t>MultiPolygonZM (((496252.97999999998137355 181240.17999999999301508 6.40000000000000036 -20000, 496253.29999999998835847 181234.14999999999417923 6.40000000000000036 -20000, 496246.15000000002328306 181233.75 6.40000000000000036 -20000, 496245.84000000002561137 181239.75 6.40000000000000036 -20000, 496252.97999999998137355 181240.17999999999301508 6.40000000000000036 -20000)))</t>
  </si>
  <si>
    <t>MultiPolygonZM (((496245.84000000002561137 181239.75 6.20000000000000018 -20000, 496245.5 181246.14999999999417923 6.20000000000000018 -20000, 496252.65000000002328306 181246.54999999998835847 6.20000000000000018 -20000, 496252.97999999998137355 181240.17999999999301508 6.20000000000000018 -20000, 496245.84000000002561137 181239.75 6.20000000000000018 -20000)))</t>
  </si>
  <si>
    <t>MultiPolygonZM (((496245.60999999998603016 181255.33999999999650754 6.29999999999999982 -20000, 496252.96999999997206032 181255.67999999999301508 6.29999999999999982 -20000, 496253.34999999997671694 181249.79999999998835847 6.29999999999999982 -20000, 496246 181249.29999999998835847 6.29999999999999982 -20000, 496245.60999999998603016 181255.33999999999650754 6.29999999999999982 -20000)))</t>
  </si>
  <si>
    <t>MultiPolygonZM (((496252.96999999997206032 181255.67999999999301508 6 -20000, 496245.60999999998603016 181255.33999999999650754 6 -20000, 496245.20000000001164153 181261.54999999998835847 6 -20000, 496252.54999999998835847 181262.04999999998835847 6 -20000, 496252.96999999997206032 181255.67999999999301508 6 -20000)))</t>
  </si>
  <si>
    <t>MultiPolygonZM (((496243.90999999997438863 181271.16000000000349246 6.20000000000000018 -20000, 496251.03999999997904524 181271.57999999998719431 6.20000000000000018 -20000, 496251.40000000002328306 181265.45000000001164153 6.20000000000000018 -20000, 496244.29999999998835847 181265 6.20000000000000018 -20000, 496243.90999999997438863 181271.16000000000349246 6.20000000000000018 -20000)))</t>
  </si>
  <si>
    <t>MultiPolygonZM (((496243.90999999997438863 181271.16000000000349246 6.40000000000000036 -20000, 496243.54999999998835847 181276.89999999999417923 6.40000000000000036 -20000, 496250.70000000001164153 181277.29999999998835847 6.40000000000000036 -20000, 496251.03999999997904524 181271.57999999998719431 6.40000000000000036 -20000, 496243.90999999997438863 181271.16000000000349246 6.40000000000000036 -20000)))</t>
  </si>
  <si>
    <t>MultiPolygonZM (((496243.73999999999068677 181286.64999999999417923 6.20000000000000018 -20000, 496251.20000000001164153 181287.01000000000931323 6.20000000000000018 -20000, 496251.54999999998835847 181280.89999999999417923 6.20000000000000018 -20000, 496244.09999999997671694 181280.5 6.20000000000000018 -20000, 496243.73999999999068677 181286.64999999999417923 6.20000000000000018 -20000)))</t>
  </si>
  <si>
    <t>MultiPolygonZM (((496251.20000000001164153 181287.01000000000931323 6.10000000000000053 -20000, 496243.73999999999068677 181286.64999999999417923 6.10000000000000053 -20000, 496243.40000000002328306 181292.54999999998835847 6.10000000000000053 -20000, 496250.84999999997671694 181293 6.10000000000000053 -20000, 496251.20000000001164153 181287.01000000000931323 6.10000000000000053 -20000)))</t>
  </si>
  <si>
    <t>MultiPolygonZM (((496193.67999999999301508 181232.89000000001396984 6.40000000000000036 -20000, 496193.59999999997671694 181232.89999999999417923 6.40000000000000036 -20000, 496194.20000000001164153 181242.25 6.40000000000000036 -20000, 496202 181241.76000000000931323 6.40000000000000036 -20000, 496201.40000000002328306 181232.39000000001396984 6.40000000000000036 -20000, 496193.67999999999301508 181232.89000000001396984 6.40000000000000036 -20000)))</t>
  </si>
  <si>
    <t>MultiPolygonZM (((496202 181241.76000000000931323 6.20000000000000018 -20000, 496209.34999999997671694 181241.29000000000814907 6.20000000000000018 -20000, 496209.34000000002561137 181241.07000000000698492 6.20000000000000018 -20000, 496208.75 181231.89999999999417923 6.20000000000000018 -20000, 496208.59999999997671694 181231.91000000000349246 6.20000000000000018 -20000, 496201.40000000002328306 181232.39000000001396984 6.20000000000000018 -20000, 496202 181241.76000000000931323 6.20000000000000018 -20000)))</t>
  </si>
  <si>
    <t>MultiPolygonZM (((496219.25 181224.45000000001164153 6.79999999999999982 -20000, 496210.63000000000465661 181224.14999999999417923 6.79999999999999982 -20000, 496210.39000000001396984 181230.64999999999417923 6.79999999999999982 -20000, 496210.34999999997671694 181231.75 6.79999999999999982 -20000, 496215.73999999999068677 181231.94000000000232831 6.79999999999999982 -20000, 496219 181232.04999999998835847 6.79999999999999982 -20000, 496219.25 181224.45000000001164153 6.79999999999999982 -20000)))</t>
  </si>
  <si>
    <t>MultiPolygonZM (((496210.85999999998603016 181217.85000000000582077 6.90000000000000036 -20000, 496210.63000000000465661 181224.14999999999417923 6.90000000000000036 -20000, 496219.25 181224.45000000001164153 6.90000000000000036 -20000, 496219.5 181217 6.90000000000000036 -20000, 496216.34999999997671694 181216.89000000001396984 6.90000000000000036 -20000, 496210.90000000002328306 181216.70000000001164153 6.90000000000000036 -20000, 496210.85999999998603016 181217.85000000000582077 6.90000000000000036 -20000)))</t>
  </si>
  <si>
    <t>MultiPolygonZM (((496202.20000000001164153 181215.44000000000232831 6.40000000000000036 -20000, 496209.15000000002328306 181216.39000000001396984 6.40000000000000036 -20000, 496210.40000000002328306 181207.29999999998835847 6.40000000000000036 -20000, 496203.34999999997671694 181206.32999999998719431 6.40000000000000036 -20000, 496202.20000000001164153 181215.44000000000232831 6.40000000000000036 -20000)))</t>
  </si>
  <si>
    <t>MultiPolygonZM (((496195.79999999998835847 181205.29999999998835847 6.5 -20000, 496194.60999999998603016 181214.41000000000349246 6.5 -20000, 496202.20000000001164153 181215.44000000000232831 6.5 -20000, 496203.34999999997671694 181206.32999999998719431 6.5 -20000, 496195.79999999998835847 181205.29999999998835847 6.5 -20000)))</t>
  </si>
  <si>
    <t>MultiPolygonZM (((496204.20000000001164153 181183.35000000000582077 6.20000000000000018 -20000, 496196.5 181183.64999999999417923 6.20000000000000018 -20000, 496196.84999999997671694 181192.60000000000582077 6.20000000000000018 -20000, 496204.54999999998835847 181192.26999999998952262 6.20000000000000018 -20000, 496204.20000000001164153 181183.35000000000582077 6.20000000000000018 -20000)))</t>
  </si>
  <si>
    <t>MultiPolygonZM (((496204.54999999998835847 181192.26999999998952262 6.5 -20000, 496212.05999999999767169 181191.95000000001164153 6.5 -20000, 496212.15000000002328306 181191.95000000001164153 6.5 -20000, 496211.75 181183.04999999998835847 6.5 -20000, 496204.20000000001164153 181183.35000000000582077 6.5 -20000, 496204.54999999998835847 181192.26999999998952262 6.5 -20000)))</t>
  </si>
  <si>
    <t>MultiPolygonZM (((496218.09999999997671694 181183.20999999999185093 6.20000000000000018 -20000, 496222.45000000001164153 181183.39999999999417923 6.20000000000000018 -20000, 496222.80999999999767169 181175.64999999999417923 6.20000000000000018 -20000, 496213.63000000000465661 181175.29999999998835847 6.20000000000000018 -20000, 496213.34999999997671694 181181.89999999999417923 6.20000000000000018 -20000, 496213.29999999998835847 181183 6.20000000000000018 -20000, 496218.09999999997671694 181183.20999999999185093 6.20000000000000018 -20000)))</t>
  </si>
  <si>
    <t>MultiPolygonZM (((496222.80999999999767169 181175.64999999999417923 6.5 -20000, 496223.15000000002328306 181168.29999999998835847 6.5 -20000, 496219.44000000000232831 181168.14000000001396984 6.5 -20000, 496213.95000000001164153 181167.89999999999417923 6.5 -20000, 496213.90999999997438863 181168.79999999998835847 6.5 -20000, 496213.63000000000465661 181175.29999999998835847 6.5 -20000, 496222.80999999999767169 181175.64999999999417923 6.5 -20000)))</t>
  </si>
  <si>
    <t>MultiPolygonZM (((496212.51000000000931323 181167.25 6.20000000000000018 -20000, 496214.09999999997671694 181157.89999999999417923 6.20000000000000018 -20000, 496213.89000000001396984 181157.86999999999534339 6.20000000000000018 -20000, 496206.54999999998835847 181156.88000000000465661 6.20000000000000018 -20000, 496205.30999999999767169 181166.26000000000931323 6.20000000000000018 -20000, 496212.51000000000931323 181167.25 6.20000000000000018 -20000)))</t>
  </si>
  <si>
    <t>MultiPolygonZM (((496205.30999999999767169 181166.26000000000931323 6.10000000000000053 -20000, 496206.54999999998835847 181156.88000000000465661 6.10000000000000053 -20000, 496199.29999999998835847 181155.89999999999417923 6.10000000000000053 -20000, 496198 181165.25 6.10000000000000053 -20000, 496205.30999999999767169 181166.26000000000931323 6.10000000000000053 -20000)))</t>
  </si>
  <si>
    <t>MultiPolygonZM (((496204.5 181142.30999999999767169 6.10000000000000053 -20000, 496204.04999999998835847 181133.33999999999650754 6.10000000000000053 -20000, 496196.64000000001396984 181133.73000000001047738 6.10000000000000053 -20000, 496196.34999999997671694 181133.75 6.10000000000000053 -20000, 496196.79999999998835847 181142.70000000001164153 6.10000000000000053 -20000, 496204.5 181142.30999999999767169 6.10000000000000053 -20000)))</t>
  </si>
  <si>
    <t>MultiPolygonZM (((496204.04999999998835847 181133.33999999999650754 6.29999999999999982 -20000, 496204.5 181142.30999999999767169 6.29999999999999982 -20000, 496211.70000000001164153 181141.95000000001164153 6.29999999999999982 -20000, 496211.39000000001396984 181132.95000000001164153 6.29999999999999982 -20000, 496204.04999999998835847 181133.33999999999650754 6.29999999999999982 -20000)))</t>
  </si>
  <si>
    <t>MultiPolygonZM (((496212.41999999998370185 181131.75 6.29999999999999982 -20000, 496212.34999999997671694 181132.79999999998835847 6.29999999999999982 -20000, 496218.29999999998835847 181133.19000000000232831 6.29999999999999982 -20000, 496221.40000000002328306 181133.39999999999417923 6.29999999999999982 -20000, 496221.89000000001396984 181125.75 6.29999999999999982 -20000, 496212.84000000002561137 181125.20000000001164153 6.29999999999999982 -20000, 496212.41999999998370185 181131.75 6.29999999999999982 -20000)))</t>
  </si>
  <si>
    <t>MultiPolygonZM (((496212.84000000002561137 181125.20000000001164153 6 -20000, 496221.89000000001396984 181125.75 6 -20000, 496222.34999999997671694 181118.54999999998835847 6 -20000, 496221 181118.45999999999185093 6 -20000, 496213.29999999998835847 181117.95000000001164153 6 -20000, 496213.25 181118.76000000000931323 6 -20000, 496212.84000000002561137 181125.20000000001164153 6 -20000)))</t>
  </si>
  <si>
    <t>MultiPolygonZM (((496205.15000000002328306 181116.29999999998835847 5.90000000000000036 -20000, 496212.47999999998137355 181117.45000000001164153 5.90000000000000036 -20000, 496213.78999999997904524 181109.30999999999767169 5.90000000000000036 -20000, 496213.95000000001164153 181108.29999999998835847 5.90000000000000036 -20000, 496206.54999999998835847 181107.14000000001396984 5.90000000000000036 -20000, 496205.15000000002328306 181116.29999999998835847 5.90000000000000036 -20000)))</t>
  </si>
  <si>
    <t>MultiPolygonZM (((496206.54999999998835847 181107.14000000001396984 6.10000000000000053 -20000, 496199 181105.95000000001164153 6.10000000000000053 -20000, 496197.54999999998835847 181115.10000000000582077 6.10000000000000053 -20000, 496197.71000000002095476 181115.13000000000465661 6.10000000000000053 -20000, 496205.15000000002328306 181116.29999999998835847 6.10000000000000053 -20000, 496206.54999999998835847 181107.14000000001396984 6.10000000000000053 -20000)))</t>
  </si>
  <si>
    <t>MultiPolygonZM (((496235.07000000000698492 181078.35000000000582077 2.20000000000000018 -20000, 496234.65000000002328306 181084.10000000000582077 2.20000000000000018 -20000, 496237.20000000001164153 181084.29999999998835847 2.20000000000000018 -20000, 496237.65000000002328306 181078.5 2.20000000000000018 -20000, 496235.07000000000698492 181078.35000000000582077 2.20000000000000018 -20000)))</t>
  </si>
  <si>
    <t>MultiPolygonZM (((496252.78999999997904524 181074.66000000000349246 1 -20000, 496249.79999999998835847 181074.45000000001164153 1 -20000, 496249.59999999997671694 181079 1 -20000, 496252.5 181079.20000000001164153 1 -20000, 496252.78999999997904524 181074.66000000000349246 1 -20000)))</t>
  </si>
  <si>
    <t>MultiPolygonZM (((496264.28999999997904524 181088.95999999999185093 3.20000000000000018 -20000, 496260.69000000000232831 181088.76000000000931323 3.20000000000000018 -20000, 496260.45000000001164153 181091.14999999999417923 3.20000000000000018 -20000, 496264.84999999997671694 181091.45000000001164153 3.20000000000000018 -20000, 496265 181089 3.20000000000000018 -20000, 496264.28999999997904524 181088.95999999999185093 3.20000000000000018 -20000)))</t>
  </si>
  <si>
    <t>MultiPolygonZM (((496250.44000000000232831 181108.39000000001396984 2.10000000000000009 -20000, 496250.70000000001164153 181104.75 2.10000000000000009 -20000, 496244.84999999997671694 181104.35000000000582077 2.10000000000000009 -20000, 496244.59999999997671694 181108.01999999998952262 2.10000000000000009 -20000, 496250.44000000000232831 181108.39000000001396984 2.10000000000000009 -20000)))</t>
  </si>
  <si>
    <t>MultiPolygonZM (((496247.5 181154.35999999998603016 0.80000000000000004 -20000, 496247.70000000001164153 181151.89999999999417923 0.80000000000000004 -20000, 496243 181151.5 0.80000000000000004 -20000, 496242.79999999998835847 181154.07000000000698492 0.80000000000000004 -20000, 496247.5 181154.35999999998603016 0.80000000000000004 -20000)))</t>
  </si>
  <si>
    <t>MultiPolygonZM (((496227.84000000002561137 181197.14999999999417923 2.60000000000000009 -20000, 496227.67999999999301508 181199.79999999998835847 2.60000000000000009 -20000, 496232.61999999999534339 181200.07999999998719431 2.60000000000000009 -20000, 496232.79999999998835847 181197.45000000001164153 2.60000000000000009 -20000, 496227.84000000002561137 181197.14999999999417923 2.60000000000000009 -20000)))</t>
  </si>
  <si>
    <t>MultiPolygonZM (((496227.53999999997904524 181202.25 0.59999999999999998 -20000, 496232.45000000001164153 181202.54999999998835847 0.59999999999999998 -20000, 496232.61999999999534339 181200.07999999998719431 0.59999999999999998 -20000, 496227.67999999999301508 181199.79999999998835847 0.59999999999999998 -20000, 496227.53999999997904524 181202.25 0.59999999999999998 -20000)))</t>
  </si>
  <si>
    <t>MultiPolygonZM (((496240.20000000001164153 181231.52999999999883585 1.40000000000000013 -20000, 496240.04999999998835847 181233.89999999999417923 1.40000000000000013 -20000, 496244.40000000002328306 181234.20000000001164153 1.40000000000000013 -20000, 496244.54999999998835847 181231.79999999998835847 1.40000000000000013 -20000, 496240.20000000001164153 181231.52999999999883585 1.40000000000000013 -20000)))</t>
  </si>
  <si>
    <t>MultiPolygonZM (((496212.04999999998835847 181203.29999999998835847 2.10000000000000009 -20000, 496211.75 181208.10000000000582077 2.10000000000000009 -20000, 496214.70000000001164153 181208.27999999999883585 2.10000000000000009 -20000, 496214.84999999997671694 181203.45999999999185093 2.10000000000000009 -20000, 496212.04999999998835847 181203.29999999998835847 2.10000000000000009 -20000)))</t>
  </si>
  <si>
    <t>MultiPolygonZM (((496217.45000000001164153 181203.61999999999534339 2.30000000000000027 -20000, 496214.84999999997671694 181203.45999999999185093 2.30000000000000027 -20000, 496214.70000000001164153 181208.27999999999883585 2.30000000000000027 -20000, 496217.19000000000232831 181208.44000000000232831 2.30000000000000027 -20000, 496217.45000000001164153 181203.61999999999534339 2.30000000000000027 -20000)))</t>
  </si>
  <si>
    <t>MultiPolygonZM (((496220 181203.76999999998952262 2.39999999999999991 -20000, 496217.45000000001164153 181203.61999999999534339 2.39999999999999991 -20000, 496217.19000000000232831 181208.44000000000232831 2.39999999999999991 -20000, 496219.75 181208.60000000000582077 2.39999999999999991 -20000, 496220 181203.76999999998952262 2.39999999999999991 -20000)))</t>
  </si>
  <si>
    <t>MultiPolygonZM (((496222.40000000002328306 181208.76000000000931323 2.39999999999999991 -20000, 496222.54999999998835847 181203.92000000001280569 2.39999999999999991 -20000, 496220 181203.76999999998952262 2.39999999999999991 -20000, 496219.75 181208.60000000000582077 2.39999999999999991 -20000, 496222.40000000002328306 181208.76000000000931323 2.39999999999999991 -20000)))</t>
  </si>
  <si>
    <t>MultiPolygonZM (((496224.96000000002095476 181204.05999999999767169 2.39999999999999991 -20000, 496222.54999999998835847 181203.92000000001280569 2.39999999999999991 -20000, 496222.40000000002328306 181208.76000000000931323 2.39999999999999991 -20000, 496224.75 181208.91000000000349246 2.39999999999999991 -20000, 496224.96000000002095476 181204.05999999999767169 2.39999999999999991 -20000)))</t>
  </si>
  <si>
    <t>MultiPolygonZM (((496224.75 181208.91000000000349246 2.5 -20000, 496227.13000000000465661 181209.04999999998835847 2.5 -20000, 496227.21999999997206032 181207.58999999999650754 2.5 -20000, 496227.41999999998370185 181204.20000000001164153 2.5 -20000, 496224.96000000002095476 181204.05999999999767169 2.5 -20000, 496224.75 181208.91000000000349246 2.5 -20000)))</t>
  </si>
  <si>
    <t>MultiPolygonZM (((496225.79999999998835847 181192.08999999999650754 2.70000000000000018 -20000, 496225.54999999998835847 181196.98999999999068677 2.70000000000000018 -20000, 496227.84000000002561137 181197.14999999999417923 2.70000000000000018 -20000, 496228.09999999997671694 181192.25 2.70000000000000018 -20000, 496226.95000000001164153 181192.17000000001280569 2.70000000000000018 -20000, 496225.79999999998835847 181192.08999999999650754 2.70000000000000018 -20000)))</t>
  </si>
  <si>
    <t>MultiPolygonZM (((496223.15000000002328306 181196.82000000000698492 2.60000000000000009 -20000, 496225.54999999998835847 181196.98999999999068677 2.60000000000000009 -20000, 496225.79999999998835847 181192.08999999999650754 2.60000000000000009 -20000, 496223.29999999998835847 181191.92000000001280569 2.60000000000000009 -20000, 496223.15000000002328306 181196.82000000000698492 2.60000000000000009 -20000)))</t>
  </si>
  <si>
    <t>MultiPolygonZM (((496220.29999999998835847 181196.60999999998603016 2.30000000000000027 -20000, 496223.15000000002328306 181196.82000000000698492 2.30000000000000027 -20000, 496223.29999999998835847 181191.92000000001280569 2.30000000000000027 -20000, 496220.65000000002328306 181191.73999999999068677 2.30000000000000027 -20000, 496220.29999999998835847 181196.60999999998603016 2.30000000000000027 -20000)))</t>
  </si>
  <si>
    <t>MultiPolygonZM (((496218.29999999998835847 181191.57999999998719431 2.30000000000000027 -20000, 496218 181196.45000000001164153 2.30000000000000027 -20000, 496220.29999999998835847 181196.60999999998603016 2.30000000000000027 -20000, 496220.65000000002328306 181191.73999999999068677 2.30000000000000027 -20000, 496218.29999999998835847 181191.57999999998719431 2.30000000000000027 -20000)))</t>
  </si>
  <si>
    <t>MultiPolygonZM (((496215.75 181191.39999999999417923 2.39999999999999991 -20000, 496215.40000000002328306 181196.26000000000931323 2.39999999999999991 -20000, 496218 181196.45000000001164153 2.39999999999999991 -20000, 496218.29999999998835847 181191.57999999998719431 2.39999999999999991 -20000, 496215.75 181191.39999999999417923 2.39999999999999991 -20000)))</t>
  </si>
  <si>
    <t>MultiPolygonZM (((496215.40000000002328306 181196.26000000000931323 2.20000000000000018 -20000, 496215.75 181191.39999999999417923 2.20000000000000018 -20000, 496212.79999999998835847 181191.20000000001164153 2.20000000000000018 -20000, 496212.45000000001164153 181196.04999999998835847 2.20000000000000018 -20000, 496215.40000000002328306 181196.26000000000931323 2.20000000000000018 -20000)))</t>
  </si>
  <si>
    <t>MultiPolygonZM (((496217.29999999998835847 181158.14000000001396984 1.60000000000000009 -20000, 496217.5 181153.38000000000465661 1.60000000000000009 -20000, 496214.90000000002328306 181153.25 1.60000000000000009 -20000, 496214.70000000001164153 181158 1.60000000000000009 -20000, 496217.29999999998835847 181158.14000000001396984 1.60000000000000009 -20000)))</t>
  </si>
  <si>
    <t>MultiPolygonZM (((496217.29999999998835847 181158.14000000001396984 2.20000000000000018 -20000, 496220.03000000002793968 181158.27999999999883585 2.20000000000000018 -20000, 496220.20000000001164153 181153.51000000000931323 2.20000000000000018 -20000, 496217.5 181153.38000000000465661 2.20000000000000018 -20000, 496217.29999999998835847 181158.14000000001396984 2.20000000000000018 -20000)))</t>
  </si>
  <si>
    <t>MultiPolygonZM (((496222.40000000002328306 181158.39999999999417923 2.5 -20000, 496222.54999999998835847 181153.61999999999534339 2.5 -20000, 496220.20000000001164153 181153.51000000000931323 2.5 -20000, 496220.03000000002793968 181158.27999999999883585 2.5 -20000, 496222.40000000002328306 181158.39999999999417923 2.5 -20000)))</t>
  </si>
  <si>
    <t>MultiPolygonZM (((496224.84999999997671694 181158.52999999999883585 2.39999999999999991 -20000, 496225.04999999998835847 181153.73999999999068677 2.39999999999999991 -20000, 496222.54999999998835847 181153.61999999999534339 2.39999999999999991 -20000, 496222.40000000002328306 181158.39999999999417923 2.39999999999999991 -20000, 496224.84999999997671694 181158.52999999999883585 2.39999999999999991 -20000)))</t>
  </si>
  <si>
    <t>MultiPolygonZM (((496225.04999999998835847 181153.73999999999068677 2.5 -20000, 496224.84999999997671694 181158.52999999999883585 2.5 -20000, 496227.65000000002328306 181158.67000000001280569 2.5 -20000, 496227.75 181153.88000000000465661 2.5 -20000, 496225.04999999998835847 181153.73999999999068677 2.5 -20000)))</t>
  </si>
  <si>
    <t>MultiPolygonZM (((496227.65000000002328306 181158.67000000001280569 2.39999999999999991 -20000, 496230.10999999998603016 181158.79999999998835847 2.39999999999999991 -20000, 496230.36999999999534339 181154 2.39999999999999991 -20000, 496227.75 181153.88000000000465661 2.39999999999999991 -20000, 496227.65000000002328306 181158.67000000001280569 2.39999999999999991 -20000)))</t>
  </si>
  <si>
    <t>MultiPolygonZM (((496231.07000000000698492 181141.75 2.5 -20000, 496228.25 181141.67000000001280569 2.5 -20000, 496228.04999999998835847 181146.55999999999767169 2.5 -20000, 496230.78000000002793968 181146.66000000000349246 2.5 -20000, 496230.84999999997671694 181145.35000000000582077 2.5 -20000, 496231.07000000000698492 181141.75 2.5 -20000)))</t>
  </si>
  <si>
    <t>MultiPolygonZM (((496228.25 181141.67000000001280569 2.39999999999999991 -20000, 496225.65000000002328306 181141.60000000000582077 2.39999999999999991 -20000, 496225.45000000001164153 181146.45999999999185093 2.39999999999999991 -20000, 496228.04999999998835847 181146.55999999999767169 2.39999999999999991 -20000, 496228.25 181141.67000000001280569 2.39999999999999991 -20000)))</t>
  </si>
  <si>
    <t>MultiPolygonZM (((496223.25 181141.52999999999883585 2.39999999999999991 -20000, 496223.04999999998835847 181146.38000000000465661 2.39999999999999991 -20000, 496225.45000000001164153 181146.45999999999185093 2.39999999999999991 -20000, 496225.65000000002328306 181141.60000000000582077 2.39999999999999991 -20000, 496223.25 181141.52999999999883585 2.39999999999999991 -20000)))</t>
  </si>
  <si>
    <t>MultiPolygonZM (((496223.04999999998835847 181146.38000000000465661 2.20000000000000018 -20000, 496223.25 181141.52999999999883585 2.20000000000000018 -20000, 496220.79999999998835847 181141.45999999999185093 2.20000000000000018 -20000, 496220.54999999998835847 181146.29000000000814907 2.20000000000000018 -20000, 496223.04999999998835847 181146.38000000000465661 2.20000000000000018 -20000)))</t>
  </si>
  <si>
    <t>MultiPolygonZM (((496218.04999999998835847 181141.38000000000465661 2.20000000000000018 -20000, 496217.84999999997671694 181146.19000000000232831 2.20000000000000018 -20000, 496220.54999999998835847 181146.29000000000814907 2.20000000000000018 -20000, 496220.79999999998835847 181141.45999999999185093 2.20000000000000018 -20000, 496218.04999999998835847 181141.38000000000465661 2.20000000000000018 -20000)))</t>
  </si>
  <si>
    <t>MultiPolygonZM (((496218.04999999998835847 181141.38000000000465661 2.60000000000000009 -20000, 496215.40000000002328306 181141.29999999998835847 2.60000000000000009 -20000, 496215.25 181146.10000000000582077 2.60000000000000009 -20000, 496217.84999999997671694 181146.19000000000232831 2.60000000000000009 -20000, 496218.04999999998835847 181141.38000000000465661 2.60000000000000009 -20000)))</t>
  </si>
  <si>
    <t>MultiPolygonZM (((496489.52000000001862645 181342.39000000001396984 5.79999999999999982 -20000, 496489.90000000002328306 181336.95000000001164153 5.79999999999999982 -20000, 496483.04999999998835847 181336.5 5.79999999999999982 -20000, 496482.66999999998370185 181341.85999999998603016 5.79999999999999982 -20000, 496489.52000000001862645 181342.39000000001396984 5.79999999999999982 -20000)))</t>
  </si>
  <si>
    <t>MultiPolygonZM (((496482.66999999998370185 181341.85999999998603016 5.40000000000000036 -20000, 496482.29999999998835847 181347.10000000000582077 5.40000000000000036 -20000, 496489.15000000002328306 181347.60000000000582077 5.40000000000000036 -20000, 496489.52000000001862645 181342.39000000001396984 5.40000000000000036 -20000, 496482.66999999998370185 181341.85999999998603016 5.40000000000000036 -20000)))</t>
  </si>
  <si>
    <t>MultiPolygonZM (((496489.70000000001164153 181358.35000000000582077 5.70000000000000018 -20000, 496490.09999999997671694 181353 5.70000000000000018 -20000, 496483.34999999997671694 181352.5 5.70000000000000018 -20000, 496482.96999999997206032 181357.97000000000116415 5.70000000000000018 -20000, 496489.70000000001164153 181358.35000000000582077 5.70000000000000018 -20000)))</t>
  </si>
  <si>
    <t>MultiPolygonZM (((496482.96999999997206032 181357.97000000000116415 5.60000000000000053 -20000, 496482.59999999997671694 181363.20000000001164153 5.60000000000000053 -20000, 496489.29999999998835847 181363.70000000001164153 5.60000000000000053 -20000, 496489.70000000001164153 181358.35000000000582077 5.60000000000000053 -20000, 496482.96999999997206032 181357.97000000000116415 5.60000000000000053 -20000)))</t>
  </si>
  <si>
    <t>MultiPolygonZM (((496489.83000000001629815 181374.10000000000582077 6 -20000, 496490.29999999998835847 181368.75 6 -20000, 496483.79999999998835847 181368.20000000001164153 6 -20000, 496483.32000000000698492 181373.64999999999417923 6 -20000, 496489.83000000001629815 181374.10000000000582077 6 -20000)))</t>
  </si>
  <si>
    <t>MultiPolygonZM (((496483.32000000000698492 181373.64999999999417923 5.60000000000000053 -20000, 496482.84999999997671694 181379.04999999998835847 5.60000000000000053 -20000, 496489.34999999997671694 181379.64999999999417923 5.60000000000000053 -20000, 496489.83000000001629815 181374.10000000000582077 5.60000000000000053 -20000, 496483.32000000000698492 181373.64999999999417923 5.60000000000000053 -20000)))</t>
  </si>
  <si>
    <t>MultiPolygonZM (((496483.32722422195365652 181388.90737784863449633 5.90000000000000036 -20000, 496490.12031740741804242 181388.90737784863449633 5.90000000000000036 -20000, 496490.45000000001164153 181384.70000000001164153 5.90000000000000036 -20000, 496483.70000000001164153 181384.20000000001164153 5.90000000000000036 -20000, 496483.32722422195365652 181388.90737784863449633 5.90000000000000036 -20000)))</t>
  </si>
  <si>
    <t>MultiPolygonZM (((496461.25 181387.98999999999068677 6.29999999999999982 -20000, 496467.25 181388.60000000000582077 6.29999999999999982 -20000, 496467.95000000001164153 181381.39999999999417923 6.29999999999999982 -20000, 496462.01000000000931323 181380.79999999998835847 6.29999999999999982 -20000, 496461.25 181387.98999999999068677 6.29999999999999982 -20000)))</t>
  </si>
  <si>
    <t>MultiPolygonZM (((496462.01000000000931323 181380.79999999998835847 6 -20000, 496456.09999999997671694 181380.20000000001164153 6 -20000, 496455.40000000002328306 181387.39999999999417923 6 -20000, 496461.25 181387.98999999999068677 6 -20000, 496462.01000000000931323 181380.79999999998835847 6 -20000)))</t>
  </si>
  <si>
    <t>MultiPolygonZM (((496446.32000000000698492 181385.98999999999068677 6.20000000000000018 -20000, 496452 181386.54999999998835847 6.20000000000000018 -20000, 496452.75 181379.29999999998835847 6.20000000000000018 -20000, 496447.10999999998603016 181378.72000000000116415 6.20000000000000018 -20000, 496446.32000000000698492 181385.98999999999068677 6.20000000000000018 -20000)))</t>
  </si>
  <si>
    <t>MultiPolygonZM (((496447.10999999998603016 181378.72000000000116415 6.20000000000000018 -20000, 496441.04999999998835847 181378.10000000000582077 6.20000000000000018 -20000, 496440.34999999997671694 181385.39999999999417923 6.20000000000000018 -20000, 496446.32000000000698492 181385.98999999999068677 6.20000000000000018 -20000, 496447.10999999998603016 181378.72000000000116415 6.20000000000000018 -20000)))</t>
  </si>
  <si>
    <t>MultiPolygonZM (((496430.48999999999068677 181384.98999999999068677 6.79999999999999982 -20000, 496436.70000000001164153 181385.60000000000582077 6.79999999999999982 -20000, 496437.40000000002328306 181378.29999999998835847 6.79999999999999982 -20000, 496431.21999999997206032 181377.70999999999185093 6.79999999999999982 -20000, 496431.20000000001164153 181377.89999999999417923 6.79999999999999982 -20000, 496430.48999999999068677 181384.98999999999068677 6.79999999999999982 -20000)))</t>
  </si>
  <si>
    <t>MultiPolygonZM (((496431.21999999997206032 181377.70999999999185093 6.20000000000000018 -20000, 496425.25 181377.14999999999417923 6.20000000000000018 -20000, 496424.54999999998835847 181384.39999999999417923 6.20000000000000018 -20000, 496430.48999999999068677 181384.98999999999068677 6.20000000000000018 -20000, 496431.20000000001164153 181377.89999999999417923 6.20000000000000018 -20000, 496431.21999999997206032 181377.70999999999185093 6.20000000000000018 -20000)))</t>
  </si>
  <si>
    <t>MultiPolygonZM (((496415.73999999999068677 181376.19000000000232831 6.29999999999999982 -20000, 496415.01000000000931323 181383.52999999999883585 6.29999999999999982 -20000, 496421.25 181384.14999999999417923 6.29999999999999982 -20000, 496421.95000000001164153 181376.79999999998835847 6.29999999999999982 -20000, 496415.73999999999068677 181376.19000000000232831 6.29999999999999982 -20000)))</t>
  </si>
  <si>
    <t>MultiPolygonZM (((496415.73999999999068677 181376.19000000000232831 6.10000000000000053 -20000, 496409.79999999998835847 181375.60000000000582077 6.10000000000000053 -20000, 496409.09999999997671694 181382.95000000001164153 6.10000000000000053 -20000, 496415.01000000000931323 181383.52999999999883585 6.10000000000000053 -20000, 496415.73999999999068677 181376.19000000000232831 6.10000000000000053 -20000)))</t>
  </si>
  <si>
    <t>MultiPolygonZM (((496401.01000000000931323 181373.92999999999301508 5.79999999999999982 -20000, 496400.13000000000465661 181381.36999999999534339 5.79999999999999982 -20000, 496406.25 181382 5.79999999999999982 -20000, 496407 181374.54999999998835847 5.79999999999999982 -20000, 496401.01000000000931323 181373.92999999999301508 5.79999999999999982 -20000)))</t>
  </si>
  <si>
    <t>MultiPolygonZM (((496400.13000000000465661 181381.36999999999534339 5.90000000000000036 -20000, 496401.01000000000931323 181373.92999999999301508 5.90000000000000036 -20000, 496394.34999999997671694 181373.25 5.90000000000000036 -20000, 496393.59999999997671694 181380.70000000001164153 5.90000000000000036 -20000, 496400.13000000000465661 181381.36999999999534339 5.90000000000000036 -20000)))</t>
  </si>
  <si>
    <t>MultiPolygonZM (((496384.29999999998835847 181380.38000000000465661 6 -20000, 496390.29999999998835847 181381 6 -20000, 496391.04999999998835847 181373.70000000001164153 6 -20000, 496385.01000000000931323 181373.07000000000698492 6 -20000, 496384.29999999998835847 181380.38000000000465661 6 -20000)))</t>
  </si>
  <si>
    <t>MultiPolygonZM (((496385.01000000000931323 181373.07000000000698492 6 -20000, 496379.04999999998835847 181372.45000000001164153 6 -20000, 496378.25 181379.75 6 -20000, 496384.29999999998835847 181380.38000000000465661 6 -20000, 496385.01000000000931323 181373.07000000000698492 6 -20000)))</t>
  </si>
  <si>
    <t>MultiPolygonZM (((496352.80999999999767169 181376.10999999998603016 5.5 -20000, 496345.67999999999301508 181375.73000000001047738 5.5 -20000, 496345.40000000002328306 181380.60000000000582077 5.5 -20000, 496352.54999999998835847 181381 5.5 -20000, 496352.80999999999767169 181376.10999999998603016 5.5 -20000)))</t>
  </si>
  <si>
    <t>MultiPolygonZM (((496345.67999999999301508 181375.73000000001047738 5.79999999999999982 -20000, 496352.80999999999767169 181376.10999999998603016 5.79999999999999982 -20000, 496353.09999999997671694 181370.60000000000582077 5.79999999999999982 -20000, 496346 181370.20000000001164153 5.79999999999999982 -20000, 496345.67999999999301508 181375.73000000001047738 5.79999999999999982 -20000)))</t>
  </si>
  <si>
    <t>MultiPolygonZM (((496354.59000000002561137 181359.82000000000698492 5.40000000000000036 -20000, 496347.51000000000931323 181359.52999999999883585 5.40000000000000036 -20000, 496347.20000000001164153 181365 5.40000000000000036 -20000, 496354.25 181365.45000000001164153 5.40000000000000036 -20000, 496354.59000000002561137 181359.82000000000698492 5.40000000000000036 -20000)))</t>
  </si>
  <si>
    <t>MultiPolygonZM (((496354.59000000002561137 181359.82000000000698492 5.79999999999999982 -20000, 496354.90000000002328306 181354.70000000001164153 5.79999999999999982 -20000, 496347.79999999998835847 181354.29999999998835847 5.79999999999999982 -20000, 496347.51000000000931323 181359.52999999999883585 5.79999999999999982 -20000, 496354.59000000002561137 181359.82000000000698492 5.79999999999999982 -20000)))</t>
  </si>
  <si>
    <t>MultiPolygonZM (((496347.5 181343.5 5.40000000000000036 -20000, 496347.20000000001164153 181348.89999999999417923 5.40000000000000036 -20000, 496354.09999999997671694 181349.25 5.40000000000000036 -20000, 496354.38000000000465661 181343.79000000000814907 5.40000000000000036 -20000, 496347.5 181343.5 5.40000000000000036 -20000)))</t>
  </si>
  <si>
    <t>MultiPolygonZM (((496354.38000000000465661 181343.79000000000814907 6.10000000000000053 -20000, 496354.65000000002328306 181338.45000000001164153 6.10000000000000053 -20000, 496347.79999999998835847 181338.10000000000582077 6.10000000000000053 -20000, 496347.5 181343.5 6.10000000000000053 -20000, 496354.38000000000465661 181343.79000000000814907 6.10000000000000053 -20000)))</t>
  </si>
  <si>
    <t>MultiPolygonZM (((496356.32000000000698492 181327.23999999999068677 6.20000000000000018 -20000, 496349.20000000001164153 181326.82999999998719431 6.20000000000000018 -20000, 496348.90000000002328306 181332.95000000001164153 6.20000000000000018 -20000, 496356.04999999998835847 181333.29999999998835847 6.20000000000000018 -20000, 496356.32000000000698492 181327.23999999999068677 6.20000000000000018 -20000)))</t>
  </si>
  <si>
    <t>MultiPolygonZM (((496349.20000000001164153 181326.82999999998719431 5.90000000000000036 -20000, 496356.32000000000698492 181327.23999999999068677 5.90000000000000036 -20000, 496356.59999999997671694 181321.04999999998835847 5.90000000000000036 -20000, 496349.5 181320.75 5.90000000000000036 -20000, 496349.20000000001164153 181326.82999999998719431 5.90000000000000036 -20000)))</t>
  </si>
  <si>
    <t>MultiPolygonZM (((496386.41999999998370185 181336.20999999999185093 5.90000000000000036 -20000, 496386.45000000001164153 181336 5.90000000000000036 -20000, 496387.32000000000698492 181328.64999999999417923 5.90000000000000036 -20000, 496381.15000000002328306 181327.85000000000582077 5.90000000000000036 -20000, 496380.20000000001164153 181335.39999999999417923 5.90000000000000036 -20000, 496386.41999999998370185 181336.20999999999185093 5.90000000000000036 -20000)))</t>
  </si>
  <si>
    <t>MultiPolygonZM (((496387.32000000000698492 181328.64999999999417923 6 -20000, 496386.45000000001164153 181336 6 -20000, 496386.41999999998370185 181336.20999999999185093 6 -20000, 496392.54999999998835847 181337 6 -20000, 496393.5 181329.45000000001164153 6 -20000, 496387.32000000000698492 181328.64999999999417923 6 -20000)))</t>
  </si>
  <si>
    <t>MultiPolygonZM (((496402.28000000002793968 181338.76000000000931323 5.70000000000000018 -20000, 496403.10999999998603016 181331.52999999999883585 5.70000000000000018 -20000, 496397 181330.75 5.70000000000000018 -20000, 496396.09999999997671694 181337.95000000001164153 5.70000000000000018 -20000, 496402.28000000002793968 181338.76000000000931323 5.70000000000000018 -20000)))</t>
  </si>
  <si>
    <t>MultiPolygonZM (((496403.10999999998603016 181331.52999999999883585 6.20000000000000018 -20000, 496402.28000000002793968 181338.76000000000931323 6.20000000000000018 -20000, 496408.29999999998835847 181339.54999999998835847 6.20000000000000018 -20000, 496409.20000000001164153 181332.29999999998835847 6.20000000000000018 -20000, 496403.10999999998603016 181331.52999999999883585 6.20000000000000018 -20000)))</t>
  </si>
  <si>
    <t>MultiPolygonZM (((496419.03999999997904524 181340.10000000000582077 6.29999999999999982 -20000, 496419.96000000002095476 181332.5 6.29999999999999982 -20000, 496413.54999999998835847 181331.75 6.29999999999999982 -20000, 496412.65000000002328306 181339.35000000000582077 6.29999999999999982 -20000, 496419.03999999997904524 181340.10000000000582077 6.29999999999999982 -20000)))</t>
  </si>
  <si>
    <t>MultiPolygonZM (((496419.96000000002095476 181332.5 6.60000000000000053 -20000, 496419.03999999997904524 181340.10000000000582077 6.60000000000000053 -20000, 496425.04999999998835847 181340.79999999998835847 6.60000000000000053 -20000, 496425.95000000001164153 181333.20000000001164153 6.60000000000000053 -20000, 496419.96000000002095476 181332.5 6.60000000000000053 -20000)))</t>
  </si>
  <si>
    <t>MultiPolygonZM (((496435.73999999999068677 181335.41000000000349246 5.79999999999999982 -20000, 496429.45000000001164153 181334.70000000001164153 5.79999999999999982 -20000, 496428.59999999997671694 181341.95000000001164153 5.79999999999999982 -20000, 496434.90000000002328306 181342.67999999999301508 5.79999999999999982 -20000, 496435.73999999999068677 181335.41000000000349246 5.79999999999999982 -20000)))</t>
  </si>
  <si>
    <t>MultiPolygonZM (((496435.73999999999068677 181335.41000000000349246 6.20000000000000018 -20000, 496434.90000000002328306 181342.67999999999301508 6.20000000000000018 -20000, 496441.09999999997671694 181343.39999999999417923 6.20000000000000018 -20000, 496441.90000000002328306 181336.10000000000582077 6.20000000000000018 -20000, 496435.73999999999068677 181335.41000000000349246 6.20000000000000018 -20000)))</t>
  </si>
  <si>
    <t>MultiPolygonZM (((496451.80999999999767169 181336.30999999999767169 6.10000000000000053 -20000, 496445.84999999997671694 181335.60000000000582077 6.10000000000000053 -20000, 496445 181343 6.10000000000000053 -20000, 496451.01000000000931323 181343.72000000000116415 6.10000000000000053 -20000, 496451.80999999999767169 181336.30999999999767169 6.10000000000000053 -20000)))</t>
  </si>
  <si>
    <t>MultiPolygonZM (((496451.01000000000931323 181343.72000000000116415 6.40000000000000036 -20000, 496457.15000000002328306 181344.45000000001164153 6.40000000000000036 -20000, 496458.04999999998835847 181337.04999999998835847 6.40000000000000036 -20000, 496451.80999999999767169 181336.30999999999767169 6.40000000000000036 -20000, 496451.01000000000931323 181343.72000000000116415 6.40000000000000036 -20000)))</t>
  </si>
  <si>
    <t>MultiPolygonZM (((496452.79999999998835847 181364.5 0.90000000000000002 -20000, 496452 181373.35000000000582077 0.90000000000000002 -20000, 496454.34999999997671694 181373.54999999998835847 0.90000000000000002 -20000, 496455.20000000001164153 181364.75 0.90000000000000002 -20000, 496452.79999999998835847 181364.5 0.90000000000000002 -20000)))</t>
  </si>
  <si>
    <t>MultiPolygonZM (((496440.86999999999534339 181363.39999999999417923 1.10000000000000009 -20000, 496439.84999999997671694 181372.60000000000582077 1.10000000000000009 -20000, 496442.5 181372.89999999999417923 1.10000000000000009 -20000, 496443.5 181363.64999999999417923 1.10000000000000009 -20000, 496440.86999999999534339 181363.39999999999417923 1.10000000000000009 -20000)))</t>
  </si>
  <si>
    <t>MultiPolygonZM (((496357.70000000001164153 181368.70000000001164153 1.80000000000000004 -20000, 496357.54999999998835847 181371.45000000001164153 1.80000000000000004 -20000, 496362.34999999997671694 181371.75 1.80000000000000004 -20000, 496362.54999999998835847 181369 1.80000000000000004 -20000, 496357.70000000001164153 181368.70000000001164153 1.80000000000000004 -20000)))</t>
  </si>
  <si>
    <t>MultiPolygonZM (((496357.29999999998835847 181365.04999999998835847 2.20000000000000018 -20000, 496357.15000000002328306 181367.45000000001164153 2.20000000000000018 -20000, 496362.09999999997671694 181367.75 2.20000000000000018 -20000, 496362.25 181365.35000000000582077 2.20000000000000018 -20000, 496357.29999999998835847 181365.04999999998835847 2.20000000000000018 -20000)))</t>
  </si>
  <si>
    <t>MultiPolygonZM (((496356.15000000002328306 181352.45000000001164153 1 -20000, 496356.04999999998835847 181355.10000000000582077 1 -20000, 496360.15000000002328306 181355.25 1 -20000, 496360.25 181352.64999999999417923 1 -20000, 496356.15000000002328306 181352.45000000001164153 1 -20000)))</t>
  </si>
  <si>
    <t>MultiPolygonZM (((496357.40000000002328306 181348.75 1.90000000000000013 -20000, 496357.25 181351.10000000000582077 1.90000000000000013 -20000, 496361.45000000001164153 181351.35000000000582077 1.90000000000000013 -20000, 496361.59999999997671694 181349 1.90000000000000013 -20000, 496357.40000000002328306 181348.75 1.90000000000000013 -20000)))</t>
  </si>
  <si>
    <t>MultiPolygonZM (((496378.92999999999301508 181323 1.90000000000000013 -20000, 496374.65000000002328306 181322.89999999999417923 1.90000000000000013 -20000, 496374.34999999997671694 181328.22000000000116415 1.90000000000000013 -20000, 496378.66999999998370185 181328.45000000001164153 1.90000000000000013 -20000, 496378.92999999999301508 181323 1.90000000000000013 -20000)))</t>
  </si>
  <si>
    <t>MultiPolygonZM (((496326.39000000001396984 181323.67999999999301508 6.10000000000000053 -20000, 496326.65000000002328306 181317.89999999999417923 6.10000000000000053 -20000, 496319.15000000002328306 181317.54999999998835847 6.10000000000000053 -20000, 496318.88000000000465661 181323.32999999998719431 6.10000000000000053 -20000, 496326.39000000001396984 181323.67999999999301508 6.10000000000000053 -20000)))</t>
  </si>
  <si>
    <t>MultiPolygonZM (((496318.59999999997671694 181329.35000000000582077 5.5 -20000, 496320.90000000002328306 181329.45000000001164153 5.5 -20000, 496320.79999999998835847 181331.89999999999417923 5.5 -20000, 496326 181332.14999999999417923 5.5 -20000, 496326.39000000001396984 181323.67999999999301508 5.5 -20000, 496318.88000000000465661 181323.32999999998719431 5.5 -20000, 496318.59999999997671694 181329.35000000000582077 5.5 -20000)))</t>
  </si>
  <si>
    <t>MultiPolygonZM (((496326.47999999998137355 181339.70000000001164153 5.90000000000000036 -20000, 496326.79999999998835847 181333.79999999998835847 5.90000000000000036 -20000, 496319.20000000001164153 181333.39999999999417923 5.90000000000000036 -20000, 496318.88000000000465661 181339.30999999999767169 5.90000000000000036 -20000, 496326.47999999998137355 181339.70000000001164153 5.90000000000000036 -20000)))</t>
  </si>
  <si>
    <t>MultiPolygonZM (((496326.47999999998137355 181339.70000000001164153 5.5 -20000, 496318.88000000000465661 181339.30999999999767169 5.5 -20000, 496318.59999999997671694 181344.45000000001164153 5.5 -20000, 496326.20000000001164153 181344.85000000000582077 5.5 -20000, 496326.47999999998137355 181339.70000000001164153 5.5 -20000)))</t>
  </si>
  <si>
    <t>MultiPolygonZM (((496317.29999999998835847 181354.23000000001047738 5.70000000000000018 -20000, 496324.75 181354.63000000000465661 5.70000000000000018 -20000, 496325.09999999997671694 181349.29999999998835847 5.70000000000000018 -20000, 496317.65000000002328306 181348.85000000000582077 5.70000000000000018 -20000, 496317.29999999998835847 181354.23000000001047738 5.70000000000000018 -20000)))</t>
  </si>
  <si>
    <t>MultiPolygonZM (((496324.75 181354.63000000000465661 5.29999999999999982 -20000, 496317.29999999998835847 181354.23000000001047738 5.29999999999999982 -20000, 496316.95000000001164153 181359.54999999998835847 5.29999999999999982 -20000, 496324.40000000002328306 181360.04999999998835847 5.29999999999999982 -20000, 496324.75 181354.63000000000465661 5.29999999999999982 -20000)))</t>
  </si>
  <si>
    <t>MultiPolygonZM (((496324.84000000002561137 181369.75 5.60000000000000053 -20000, 496325.15000000002328306 181364.39999999999417923 5.60000000000000053 -20000, 496317.59999999997671694 181363.95000000001164153 5.60000000000000053 -20000, 496317.28999999997904524 181369.35999999998603016 5.60000000000000053 -20000, 496324.84000000002561137 181369.75 5.60000000000000053 -20000)))</t>
  </si>
  <si>
    <t>MultiPolygonZM (((496317.28999999997904524 181369.35999999998603016 5.29999999999999982 -20000, 496317 181374.39999999999417923 5.29999999999999982 -20000, 496324.54999999998835847 181374.85000000000582077 5.29999999999999982 -20000, 496324.84000000002561137 181369.75 5.29999999999999982 -20000, 496317.28999999997904524 181369.35999999998603016 5.29999999999999982 -20000)))</t>
  </si>
  <si>
    <t>MultiPolygonZM (((496315.70000000001164153 181384.25 5.79999999999999982 -20000, 496323.14000000001396984 181384.58999999999650754 5.79999999999999982 -20000, 496323.5 181379.14999999999417923 5.79999999999999982 -20000, 496316.04999999998835847 181378.64999999999417923 5.79999999999999982 -20000, 496315.70000000001164153 181384.25 5.79999999999999982 -20000)))</t>
  </si>
  <si>
    <t>MultiPolygonZM (((496315.41313332854770124 181388.90737784863449633 4.79999999999999982 -20000, 496322.84700429771328345 181388.90737784863449633 4.79999999999999982 -20000, 496323.14000000001396984 181384.58999999999650754 4.79999999999999982 -20000, 496315.70000000001164153 181384.25 4.79999999999999982 -20000, 496313.79999999998835847 181384.10000000000582077 4.79999999999999982 -20000, 496313.59999999997671694 181386.75 4.79999999999999982 -20000, 496315.54999999998835847 181386.89999999999417923 4.79999999999999982 -20000, 496315.41313332854770124 181388.90737784863449633 4.79999999999999982 -20000)))</t>
  </si>
  <si>
    <t>MultiPolygonZM (((496179.6974718842539005 181388.90737784863449633 7.20000000000000018 -20000, 496184.42049998429138213 181388.90737784863449633 7.20000000000000018 -20000, 496179.73999999999068677 181388.45000000001164153 7.20000000000000018 -20000, 496179.6974718842539005 181388.90737784863449633 7.20000000000000018 -20000)))</t>
  </si>
  <si>
    <t>MultiPolygonZM (((496184.42049998429138213 181388.90737784863449633 7.60000000000000053 -20000, 496192.09054910438135266 181388.90737784863449633 7.60000000000000053 -20000, 496192.40000000002328306 181385.64999999999417923 7.60000000000000053 -20000, 496195.5 181385.95000000001164153 7.60000000000000053 -20000, 496195.65999999997438863 181384.32999999998719431 7.60000000000000053 -20000, 496180.27000000001862645 181382.85000000000582077 7.60000000000000053 -20000, 496179.73999999999068677 181388.45000000001164153 7.60000000000000053 -20000, 496184.42049998429138213 181388.90737784863449633 7.60000000000000053 -20000)))</t>
  </si>
  <si>
    <t>MultiPolygonZM (((496180.84999999997671694 181376.70000000001164153 5.79999999999999982 -20000, 496180.27000000001862645 181382.85000000000582077 5.79999999999999982 -20000, 496195.65999999997438863 181384.32999999998719431 5.79999999999999982 -20000, 496203.25 181385.05999999999767169 5.79999999999999982 -20000, 496209.38000000000465661 181385.64999999999417923 5.79999999999999982 -20000, 496209.65000000002328306 181382.54999999998835847 5.79999999999999982 -20000, 496206.75 181382.29999999998835847 5.79999999999999982 -20000, 496206.90000000002328306 181380.85000000000582077 5.79999999999999982 -20000, 496192.95000000001164153 181379.5 5.79999999999999982 -20000, 496193.11999999999534339 181377.70999999999185093 5.79999999999999982 -20000, 496180.84999999997671694 181376.70000000001164153 5.79999999999999982 -20000)))</t>
  </si>
  <si>
    <t>MultiPolygonZM (((496180.84999999997671694 181376.70000000001164153 7.79999999999999982 -20000, 496193.11999999999534339 181377.70999999999185093 7.79999999999999982 -20000, 496193.5 181373.70000000001164153 7.79999999999999982 -20000, 496196.5 181374 7.79999999999999982 -20000, 496196.66999999998370185 181372.51000000000931323 7.79999999999999982 -20000, 496196.79999999998835847 181371.39000000001396984 7.79999999999999982 -20000, 496193.65000000002328306 181371.10000000000582077 7.79999999999999982 -20000, 496194.09999999997671694 181366.17999999999301508 7.79999999999999982 -20000, 496194.5 181361.85000000000582077 7.79999999999999982 -20000, 496197.5 181362.14999999999417923 7.79999999999999982 -20000, 496197.59999999997671694 181360.64000000001396984 7.79999999999999982 -20000, 496185.58000000001629815 181359.41000000000349246 7.79999999999999982 -20000, 496182.5 181359.10000000000582077 7.79999999999999982 -20000, 496181.95000000001164153 181365 7.79999999999999982 -20000, 496180.84999999997671694 181376.70000000001164153 7.79999999999999982 -20000)))</t>
  </si>
  <si>
    <t>MultiPolygonZM (((496186.46999999997206032 181352.70000000001164153 5.90000000000000036 -20000, 496185.58000000001629815 181359.41000000000349246 5.90000000000000036 -20000, 496197.59999999997671694 181360.64000000001396984 5.90000000000000036 -20000, 496200.98999999999068677 181360.98999999999068677 5.90000000000000036 -20000, 496201.45000000001164153 181357.39999999999417923 5.90000000000000036 -20000, 496198.59999999997671694 181357.04999999998835847 5.90000000000000036 -20000, 496198.95000000001164153 181354.33999999999650754 5.90000000000000036 -20000, 496186.46999999997206032 181352.70000000001164153 5.90000000000000036 -20000)))</t>
  </si>
  <si>
    <t>MultiPolygonZM (((496187.27000000001862645 181346.64999999999417923 5.90000000000000036 -20000, 496186.46999999997206032 181352.70000000001164153 5.90000000000000036 -20000, 496198.95000000001164153 181354.33999999999650754 5.90000000000000036 -20000, 496199.25 181352 5.90000000000000036 -20000, 496202 181352.39999999999417923 5.90000000000000036 -20000, 496202.48999999999068677 181348.64000000001396984 5.90000000000000036 -20000, 496187.27000000001862645 181346.64999999999417923 5.90000000000000036 -20000)))</t>
  </si>
  <si>
    <t>MultiPolygonZM (((496200.58000000001629815 181342.23999999999068677 6 -20000, 496188.08000000001629815 181340.54999999998835847 6 -20000, 496187.27000000001862645 181346.64999999999417923 6 -20000, 496202.48999999999068677 181348.64000000001396984 6 -20000, 496202.90000000002328306 181345.45000000001164153 6 -20000, 496200.20000000001164153 181345.10000000000582077 6 -20000, 496200.58000000001629815 181342.23999999999068677 6 -20000)))</t>
  </si>
  <si>
    <t>MultiPolygonZM (((496188.08000000001629815 181340.54999999998835847 5.90000000000000036 -20000, 496200.58000000001629815 181342.23999999999068677 5.90000000000000036 -20000, 496200.84999999997671694 181340.14999999999417923 5.90000000000000036 -20000, 496203.59999999997671694 181340.5 5.90000000000000036 -20000, 496204.13000000000465661 181336.48999999999068677 5.90000000000000036 -20000, 496188.89000000001396984 181334.45000000001164153 5.90000000000000036 -20000, 496188.08000000001629815 181340.54999999998835847 5.90000000000000036 -20000)))</t>
  </si>
  <si>
    <t>MultiPolygonZM (((496202.15000000002328306 181330.17000000001280569 6.20000000000000018 -20000, 496189.66999999998370185 181328.54999999998835847 6.20000000000000018 -20000, 496188.89000000001396984 181334.45000000001164153 6.20000000000000018 -20000, 496204.13000000000465661 181336.48999999999068677 6.20000000000000018 -20000, 496204.59999999997671694 181332.89999999999417923 6.20000000000000018 -20000, 496201.84999999997671694 181332.54999999998835847 6.20000000000000018 -20000, 496202.15000000002328306 181330.17000000001280569 6.20000000000000018 -20000)))</t>
  </si>
  <si>
    <t>MultiPolygonZM (((496209.65000000002328306 181331.14999999999417923 6.5 -20000, 496211.29999999998835847 181318.95000000001164153 6.5 -20000, 496191.29999999998835847 181316.29999999998835847 6.5 -20000, 496189.66999999998370185 181328.54999999998835847 6.5 -20000, 496202.15000000002328306 181330.17000000001280569 6.5 -20000, 496209.65000000002328306 181331.14999999999417923 6.5 -20000)))</t>
  </si>
  <si>
    <t>MultiPolygonZM (((496229.09999999997671694 181318.29000000000814907 6 -20000, 496229.64000000001396984 181310.73999999999068677 6 -20000, 496223.70000000001164153 181310.35000000000582077 6 -20000, 496223.20000000001164153 181317.89999999999417923 6 -20000, 496229.09999999997671694 181318.29000000000814907 6 -20000)))</t>
  </si>
  <si>
    <t>MultiPolygonZM (((496229.09999999997671694 181318.29000000000814907 6.5 -20000, 496235.40000000002328306 181318.70000000001164153 6.5 -20000, 496235.44000000000232831 181318.14999999999417923 6.5 -20000, 496235.90000000002328306 181311.14999999999417923 6.5 -20000, 496229.64000000001396984 181310.73999999999068677 6.5 -20000, 496229.09999999997671694 181318.29000000000814907 6.5 -20000)))</t>
  </si>
  <si>
    <t>MultiPolygonZM (((496246.08000000001629815 181320.20000000001164153 6 -20000, 496246.46000000002095476 181312.73999999999068677 6 -20000, 496240.5 181312.29999999998835847 6 -20000, 496239.95000000001164153 181319.75 6 -20000, 496246.08000000001629815 181320.20000000001164153 6 -20000)))</t>
  </si>
  <si>
    <t>MultiPolygonZM (((496246.46000000002095476 181312.73999999999068677 6.20000000000000018 -20000, 496246.08000000001629815 181320.20000000001164153 6.20000000000000018 -20000, 496252.15000000002328306 181320.64999999999417923 6.20000000000000018 -20000, 496252.70000000001164153 181313.20000000001164153 6.20000000000000018 -20000, 496246.46000000002095476 181312.73999999999068677 6.20000000000000018 -20000)))</t>
  </si>
  <si>
    <t>MultiPolygonZM (((496240.59000000002561137 181346.23999999999068677 6.20000000000000018 -20000, 496248.09000000002561137 181347.20000000001164153 6.20000000000000018 -20000, 496248.90000000002328306 181341 6.20000000000000018 -20000, 496241.40000000002328306 181340 6.20000000000000018 -20000, 496240.59000000002561137 181346.23999999999068677 6.20000000000000018 -20000)))</t>
  </si>
  <si>
    <t>MultiPolygonZM (((496248.09000000002561137 181347.20000000001164153 5.70000000000000018 -20000, 496240.59000000002561137 181346.23999999999068677 5.70000000000000018 -20000, 496239.79999999998835847 181352.35000000000582077 5.70000000000000018 -20000, 496247.29999999998835847 181353.29999999998835847 5.70000000000000018 -20000, 496248.09000000002561137 181347.20000000001164153 5.70000000000000018 -20000)))</t>
  </si>
  <si>
    <t>MultiPolygonZM (((496247.21000000002095476 181362.44000000000232831 6.29999999999999982 -20000, 496247.84999999997671694 181356.89999999999417923 6.29999999999999982 -20000, 496240.5 181356.04999999998835847 6.29999999999999982 -20000, 496239.86999999999534339 181361.51999999998952262 6.29999999999999982 -20000, 496247.21000000002095476 181362.44000000000232831 6.29999999999999982 -20000)))</t>
  </si>
  <si>
    <t>MultiPolygonZM (((496239.86999999999534339 181361.51999999998952262 6 -20000, 496239.15000000002328306 181367.70000000001164153 6 -20000, 496246.5 181368.54999999998835847 6 -20000, 496247.21000000002095476 181362.44000000000232831 6 -20000, 496239.86999999999534339 181361.51999999998952262 6 -20000)))</t>
  </si>
  <si>
    <t>MultiPolygonZM (((496228.76000000000931323 181375.92999999999301508 6.10000000000000053 -20000, 496232.95000000001164153 181376.39999999999417923 6.10000000000000053 -20000, 496236.14000000001396984 181376.73000000001047738 6.10000000000000053 -20000, 496236.79999999998835847 181370.70000000001164153 6.10000000000000053 -20000, 496229.45000000001164153 181369.89999999999417923 6.10000000000000053 -20000, 496228.76000000000931323 181375.92999999999301508 6.10000000000000053 -20000)))</t>
  </si>
  <si>
    <t>MultiPolygonZM (((496228.76000000000931323 181375.92999999999301508 5.5 -20000, 496227.95000000001164153 181383.04999999998835847 5.5 -20000, 496231.59999999997671694 181383.45000000001164153 5.5 -20000, 496231.75 181382.20000000001164153 5.5 -20000, 496235.5 181382.64999999999417923 5.5 -20000, 496236.14000000001396984 181376.73000000001047738 5.5 -20000, 496232.95000000001164153 181376.39999999999417923 5.5 -20000, 496228.76000000000931323 181375.92999999999301508 5.5 -20000)))</t>
  </si>
  <si>
    <t>MultiPolygonZM (((496231.62205964955501258 181388.90737784863449633 5.60000000000000053 -20000, 496238.25590227887732908 181388.90737784863449633 5.60000000000000053 -20000, 496235.65000000002328306 181385.64999999999417923 5.60000000000000053 -20000, 496231.62205964955501258 181388.90737784863449633 5.60000000000000053 -20000)))</t>
  </si>
  <si>
    <t>MultiPolygonZM (((496273.58000000001629815 181380.58999999999650754 6 -20000, 496272.84999999997671694 181386.85000000000582077 6 -20000, 496280.25 181387.70000000001164153 6 -20000, 496280.98999999999068677 181381.39999999999417923 6 -20000, 496273.58000000001629815 181380.58999999999650754 6 -20000)))</t>
  </si>
  <si>
    <t>MultiPolygonZM (((496273.58000000001629815 181380.58999999999650754 6.29999999999999982 -20000, 496280.98999999999068677 181381.39999999999417923 6.29999999999999982 -20000, 496281.65000000002328306 181375.75 6.29999999999999982 -20000, 496274.25 181374.85000000000582077 6.29999999999999982 -20000, 496273.58000000001629815 181380.58999999999650754 6.29999999999999982 -20000)))</t>
  </si>
  <si>
    <t>MultiPolygonZM (((496266.84999999997671694 181364.73000000001047738 6 -20000, 496266.20000000001164153 181370.5 6 -20000, 496273.75 181371.35000000000582077 6 -20000, 496274.40000000002328306 181365.60000000000582077 6 -20000, 496266.84999999997671694 181364.73000000001047738 6 -20000)))</t>
  </si>
  <si>
    <t>MultiPolygonZM (((496274.40000000002328306 181365.60000000000582077 6.10000000000000053 -20000, 496275.04999999998835847 181359.79999999998835847 6.10000000000000053 -20000, 496267.5 181358.95000000001164153 6.10000000000000053 -20000, 496266.84999999997671694 181364.73000000001047738 6.10000000000000053 -20000, 496274.40000000002328306 181365.60000000000582077 6.10000000000000053 -20000)))</t>
  </si>
  <si>
    <t>MultiPolygonZM (((496266.15999999997438863 181349.54000000000814907 5.60000000000000053 -20000, 496265.54999999998835847 181355.39999999999417923 5.60000000000000053 -20000, 496273.20000000001164153 181356.20000000001164153 5.60000000000000053 -20000, 496273.78999999997904524 181350.47000000000116415 5.60000000000000053 -20000, 496266.15999999997438863 181349.54000000000814907 5.60000000000000053 -20000)))</t>
  </si>
  <si>
    <t>MultiPolygonZM (((496273.78999999997904524 181350.47000000000116415 6 -20000, 496274.45000000001164153 181344.10000000000582077 6 -20000, 496266.79999999998835847 181343.29999999998835847 6 -20000, 496266.15999999997438863 181349.54000000000814907 6 -20000, 496273.78999999997904524 181350.47000000000116415 6 -20000)))</t>
  </si>
  <si>
    <t>MultiPolygonZM (((496271.53999999997904524 181323.07999999998719431 6.29999999999999982 -20000, 496271.92999999999301508 181315.52999999999883585 6.29999999999999982 -20000, 496262.95000000001164153 181314.95000000001164153 6.29999999999999982 -20000, 496262.65000000002328306 181320.10000000000582077 6.29999999999999982 -20000, 496265.90000000002328306 181320.29999999998835847 6.29999999999999982 -20000, 496265.75 181322.70000000001164153 6.29999999999999982 -20000, 496271.53999999997904524 181323.07999999998719431 6.29999999999999982 -20000)))</t>
  </si>
  <si>
    <t>MultiPolygonZM (((496271.53999999997904524 181323.07999999998719431 6.29999999999999982 -20000, 496277.20000000001164153 181323.45000000001164153 6.29999999999999982 -20000, 496277.21000000002095476 181323.23999999999068677 6.29999999999999982 -20000, 496277.63000000000465661 181316.89000000001396984 6.29999999999999982 -20000, 496271.92999999999301508 181315.52999999999883585 6.29999999999999982 -20000, 496271.53999999997904524 181323.07999999998719431 6.29999999999999982 -20000)))</t>
  </si>
  <si>
    <t>MultiPolygonZM (((496288.71999999997206032 181317.51000000000931323 5.90000000000000036 -20000, 496282.79999999998835847 181317.14999999999417923 5.90000000000000036 -20000, 496282.29999999998835847 181324.64999999999417923 5.90000000000000036 -20000, 496288.33000000001629815 181325.01999999998952262 5.90000000000000036 -20000, 496288.71999999997206032 181317.51000000000931323 5.90000000000000036 -20000)))</t>
  </si>
  <si>
    <t>MultiPolygonZM (((496288.71999999997206032 181317.51000000000931323 6.29999999999999982 -20000, 496288.33000000001629815 181325.01999999998952262 6.29999999999999982 -20000, 496294.59999999997671694 181325.39999999999417923 6.29999999999999982 -20000, 496295.04999999998835847 181317.89999999999417923 6.29999999999999982 -20000, 496288.71999999997206032 181317.51000000000931323 6.29999999999999982 -20000)))</t>
  </si>
  <si>
    <t>MultiPolygonZM (((496310.34999999997671694 181343.04999999998835847 2 -20000, 496310.25 181345.5 2 -20000, 496315 181345.70000000001164153 2 -20000, 496315.15000000002328306 181343.29999999998835847 2 -20000, 496310.34999999997671694 181343.04999999998835847 2 -20000)))</t>
  </si>
  <si>
    <t>MultiPolygonZM (((496318.88000000000465661 181323.32999999998719431 2 -20000, 496317.70000000001164153 181323.27999999999883585 2 -20000, 496317.29999999998835847 181329.20000000001164153 2 -20000, 496318.59999999997671694 181329.35000000000582077 2 -20000, 496318.88000000000465661 181323.32999999998719431 2 -20000)))</t>
  </si>
  <si>
    <t>MultiPolygonZM (((496309.79999999998835847 181376.07999999998719431 1.80000000000000004 -20000, 496309.70000000001164153 181378.64999999999417923 1.80000000000000004 -20000, 496314 181378.89999999999417923 1.80000000000000004 -20000, 496314.15000000002328306 181376.29000000000814907 1.80000000000000004 -20000, 496309.79999999998835847 181376.07999999998719431 1.80000000000000004 -20000)))</t>
  </si>
  <si>
    <t>MultiPolygonZM (((496307.76705338642932475 181388.90737784863449633 1.30000000000000004 -20000, 496312.4397675403743051 181388.90737784863449633 1.30000000000000004 -20000, 496312.45000000001164153 181388.70000000001164153 1.30000000000000004 -20000, 496307.79999999998835847 181388.39999999999417923 1.30000000000000004 -20000, 496307.76705338642932475 181388.90737784863449633 1.30000000000000004 -20000)))</t>
  </si>
  <si>
    <t>MultiPolygonZM (((496198.33731362910475582 181388.90737784863449633 3.70000000000000018 -20000, 496209.0931116757565178 181388.90737784863449633 3.70000000000000018 -20000, 496209.38000000000465661 181385.64999999999417923 3.70000000000000018 -20000, 496203.25 181385.05999999999767169 3.70000000000000018 -20000, 496203.20000000001164153 181386.29999999998835847 3.70000000000000018 -20000, 496198.65000000002328306 181385.85000000000582077 3.70000000000000018 -20000, 496198.33731362910475582 181388.90737784863449633 3.70000000000000018 -20000)))</t>
  </si>
  <si>
    <t>MultiPolygonZM (((496199.89000000001396984 181371.67000000001280569 3 -20000, 496204.65000000002328306 181372.10000000000582077 3 -20000, 496205.09999999997671694 181367.25 3 -20000, 496200.34999999997671694 181366.79000000000814907 3 -20000, 496199.89000000001396984 181371.67000000001280569 3 -20000)))</t>
  </si>
  <si>
    <t>MultiPolygonZM (((496200.34999999997671694 181366.79000000000814907 3.10000000000000009 -20000, 496194.09999999997671694 181366.17999999999301508 3.10000000000000009 -20000, 496193.65000000002328306 181371.10000000000582077 3.10000000000000009 -20000, 496196.79999999998835847 181371.39000000001396984 3.10000000000000009 -20000, 496199.89000000001396984 181371.67000000001280569 3.10000000000000009 -20000, 496200.34999999997671694 181366.79000000000814907 3.10000000000000009 -20000)))</t>
  </si>
  <si>
    <t>MultiPolygonZM (((496203.98999999999068677 181363.89999999999417923 1.5 -20000, 496204.21000000002095476 181361.32000000000698492 1.5 -20000, 496202.84999999997671694 181361.17999999999301508 1.5 -20000, 496200.98999999999068677 181360.98999999999068677 1.5 -20000, 496197.59999999997671694 181360.64000000001396984 1.5 -20000, 496197.5 181362.14999999999417923 1.5 -20000, 496197.34999999997671694 181364.29999999998835847 1.5 -20000, 496203.90000000002328306 181364.89999999999417923 1.5 -20000, 496203.98999999999068677 181363.89999999999417923 1.5 -20000)))</t>
  </si>
  <si>
    <t>MultiPolygonZM (((496204.21000000002095476 181361.32000000000698492 0.70000000000000007 -20000, 496203.98999999999068677 181363.89999999999417923 0.70000000000000007 -20000, 496211.09999999997671694 181364.60000000000582077 0.70000000000000007 -20000, 496211.34999999997671694 181362.04999999998835847 0.70000000000000007 -20000, 496204.21000000002095476 181361.32000000000698492 0.70000000000000007 -20000)))</t>
  </si>
  <si>
    <t>MultiPolygonZM (((496219.94000000000232831 181320 1.5 -20000, 496219.53000000002793968 181324.83999999999650754 1.5 -20000, 496222.04999999998835847 181325.10000000000582077 1.5 -20000, 496222.54999999998835847 181320.25 1.5 -20000, 496219.94000000000232831 181320 1.5 -20000)))</t>
  </si>
  <si>
    <t>MultiPolygonZM (((496234.70000000001164153 181320.5 2.20000000000000018 -20000, 496234.34999999997671694 181326.20000000001164153 2.20000000000000018 -20000, 496236.79999999998835847 181326.35000000000582077 2.20000000000000018 -20000, 496237.15000000002328306 181320.64999999999417923 2.20000000000000018 -20000, 496234.70000000001164153 181320.5 2.20000000000000018 -20000)))</t>
  </si>
  <si>
    <t>MultiPolygonZM (((496235.44000000000232831 181318.14999999999417923 5.40000000000000036 -20000, 496237.46999999997206032 181318.20000000001164153 5.40000000000000036 -20000, 496237.75 181311.25 5.40000000000000036 -20000, 496235.90000000002328306 181311.14999999999417923 5.40000000000000036 -20000, 496235.44000000000232831 181318.14999999999417923 5.40000000000000036 -20000)))</t>
  </si>
  <si>
    <t>MultiPolygonZM (((496255.19000000000232831 181321.20000000001164153 2.70000000000000018 -20000, 496255.46000000002095476 181316.5 2.70000000000000018 -20000, 496253.34999999997671694 181316.39999999999417923 2.70000000000000018 -20000, 496253 181321.04999999998835847 2.70000000000000018 -20000, 496255.19000000000232831 181321.20000000001164153 2.70000000000000018 -20000)))</t>
  </si>
  <si>
    <t>MultiPolygonZM (((496227.65000000002328306 181349.39999999999417923 2 -20000, 496227.29999999998835847 181351.75 2 -20000, 496235.54999999998835847 181352.79999999998835847 2 -20000, 496235.90000000002328306 181350.45000000001164153 2 -20000, 496227.65000000002328306 181349.39999999999417923 2 -20000)))</t>
  </si>
  <si>
    <t>MultiPolygonZM (((496219.92999999999301508 181351.47000000000116415 2 -20000, 496219.59999999997671694 181353.54999999998835847 2 -20000, 496224.40000000002328306 181354.25 2 -20000, 496224.70000000001164153 181352.08999999999650754 2 -20000, 496219.92999999999301508 181351.47000000000116415 2 -20000)))</t>
  </si>
  <si>
    <t>MultiPolygonZM (((496218.95000000001164153 181359.75 2.20000000000000018 -20000, 496218.70000000001164153 181361.95000000001164153 2.20000000000000018 -20000, 496223.70000000001164153 181362.5 2.20000000000000018 -20000, 496223.95000000001164153 181360.35000000000582077 2.20000000000000018 -20000, 496218.95000000001164153 181359.75 2.20000000000000018 -20000)))</t>
  </si>
  <si>
    <t>MultiPolygonZM (((496215.53000000002793968 181367.79999999998835847 1.5 -20000, 496215.30999999999767169 181369.92000000001280569 1.5 -20000, 496219.44000000000232831 181370.5 1.5 -20000, 496219.75 181368.35000000000582077 1.5 -20000, 496215.53000000002793968 181367.79999999998835847 1.5 -20000)))</t>
  </si>
  <si>
    <t>MultiPolygonZM (((496215.30999999999767169 181369.92000000001280569 1.80000000000000004 -20000, 496215.09999999997671694 181371.95000000001164153 1.80000000000000004 -20000, 496214.88000000000465661 181374.35000000000582077 1.80000000000000004 -20000, 496219.19000000000232831 181374.83999999999650754 1.80000000000000004 -20000, 496219.79999999998835847 181370.54999999998835847 1.80000000000000004 -20000, 496219.44000000000232831 181370.5 1.80000000000000004 -20000, 496215.30999999999767169 181369.92000000001280569 1.80000000000000004 -20000)))</t>
  </si>
  <si>
    <t>MultiPolygonZM (((496281.90000000002328306 181343.5 1.60000000000000009 -20000, 496281.59999999997671694 181346.04999999998835847 1.60000000000000009 -20000, 496286.20000000001164153 181346.60000000000582077 1.60000000000000009 -20000, 496286.5 181344.04999999998835847 1.60000000000000009 -20000, 496281.90000000002328306 181343.5 1.60000000000000009 -20000)))</t>
  </si>
  <si>
    <t>MultiPolygonZM (((496280.09999999997671694 181326.89999999999417923 1.69999999999999996 -20000, 496279.95000000001164153 181331.75 1.69999999999999996 -20000, 496282.45000000001164153 181331.85000000000582077 1.69999999999999996 -20000, 496282.59999999997671694 181327 1.69999999999999996 -20000, 496280.09999999997671694 181326.89999999999417923 1.69999999999999996 -20000)))</t>
  </si>
  <si>
    <t>MultiPolygonZM (((496107.60808656242443249 181388.90737784863449633 7 -20000, 496149.3294946679379791 181388.90737784863449633 7 -20000, 496149.78000000002793968 181382.32999999998719431 7 -20000, 496150.09999999997671694 181377.60000000000582077 7 -20000, 496121.16999999998370185 181375.64999999999417923 7 -20000, 496108.54999999998835847 181374.79999999998835847 7 -20000, 496108.33000000001629815 181378.14000000001396984 7 -20000, 496108.11999999999534339 181381.20000000001164153 7 -20000, 496107.97999999998137355 181383.35000000000582077 7 -20000, 496107.79999999998835847 181386.04999999998835847 7 -20000, 496107.60808656242443249 181388.90737784863449633 7 -20000)))</t>
  </si>
  <si>
    <t>MultiPolygonZM (((496107.97999999998137355 181383.35000000000582077 2.20000000000000018 -20000, 496104.59000000002561137 181383.05999999999767169 2.20000000000000018 -20000, 496103.25 181382.95000000001164153 2.20000000000000018 -20000, 496103.04999999998835847 181385.64999999999417923 2.20000000000000018 -20000, 496107.79999999998835847 181386.04999999998835847 2.20000000000000018 -20000, 496107.97999999998137355 181383.35000000000582077 2.20000000000000018 -20000)))</t>
  </si>
  <si>
    <t>MultiPolygonZM (((496139.95000000001164153 181278.16000000000349246 3.39999999999999991 -20000, 496139.79999999998835847 181281.26999999998952262 3.39999999999999991 -20000, 496151.45000000001164153 181281.85000000000582077 3.39999999999999991 -20000, 496151.5 181278.64000000001396984 3.39999999999999991 -20000, 496139.95000000001164153 181278.16000000000349246 3.39999999999999991 -20000)))</t>
  </si>
  <si>
    <t>MultiPolygonZM (((496021.83000000001629815 181146.30999999999767169 6.79999999999999982 -20000, 496027.45000000001164153 181165.45000000001164153 6.79999999999999982 -20000, 496054.70000000001164153 181157.5 6.79999999999999982 -20000, 496052.94000000000232831 181151.47000000000116415 6.79999999999999982 -20000, 496052.38000000000465661 181149.55999999999767169 6.79999999999999982 -20000, 496051.26000000000931323 181145.72000000000116415 6.79999999999999982 -20000, 496046.20000000001164153 181128.39999999999417923 6.79999999999999982 -20000, 496052.95000000001164153 181126.45000000001164153 6.79999999999999982 -20000, 496044.5 181097.64999999999417923 6.79999999999999982 -20000, 496057.54999999998835847 181093.85000000000582077 6.79999999999999982 -20000, 496048.90000000002328306 181064.29999999998835847 6.79999999999999982 -20000, 496008.5 181076.14999999999417923 6.79999999999999982 -20000, 496009.39000000001396984 181079.16000000000349246 6.79999999999999982 -20000, 496017.09999999997671694 181105.39999999999417923 6.79999999999999982 -20000, 496010.40000000002328306 181107.35000000000582077 6.79999999999999982 -20000, 496010.92999999999301508 181109.14000000001396984 6.79999999999999982 -20000, 496021.83000000001629815 181146.30999999999767169 6.79999999999999982 -20000)))</t>
  </si>
  <si>
    <t>MultiPolygonZM (((496279.79999999998835847 181323.30999999999767169 2.80000000000000027 -20000, 496279.84999999997671694 181322.54999999998835847 2.80000000000000027 -20000, 496280.17999999999301508 181317.04000000000814907 2.80000000000000027 -20000, 496277.63000000000465661 181316.89000000001396984 2.80000000000000027 -20000, 496277.21000000002095476 181323.23999999999068677 2.80000000000000027 -20000, 496279.79999999998835847 181323.30999999999767169 2.80000000000000027 -20000)))</t>
  </si>
  <si>
    <t>MultiPolygonZM (((496280.17999999999301508 181317.04000000000814907 2.60000000000000009 -20000, 496279.84999999997671694 181322.54999999998835847 2.60000000000000009 -20000, 496279.79999999998835847 181323.30999999999767169 2.60000000000000009 -20000, 496279.72999999998137355 181324.5 2.60000000000000009 -20000, 496282.29999999998835847 181324.64999999999417923 2.60000000000000009 -20000, 496282.79999999998835847 181317.14999999999417923 2.60000000000000009 -20000, 496280.17999999999301508 181317.04000000000814907 2.60000000000000009 -20000)))</t>
  </si>
  <si>
    <t>MultiPolygonZM (((496409.15000000002328306 181214.64999999999417923 0.70000000000000007 -20000, 496414.15000000002328306 181215.20000000001164153 0.70000000000000007 -20000, 496414.40000000002328306 181212.89999999999417923 0.70000000000000007 -20000, 496409.29999999998835847 181212.45000000001164153 0.70000000000000007 -20000, 496409.15000000002328306 181214.64999999999417923 0.70000000000000007 -20000)))</t>
  </si>
  <si>
    <t>MultiPolygonZM (((496032.79999999998835847 181289.95000000001164153 5.70000000000000018 -20000, 496031.79999999998835847 181290.25 5.70000000000000018 -20000, 496031.25 181288.29999999998835847 5.70000000000000018 -20000, 496025.75 181289.89999999999417923 5.70000000000000018 -20000, 496026.34999999997671694 181291.89999999999417923 5.70000000000000018 -20000, 496025.5 181292.14999999999417923 5.70000000000000018 -20000, 496026.84999999997671694 181293.04999999998835847 5.70000000000000018 -20000, 496031.95000000001164153 181291.64999999999417923 5.70000000000000018 -20000, 496032.79999999998835847 181289.95000000001164153 5.70000000000000018 -20000)))</t>
  </si>
  <si>
    <t>MultiPolygonZM (((496025.5 181292.14999999999417923 6.60000000000000053 -20000, 496026.34999999997671694 181291.89999999999417923 6.60000000000000053 -20000, 496025.75 181289.89999999999417923 6.60000000000000053 -20000, 496031.25 181288.29999999998835847 6.60000000000000053 -20000, 496031.79999999998835847 181290.25 6.60000000000000053 -20000, 496032.79999999998835847 181289.95000000001164153 6.60000000000000053 -20000, 496050.65000000002328306 181284.70000000001164153 6.60000000000000053 -20000, 496041.40000000002328306 181253.39999999999417923 6.60000000000000053 -20000, 496034.01000000000931323 181255.58999999999650754 6.60000000000000053 -20000, 496019.79999999998835847 181259.79999999998835847 6.60000000000000053 -20000, 496000 181265.54999999998835847 6.60000000000000053 -20000, 495998.45000000001164153 181265.89999999999417923 6.60000000000000053 -20000, 496000 181271.5 6.60000000000000053 -20000, 496007.54999999998835847 181297.39999999999417923 6.60000000000000053 -20000, 496025.5 181292.14999999999417923 6.60000000000000053 -20000)))</t>
  </si>
  <si>
    <t>MultiPolygonZM (((496038.65000000002328306 181205.35000000000582077 6.60000000000000053 -20000, 496039.45000000001164153 181208.04999999998835847 6.60000000000000053 -20000, 496041.59999999997671694 181207.45000000001164153 6.60000000000000053 -20000, 496041.84999999997671694 181208.29999999998835847 6.60000000000000053 -20000, 496042.90000000002328306 181206.64999999999417923 6.60000000000000053 -20000, 496041.34999999997671694 181201.79999999998835847 6.60000000000000053 -20000, 496039.65000000002328306 181200.95000000001164153 6.60000000000000053 -20000, 496039.95000000001164153 181202 6.60000000000000053 -20000, 496037.84999999997671694 181202.54999999998835847 6.60000000000000053 -20000, 496038.65000000002328306 181205.35000000000582077 6.60000000000000053 -20000)))</t>
  </si>
  <si>
    <t>MultiPolygonZM (((496038.65000000002328306 181205.35000000000582077 6.60000000000000053 -20000, 496006.54999999998835847 181214.79999999998835847 6.60000000000000053 -20000, 496010.95000000001164153 181229.54999999998835847 6.60000000000000053 -20000, 496011.25 181230.54999999998835847 6.60000000000000053 -20000, 496015.29999999998835847 181229.35000000000582077 6.60000000000000053 -20000, 496033.76000000000931323 181223.89000000001396984 6.60000000000000053 -20000, 496045.40000000002328306 181220.45000000001164153 6.60000000000000053 -20000, 496041.84999999997671694 181208.29999999998835847 6.60000000000000053 -20000, 496041.59999999997671694 181207.45000000001164153 6.60000000000000053 -20000, 496039.45000000001164153 181208.04999999998835847 6.60000000000000053 -20000, 496038.65000000002328306 181205.35000000000582077 6.60000000000000053 -20000)))</t>
  </si>
  <si>
    <t>MultiPolygonZM (((496006.54999999998835847 181214.79999999998835847 6.60000000000000053 -20000, 496038.65000000002328306 181205.35000000000582077 6.60000000000000053 -20000, 496037.84999999997671694 181202.54999999998835847 6.60000000000000053 -20000, 496039.95000000001164153 181202 6.60000000000000053 -20000, 496039.65000000002328306 181200.95000000001164153 6.60000000000000053 -20000, 496036.09999999997671694 181188.89999999999417923 6.60000000000000053 -20000, 496001.79999999998835847 181199 6.60000000000000053 -20000, 496003.14000000001396984 181203.47000000000116415 6.60000000000000053 -20000, 496006.54999999998835847 181214.79999999998835847 6.60000000000000053 -20000)))</t>
  </si>
  <si>
    <t>MultiPolygonZM (((496098.48999999999068677 181176.14999999999417923 8.70000000000000107 -20000, 496098.54999999998835847 181181.60000000000582077 8.70000000000000107 -20000, 496098.54999999998835847 181182.10000000000582077 8.70000000000000107 -20000, 496157.95000000001164153 181181.29999999998835847 8.70000000000000107 -20000, 496163.40000000002328306 181181.25 8.70000000000000107 -20000, 496162.59999999997671694 181120.35000000000582077 8.70000000000000107 -20000, 496111.54999999998835847 181121.04999999998835847 8.70000000000000107 -20000, 496111.90000000002328306 181136.70000000001164153 8.70000000000000107 -20000, 496112.29999999998835847 181156.85000000000582077 8.70000000000000107 -20000, 496098.79999999998835847 181157 8.70000000000000107 -20000, 496098.29999999998835847 181157 8.70000000000000107 -20000, 496098.48999999999068677 181176.14999999999417923 8.70000000000000107 -20000)))</t>
  </si>
  <si>
    <t>MultiPolygonZM (((496394.45000000001164153 181229.32999999998719431 0.80000000000000004 -20000, 496397.54999999998835847 181229.60000000000582077 0.80000000000000004 -20000, 496397.70000000001164153 181227.25 0.80000000000000004 -20000, 496394.59999999997671694 181227.10000000000582077 0.80000000000000004 -20000, 496394.45000000001164153 181229.32999999998719431 0.80000000000000004 -20000)))</t>
  </si>
  <si>
    <t>MultiPolygonZM (((496285.79999999998835847 181189.64999999999417923 3.30000000000000027 -20000, 496285.90000000002328306 181188.04999999998835847 3.30000000000000027 -20000, 496282.5 181188.04999999998835847 3.30000000000000027 -20000, 496282.45000000001164153 181189.44000000000232831 3.30000000000000027 -20000, 496285.79999999998835847 181189.64999999999417923 3.30000000000000027 -20000)))</t>
  </si>
  <si>
    <t>MultiPolygonZM (((496249.84999999997671694 181185.29000000000814907 2.10000000000000009 -20000, 496249.75 181187.55999999999767169 2.10000000000000009 -20000, 496254.75 181187.85999999998603016 2.10000000000000009 -20000, 496254.79999999998835847 181185.54000000000814907 2.10000000000000009 -20000, 496249.84999999997671694 181185.29000000000814907 2.10000000000000009 -20000)))</t>
  </si>
  <si>
    <t>MultiPolygonZM (((496255.95000000001164153 181139.42000000001280569 1.30000000000000004 -20000, 496255.65000000002328306 181139.39999999999417923 1.30000000000000004 -20000, 496252.75 181139.23000000001047738 1.30000000000000004 -20000, 496251.84999999997671694 181139.17999999999301508 1.30000000000000004 -20000, 496251.75 181140.66000000000349246 1.30000000000000004 -20000, 496255.90000000002328306 181140.91000000000349246 1.30000000000000004 -20000, 496255.95000000001164153 181139.42000000001280569 1.30000000000000004 -20000)))</t>
  </si>
  <si>
    <t>MultiPolygonZM (((496256.64000000001396984 181137.70000000001164153 0.59999999999999998 -20000, 496252.79999999998835847 181137.45999999999185093 0.59999999999999998 -20000, 496252.75 181139.23000000001047738 0.59999999999999998 -20000, 496255.65000000002328306 181139.39999999999417923 0.59999999999999998 -20000, 496255.95000000001164153 181139.42000000001280569 0.59999999999999998 -20000, 496256.54999999998835847 181139.45000000001164153 0.59999999999999998 -20000, 496256.64000000001396984 181137.70000000001164153 0.59999999999999998 -20000)))</t>
  </si>
  <si>
    <t>MultiPolygonZM (((496253.59999999997671694 181125.30999999999767169 1.69999999999999996 -20000, 496257.59999999997671694 181125.54000000000814907 1.69999999999999996 -20000, 496257.66999999998370185 181123.85000000000582077 1.69999999999999996 -20000, 496253.67999999999301508 181123.61999999999534339 1.69999999999999996 -20000, 496253.59999999997671694 181125.30999999999767169 1.69999999999999996 -20000)))</t>
  </si>
  <si>
    <t>MultiPolygonZM (((496253.73999999999068677 181122.04999999998835847 1.80000000000000004 -20000, 496253.67999999999301508 181123.61999999999534339 1.80000000000000004 -20000, 496257.66999999998370185 181123.85000000000582077 1.80000000000000004 -20000, 496257.75 181122.23999999999068677 1.80000000000000004 -20000, 496253.73999999999068677 181122.04999999998835847 1.80000000000000004 -20000)))</t>
  </si>
  <si>
    <t>MultiPolygonZM (((496260.69000000000232831 181088.76000000000931323 2.89999999999999991 -20000, 496264.28999999997904524 181088.95999999999185093 2.89999999999999991 -20000, 496264.45000000001164153 181086.89999999999417923 2.89999999999999991 -20000, 496260.79999999998835847 181086.75 2.89999999999999991 -20000, 496260.69000000000232831 181088.76000000000931323 2.89999999999999991 -20000)))</t>
  </si>
  <si>
    <t>MultiPolygonZM (((496287.90000000002328306 181073.79000000000814907 0.70000000000000007 -20000, 496282.95000000001164153 181073.51000000000931323 0.70000000000000007 -20000, 496282.90000000002328306 181075 0.70000000000000007 -20000, 496287.79999999998835847 181075.19000000000232831 0.70000000000000007 -20000, 496287.90000000002328306 181073.79000000000814907 0.70000000000000007 -20000)))</t>
  </si>
  <si>
    <t>MultiPolygonZM (((496295.29999999998835847 181078.60000000000582077 2.20000000000000018 -20000, 496293.20000000001164153 181078.45000000001164153 2.20000000000000018 -20000, 496292.95000000001164153 181082.39999999999417923 2.20000000000000018 -20000, 496295.04999999998835847 181082.54999999998835847 2.20000000000000018 -20000, 496295.29999999998835847 181078.60000000000582077 2.20000000000000018 -20000)))</t>
  </si>
  <si>
    <t>MultiPolygonZM (((496327.71000000002095476 181077.95000000001164153 1.90000000000000013 -20000, 496325.70000000001164153 181077.79999999998835847 1.90000000000000013 -20000, 496325.34999999997671694 181082.25 1.90000000000000013 -20000, 496327.34000000002561137 181082.45000000001164153 1.90000000000000013 -20000, 496327.71000000002095476 181077.95000000001164153 1.90000000000000013 -20000)))</t>
  </si>
  <si>
    <t>MultiPolygonZM (((496329.25 181035.29999999998835847 3 -20000, 496328.85999999998603016 181040.20000000001164153 3 -20000, 496330.76000000000931323 181040.35000000000582077 3 -20000, 496330.95000000001164153 181037.75 3 -20000, 496331.10999999998603016 181035.33999999999650754 3 -20000, 496329.25 181035.29999999998835847 3 -20000)))</t>
  </si>
  <si>
    <t>MultiPolygonZM (((496123.69000000000232831 181341.82999999998719431 7.40000000000000036 -20000, 496088.64000000001396984 181339.36999999999534339 7.40000000000000036 -20000, 496086.40000000002328306 181371.45999999999185093 7.40000000000000036 -20000, 496108.70000000001164153 181373.01999999998952262 7.40000000000000036 -20000, 496121.45000000001164153 181373.91000000000349246 7.40000000000000036 -20000, 496123.69000000000232831 181341.82999999998719431 7.40000000000000036 -20000)))</t>
  </si>
  <si>
    <t>MultiPolygonZM (((496088.64000000001396984 181339.36999999999534339 7.40000000000000036 -20000, 496123.69000000000232831 181341.82999999998719431 7.40000000000000036 -20000, 496125.61999999999534339 181314.11999999999534339 7.40000000000000036 -20000, 496110.02000000001862645 181313.02999999999883585 7.40000000000000036 -20000, 496084.09999999997671694 181311.22000000000116415 7.40000000000000036 -20000, 496084.03000000002793968 181312.22000000000116415 7.40000000000000036 -20000, 496082.16999999998370185 181338.92000000001280569 7.40000000000000036 -20000, 496088.64000000001396984 181339.36999999999534339 7.40000000000000036 -20000)))</t>
  </si>
  <si>
    <t>MultiPolygonZM (((496017.64000000001396984 181343.85999999998603016 7.90000000000000036 -20000, 496028.32000000000698492 181380.23000000001047738 7.90000000000000036 -20000, 496068.35999999998603016 181368.42000000001280569 7.90000000000000036 -20000, 496057.70000000001164153 181332.10000000000582077 7.90000000000000036 -20000, 496056.92999999999301508 181332.32999999998719431 7.90000000000000036 -20000, 496053.21000000002095476 181319.66000000000349246 7.90000000000000036 -20000, 496022.46000000002095476 181328.69000000000232831 7.90000000000000036 -20000, 496021.73999999999068677 181331.20000000001164153 7.90000000000000036 -20000, 496015.30999999999767169 181333.07999999998719431 7.90000000000000036 -20000, 496018.40999999997438863 181343.64000000001396984 7.90000000000000036 -20000, 496017.64000000001396984 181343.85999999998603016 7.90000000000000036 -20000)))</t>
  </si>
  <si>
    <t>MultiPolygonZM (((496057.70000000001164153 181332.10000000000582077 6 -20000, 496053.75 181318.67000000001280569 6 -20000, 496019.65000000002328306 181328.67999999999301508 6 -20000, 496013.70000000001164153 181330.42999999999301508 6 -20000, 496017.15999999997438863 181342.23000000001047738 6 -20000, 496017.64000000001396984 181343.85999999998603016 6 -20000, 496018.40999999997438863 181343.64000000001396984 6 -20000, 496015.30999999999767169 181333.07999999998719431 6 -20000, 496021.73999999999068677 181331.20000000001164153 6 -20000, 496022.46000000002095476 181328.69000000000232831 6 -20000, 496053.21000000002095476 181319.66000000000349246 6 -20000, 496056.92999999999301508 181332.32999999998719431 6 -20000, 496057.70000000001164153 181332.10000000000582077 6 -20000)))</t>
  </si>
  <si>
    <t>MultiPolygonZM (((495668.84000000002561137 180358.23999999999068677 2.39999999999999991 -20000, 495671.28999999997904524 180357.01000000000931323 2.39999999999999991 -20000, 495666.85999999998603016 180348.20000000001164153 2.39999999999999991 -20000, 495664.40999999997438863 180349.42999999999301508 2.39999999999999991 -20000, 495668.84000000002561137 180358.23999999999068677 2.39999999999999991 -20000)))</t>
  </si>
  <si>
    <t>MultiPolygonZM (((495662.66999999998370185 180361.32999999998719431 2.70000000000000018 -20000, 495658.21000000002095476 180352.54999999998835847 2.70000000000000018 -20000, 495655.77000000001862645 180353.79000000000814907 2.70000000000000018 -20000, 495660.22999999998137355 180362.57000000000698492 2.70000000000000018 -20000, 495662.66999999998370185 180361.32999999998719431 2.70000000000000018 -20000)))</t>
  </si>
  <si>
    <t>MultiPolygonZM (((495632.86999999999534339 180415.29999999998835847 15.40000000000000036 -20000, 495637.63000000000465661 180424.76999999998952262 15.40000000000000036 -20000, 495638.26000000000931323 180426.01999999998952262 15.40000000000000036 -20000, 495639.60999999998603016 180428.70000000001164153 15.40000000000000036 -20000, 495645.03999999997904524 180439.51000000000931323 15.40000000000000036 -20000, 495646.34999999997671694 180442.10000000000582077 15.40000000000000036 -20000, 495651.78000000002793968 180452.91000000000349246 15.40000000000000036 -20000, 495652.19000000000232831 180453.72000000000116415 15.40000000000000036 -20000, 495649.58000000001629815 180455.05999999999767169 15.40000000000000036 -20000, 495653.34999999997671694 180462.42999999999301508 15.40000000000000036 -20000, 495655.91999999998370185 180461.14000000001396984 15.40000000000000036 -20000, 495656.98999999999068677 180463.19000000000232831 15.40000000000000036 -20000, 495657.64000000001396984 180464.42999999999301508 15.40000000000000036 -20000, 495659.10999999998603016 180467.26000000000931323 15.40000000000000036 -20000, 495659.34999999997671694 180467.70999999999185093 15.40000000000000036 -20000, 495681.25 180456.63000000000465661 15.40000000000000036 -20000, 495679.71999999997206032 180453.5 15.40000000000000036 -20000, 495675.34999999997671694 180444.60999999998603016 15.40000000000000036 -20000, 495676.33000000001629815 180444.10999999998603016 15.40000000000000036 -20000, 495684.27000000001862645 180440.07000000000698492 15.40000000000000036 -20000, 495684.63000000000465661 180439.89000000001396984 15.40000000000000036 -20000, 495680.64000000001396984 180431.92000000001280569 15.40000000000000036 -20000, 495694.04999999998835847 180425.14000000001396984 15.40000000000000036 -20000, 495690.66999999998370185 180418.44000000000232831 15.40000000000000036 -20000, 495693.22999999998137355 180417.13000000000465661 15.40000000000000036 -20000, 495689.52000000001862645 180409.77999999999883585 15.40000000000000036 -20000, 495686.90000000002328306 180411.10000000000582077 15.40000000000000036 -20000, 495680.09999999997671694 180397.80999999999767169 15.40000000000000036 -20000, 495672.05999999999767169 180401.85000000000582077 15.40000000000000036 -20000, 495668.69000000000232831 180395.14999999999417923 15.40000000000000036 -20000, 495649.92999999999301508 180404.58999999999650754 15.40000000000000036 -20000, 495646.55999999999767169 180397.89000000001396984 15.40000000000000036 -20000, 495628.65000000002328306 180406.89999999999417923 15.40000000000000036 -20000, 495631.52000000001862645 180412.61999999999534339 15.40000000000000036 -20000, 495632.86999999999534339 180415.29999999998835847 15.40000000000000036 -20000)))</t>
  </si>
  <si>
    <t>MultiPolygonZM (((495676.33000000001629815 180444.10999999998603016 10.40000000000000036 -20000, 495677.86999999999534339 180447.14000000001396984 10.40000000000000036 -20000, 495685.82000000000698492 180443.10000000000582077 10.40000000000000036 -20000, 495684.27000000001862645 180440.07000000000698492 10.40000000000000036 -20000, 495676.33000000001629815 180444.10999999998603016 10.40000000000000036 -20000)))</t>
  </si>
  <si>
    <t>MultiPolygonZM (((495634.85999999998603016 181259.92000000001280569 7.29999999999999982 -20000, 495648.85999999998603016 181255.79999999998835847 7.29999999999999982 -20000, 495643.34999999997671694 181237.35000000000582077 7.29999999999999982 -20000, 495636.70000000001164153 181239.35000000000582077 7.29999999999999982 -20000, 495636.40000000002328306 181238.25 7.29999999999999982 -20000, 495627.84999999997671694 181240.79999999998835847 7.29999999999999982 -20000, 495629.79999999998835847 181247.35000000000582077 7.29999999999999982 -20000, 495631 181247 7.29999999999999982 -20000, 495634.85999999998603016 181259.92000000001280569 7.29999999999999982 -20000)))</t>
  </si>
  <si>
    <t>MultiPolygonZM (((495771.27000000001862645 181107.14999999999417923 6.20000000000000018 -20000, 495770.32000000000698492 181103.89000000001396984 6.20000000000000018 -20000, 495764.65000000002328306 181105.54000000000814907 6.20000000000000018 -20000, 495764.66999999998370185 181105.63000000000465661 6.20000000000000018 -20000, 495764.66999999998370185 181105.67999999999301508 6.20000000000000018 -20000, 495764.67999999999301508 181105.73999999999068677 6.20000000000000018 -20000, 495764.67999999999301508 181105.79000000000814907 6.20000000000000018 -20000, 495764.66999999998370185 181105.83999999999650754 6.20000000000000018 -20000, 495764.66999999998370185 181105.89999999999417923 6.20000000000000018 -20000, 495764.65999999997438863 181105.95000000001164153 6.20000000000000018 -20000, 495764.65000000002328306 181106 6.20000000000000018 -20000, 495764.64000000001396984 181106.04999999998835847 6.20000000000000018 -20000, 495764.63000000000465661 181106.10000000000582077 6.20000000000000018 -20000, 495764.60999999998603016 181106.16000000000349246 6.20000000000000018 -20000, 495764.59000000002561137 181106.20999999999185093 6.20000000000000018 -20000, 495764.57000000000698492 181106.26000000000931323 6.20000000000000018 -20000, 495764.54999999998835847 181106.29999999998835847 6.20000000000000018 -20000, 495764.53000000002793968 181106.35000000000582077 6.20000000000000018 -20000, 495764.5 181106.39999999999417923 6.20000000000000018 -20000, 495764.47999999998137355 181106.44000000000232831 6.20000000000000018 -20000, 495764.45000000001164153 181106.48999999999068677 6.20000000000000018 -20000, 495764.41999999998370185 181106.52999999999883585 6.20000000000000018 -20000, 495764.38000000000465661 181106.57999999998719431 6.20000000000000018 -20000, 495764.34999999997671694 181106.61999999999534339 6.20000000000000018 -20000, 495764.30999999999767169 181106.66000000000349246 6.20000000000000018 -20000, 495764.28000000002793968 181106.69000000000232831 6.20000000000000018 -20000, 495764.23999999999068677 181106.73000000001047738 6.20000000000000018 -20000, 495764.20000000001164153 181106.76999999998952262 6.20000000000000018 -20000, 495764.15000000002328306 181106.79999999998835847 6.20000000000000018 -20000, 495764.10999999998603016 181106.82999999998719431 6.20000000000000018 -20000, 495764.07000000000698492 181106.85999999998603016 6.20000000000000018 -20000, 495764.02000000001862645 181106.89000000001396984 6.20000000000000018 -20000, 495763.97999999998137355 181106.91000000000349246 6.20000000000000018 -20000, 495763.92999999999301508 181106.94000000000232831 6.20000000000000018 -20000, 495763.88000000000465661 181106.95999999999185093 6.20000000000000018 -20000, 495763.83000000001629815 181106.98000000001047738 6.20000000000000018 -20000, 495763.78000000002793968 181106.98999999999068677 6.20000000000000018 -20000, 495763.72999999998137355 181107.01000000000931323 6.20000000000000018 -20000, 495763.63000000000465661 181107.02999999999883585 6.20000000000000018 -20000, 495763.58000000001629815 181107.04000000000814907 6.20000000000000018 -20000, 495763.53000000002793968 181107.04000000000814907 6.20000000000000018 -20000, 495763.46999999997206032 181107.04000000000814907 6.20000000000000018 -20000, 495763.41999999998370185 181107.04000000000814907 6.20000000000000018 -20000, 495763.36999999999534339 181107.04000000000814907 6.20000000000000018 -20000, 495763.30999999999767169 181107.02999999999883585 6.20000000000000018 -20000, 495763.26000000000931323 181107.02999999999883585 6.20000000000000018 -20000, 495763.21000000002095476 181107.01999999998952262 6.20000000000000018 -20000, 495763.15999999997438863 181107.01000000000931323 6.20000000000000018 -20000, 495763.09999999997671694 181106.98999999999068677 6.20000000000000018 -20000, 495763.04999999998835847 181106.98000000001047738 6.20000000000000018 -20000, 495763 181106.95999999999185093 6.20000000000000018 -20000, 495762.95000000001164153 181106.94000000000232831 6.20000000000000018 -20000, 495762.90000000002328306 181106.92000000001280569 6.20000000000000018 -20000, 495762.85999999998603016 181106.89000000001396984 6.20000000000000018 -20000, 495762.80999999999767169 181106.86999999999534339 6.20000000000000018 -20000, 495762.76000000000931323 181106.83999999999650754 6.20000000000000018 -20000, 495762.71999999997206032 181106.80999999999767169 6.20000000000000018 -20000, 495762.66999999998370185 181106.77999999999883585 6.20000000000000018 -20000, 495762.63000000000465661 181106.75 6.20000000000000018 -20000, 495762.59000000002561137 181106.70999999999185093 6.20000000000000018 -20000, 495762.54999999998835847 181106.67999999999301508 6.20000000000000018 -20000, 495762.51000000000931323 181106.64000000001396984 6.20000000000000018 -20000, 495762.47999999998137355 181106.60000000000582077 6.20000000000000018 -20000, 495762.44000000000232831 181106.55999999999767169 6.20000000000000018 -20000, 495762.40999999997438863 181106.51999999998952262 6.20000000000000018 -20000, 495762.38000000000465661 181106.48000000001047738 6.20000000000000018 -20000, 495762.34999999997671694 181106.42999999999301508 6.20000000000000018 -20000, 495762.32000000000698492 181106.39000000001396984 6.20000000000000018 -20000, 495762.29999999998835847 181106.33999999999650754 6.20000000000000018 -20000, 495762.27000000001862645 181106.29000000000814907 6.20000000000000018 -20000, 495762.25 181106.23999999999068677 6.20000000000000018 -20000, 495738.84000000002561137 181113.07999999998719431 6.20000000000000018 -20000, 495738.84999999997671694 181113.17999999999301508 6.20000000000000018 -20000, 495738.85999999998603016 181113.23999999999068677 6.20000000000000018 -20000, 495738.85999999998603016 181113.29000000000814907 6.20000000000000018 -20000, 495738.84999999997671694 181113.35000000000582077 6.20000000000000018 -20000, 495738.84999999997671694 181113.39999999999417923 6.20000000000000018 -20000, 495738.84000000002561137 181113.45999999999185093 6.20000000000000018 -20000, 495738.83000000001629815 181113.51000000000931323 6.20000000000000018 -20000, 495738.82000000000698492 181113.57000000000698492 6.20000000000000018 -20000, 495738.80999999999767169 181113.61999999999534339 6.20000000000000018 -20000, 495738.78999999997904524 181113.67000000001280569 6.20000000000000018 -20000, 495738.77000000001862645 181113.73000000001047738 6.20000000000000018 -20000, 495738.75 181113.77999999999883585 6.20000000000000018 -20000, 495738.72999999998137355 181113.82999999998719431 6.20000000000000018 -20000, 495738.70000000001164153 181113.88000000000465661 6.20000000000000018 -20000, 495738.67999999999301508 181113.92999999999301508 6.20000000000000018 -20000, 495738.65000000002328306 181113.98000000001047738 6.20000000000000018 -20000, 495738.61999999999534339 181114.01999999998952262 6.20000000000000018 -20000, 495738.58000000001629815 181114.07000000000698492 6.20000000000000018 -20000, 495738.54999999998835847 181114.10999999998603016 6.20000000000000018 -20000, 495738.51000000000931323 181114.14999999999417923 6.20000000000000018 -20000, 495738.47999999998137355 181114.20000000001164153 6.20000000000000018 -20000, 495738.44000000000232831 181114.23999999999068677 6.20000000000000018 -20000, 495738.40000000002328306 181114.26999999998952262 6.20000000000000018 -20000, 495738.34999999997671694 181114.30999999999767169 6.20000000000000018 -20000, 495738.30999999999767169 181114.33999999999650754 6.20000000000000018 -20000, 495738.27000000001862645 181114.38000000000465661 6.20000000000000018 -20000, 495738.21999999997206032 181114.41000000000349246 6.20000000000000018 -20000, 495738.16999999998370185 181114.44000000000232831 6.20000000000000018 -20000, 495738.11999999999534339 181114.45999999999185093 6.20000000000000018 -20000, 495738.07000000000698492 181114.48999999999068677 6.20000000000000018 -20000, 495738.02000000001862645 181114.51000000000931323 6.20000000000000018 -20000, 495737.96999999997206032 181114.52999999999883585 6.20000000000000018 -20000, 495737.91999999998370185 181114.54000000000814907 6.20000000000000018 -20000, 495737.80999999999767169 181114.57000000000698492 6.20000000000000018 -20000, 495737.76000000000931323 181114.57999999998719431 6.20000000000000018 -20000, 495737.70000000001164153 181114.58999999999650754 6.20000000000000018 -20000, 495737.65000000002328306 181114.58999999999650754 6.20000000000000018 -20000, 495737.59000000002561137 181114.58999999999650754 6.20000000000000018 -20000, 495737.53999999997904524 181114.58999999999650754 6.20000000000000018 -20000, 495737.47999999998137355 181114.58999999999650754 6.20000000000000018 -20000, 495737.42999999999301508 181114.57999999998719431 6.20000000000000018 -20000, 495737.36999999999534339 181114.57000000000698492 6.20000000000000018 -20000, 495737.32000000000698492 181114.55999999999767169 6.20000000000000018 -20000, 495737.26000000000931323 181114.54999999998835847 6.20000000000000018 -20000, 495737.21000000002095476 181114.54000000000814907 6.20000000000000018 -20000, 495737.15999999997438863 181114.51999999998952262 6.20000000000000018 -20000, 495737.09999999997671694 181114.5 6.20000000000000018 -20000, 495737.04999999998835847 181114.48000000001047738 6.20000000000000018 -20000, 495737 181114.45999999999185093 6.20000000000000018 -20000, 495736.95000000001164153 181114.42999999999301508 6.20000000000000018 -20000, 495736.90000000002328306 181114.41000000000349246 6.20000000000000018 -20000, 495736.84999999997671694 181114.38000000000465661 6.20000000000000018 -20000, 495736.80999999999767169 181114.35000000000582077 6.20000000000000018 -20000, 495736.76000000000931323 181114.32000000000698492 6.20000000000000018 -20000, 495736.71999999997206032 181114.27999999999883585 6.20000000000000018 -20000, 495736.66999999998370185 181114.25 6.20000000000000018 -20000, 495736.63000000000465661 181114.20999999999185093 6.20000000000000018 -20000, 495736.59000000002561137 181114.17000000001280569 6.20000000000000018 -20000, 495736.55999999999767169 181114.13000000000465661 6.20000000000000018 -20000, 495736.52000000001862645 181114.08999999999650754 6.20000000000000018 -20000, 495736.48999999999068677 181114.04999999998835847 6.20000000000000018 -20000, 495736.45000000001164153 181114 6.20000000000000018 -20000, 495736.41999999998370185 181113.95000000001164153 6.20000000000000018 -20000, 495736.40000000002328306 181113.91000000000349246 6.20000000000000018 -20000, 495736.36999999999534339 181113.85999999998603016 6.20000000000000018 -20000, 495736.34999999997671694 181113.80999999999767169 6.20000000000000018 -20000, 495730.59000000002561137 181115.48999999999068677 6.20000000000000018 -20000, 495731.53999999997904524 181118.75 6.20000000000000018 -20000, 495771.27000000001862645 181107.14999999999417923 6.20000000000000018 -20000)))</t>
  </si>
  <si>
    <t>MultiPolygonZM (((495724.34000000002561137 181134.32000000000698492 2.39999999999999991 -20000, 495730.75 181132.38000000000465661 2.39999999999999991 -20000, 495734.01000000000931323 181131.39999999999417923 2.39999999999999991 -20000, 495732.54999999998835847 181126.55999999999767169 2.39999999999999991 -20000, 495721.39000000001396984 181129.92999999999301508 2.39999999999999991 -20000, 495722.84999999997671694 181134.76999999998952262 2.39999999999999991 -20000, 495724.34000000002561137 181134.32000000000698492 2.39999999999999991 -20000)))</t>
  </si>
  <si>
    <t>MultiPolygonZM (((495670.53999999997904524 181084.60000000000582077 3.20000000000000018 -20000, 495668.23999999999068677 181085.26999999998952262 3.20000000000000018 -20000, 495671.03000000002793968 181094.85000000000582077 3.20000000000000018 -20000, 495673.19000000000232831 181094.22000000000116415 3.20000000000000018 -20000, 495677.70000000001164153 181092.91000000000349246 3.20000000000000018 -20000, 495674.90999999997438863 181083.32999999998719431 3.20000000000000018 -20000, 495670.53999999997904524 181084.60000000000582077 3.20000000000000018 -20000)))</t>
  </si>
  <si>
    <t>MultiPolygonZM (((495714.98999999999068677 181064.64999999999417923 7.40000000000000036 -20000, 495703.76000000000931323 181067.92000000001280569 7.40000000000000036 -20000, 495704.32000000000698492 181069.83999999999650754 7.40000000000000036 -20000, 495711.76000000000931323 181067.67000000001280569 7.40000000000000036 -20000, 495712.67999999999301508 181070.83999999999650754 7.40000000000000036 -20000, 495761.36999999999534339 181056.64999999999417923 7.40000000000000036 -20000, 495760.44000000000232831 181053.48000000001047738 7.40000000000000036 -20000, 495716.03000000002793968 181066.42999999999301508 7.40000000000000036 -20000, 495715.46999999997206032 181064.51000000000931323 7.40000000000000036 -20000, 495714.98999999999068677 181064.64999999999417923 7.40000000000000036 -20000)))</t>
  </si>
  <si>
    <t>MultiPolygonZM (((495717.58000000001629815 181052.44000000000232831 0.70000000000000007 -20000, 495722.16999999998370185 181051.07999999998719431 0.70000000000000007 -20000, 495720.84000000002561137 181046.57999999998719431 0.70000000000000007 -20000, 495720.76000000000931323 181046.29000000000814907 0.70000000000000007 -20000, 495716.16999999998370185 181047.64000000001396984 0.70000000000000007 -20000, 495717.58000000001629815 181052.44000000000232831 0.70000000000000007 -20000)))</t>
  </si>
  <si>
    <t>MultiPolygonZM (((495775.34000000002561137 181027.52999999999883585 0.80000000000000004 -20000, 495776.21000000002095476 181030.51000000000931323 0.80000000000000004 -20000, 495777.58000000001629815 181035.22000000000116415 0.80000000000000004 -20000, 495782.27000000001862645 181033.85999999998603016 0.80000000000000004 -20000, 495784.25 181033.27999999999883585 0.80000000000000004 -20000, 495781.96999999997206032 181025.44000000000232831 0.80000000000000004 -20000, 495781.05999999999767169 181022.32000000000698492 0.80000000000000004 -20000, 495774.39000000001396984 181024.26999999998952262 0.80000000000000004 -20000, 495775.34000000002561137 181027.52999999999883585 0.80000000000000004 -20000)))</t>
  </si>
  <si>
    <t>MultiPolygonZM (((495842.92999999999301508 181076.35999999998603016 6.10000000000000053 -20000, 495841.03999999997904524 181076.91000000000349246 6.10000000000000053 -20000, 495843.19000000000232831 181084.30999999999767169 6.10000000000000053 -20000, 495808.26000000000931323 181094.38000000000465661 6.10000000000000053 -20000, 495806.14000000001396984 181087.05999999999767169 6.10000000000000053 -20000, 495804.23999999999068677 181087.57999999998719431 6.10000000000000053 -20000, 495806.94000000000232831 181096.83999999999650754 6.10000000000000053 -20000, 495808.80999999999767169 181096.29999999998835847 6.10000000000000053 -20000, 495843.73999999999068677 181086.23000000001047738 6.10000000000000053 -20000, 495845.64000000001396984 181085.69000000000232831 6.10000000000000053 -20000, 495842.92999999999301508 181076.35999999998603016 6.10000000000000053 -20000)))</t>
  </si>
  <si>
    <t>MultiPolygonZM (((496002.77000000001862645 180240.20999999999185093 2.39999999999999991 -20000, 496000 180241.44000000000232831 2.39999999999999991 -20000, 495998.94000000000232831 180241.91000000000349246 2.39999999999999991 -20000, 496000 180244.32000000000698492 2.39999999999999991 -20000, 496000.26000000000931323 180244.92000000001280569 2.39999999999999991 -20000, 496004.27000000001862645 180243.14999999999417923 2.39999999999999991 -20000, 496002.77000000001862645 180240.20999999999185093 2.39999999999999991 -20000)))</t>
  </si>
  <si>
    <t>MultiPolygonZM (((495801.92999999999301508 180399.89999999999417923 5.40000000000000036 -20000, 495804.26000000000931323 180398.95999999999185093 5.40000000000000036 -20000, 495773.15000000002328306 180330.02999999999883585 5.40000000000000036 -20000, 495772.75 180329.25 5.40000000000000036 -20000, 495769.95000000001164153 180324.29999999998835847 5.40000000000000036 -20000, 495761.72999999998137355 180309.61999999999534339 5.40000000000000036 -20000, 495758.85999999998603016 180308.73999999999068677 5.40000000000000036 -20000, 495755.20000000001164153 180302.60999999998603016 5.40000000000000036 -20000, 495756.09000000002561137 180299.54999999998835847 5.40000000000000036 -20000, 495750.79999999998835847 180290.11999999999534339 5.40000000000000036 -20000, 495748.23999999999068677 180291.60999999998603016 5.40000000000000036 -20000, 495770.22999999998137355 180330.88000000000465661 5.40000000000000036 -20000, 495799.84000000002561137 180396.95000000001164153 5.40000000000000036 -20000, 495801.28999999997904524 180400.16000000000349246 5.40000000000000036 -20000, 495801.92999999999301508 180399.89999999999417923 5.40000000000000036 -20000)))</t>
  </si>
  <si>
    <t>MultiPolygonZM (((495474.91999999998370185 180687.01999999998952262 13.80000000000000071 -20000, 495472.04999999998835847 180682.51000000000931323 13.80000000000000071 -20000, 495470.40999999997438863 180679.92999999999301508 13.80000000000000071 -20000, 495485.27000000001862645 180670.27999999999883585 13.80000000000000071 -20000, 495485.88000000000465661 180671.23999999999068677 13.80000000000000071 -20000, 495490.15000000002328306 180678 13.80000000000000071 -20000, 495500 180671.70000000001164153 13.80000000000000071 -20000, 495512.95000000001164153 180663.39999999999417923 13.80000000000000071 -20000, 495500 180643.10000000000582077 13.80000000000000071 -20000, 495498.34999999997671694 180640.39999999999417923 13.80000000000000071 -20000, 495475.54999999998835847 180654.89999999999417923 13.80000000000000071 -20000, 495479.82000000000698492 180661.66000000000349246 13.80000000000000071 -20000, 495464.91999999998370185 180671.27999999999883585 13.80000000000000071 -20000, 495463.70000000001164153 180669.35999999998603016 13.80000000000000071 -20000, 495460.41999999998370185 180664.19000000000232831 13.80000000000000071 -20000, 495435.64000000001396984 180679.92999999999301508 13.80000000000000071 -20000, 495450.14000000001396984 180702.76000000000931323 13.80000000000000071 -20000, 495474.91999999998370185 180687.01999999998952262 13.80000000000000071 -20000)))</t>
  </si>
  <si>
    <t>MultiPolygonZM (((495385.28999999997904524 181170.33999999999650754 7.5 -20000, 495360.65999999997438863 181177.57000000000698492 7.5 -20000, 495367 181199.17999999999301508 7.5 -20000, 495397.35999999998603016 181190.27999999999883585 7.5 -20000, 495393.07000000000698492 181175.66000000000349246 7.5 -20000, 495391.65000000002328306 181176.07999999998719431 7.5 -20000, 495390.03999999997904524 181170.60999999998603016 7.5 -20000, 495385.75 181171.86999999999534339 7.5 -20000, 495385.28999999997904524 181170.33999999999650754 7.5 -20000)))</t>
  </si>
  <si>
    <t>MultiPolygonZM (((495352.23999999999068677 181148.86999999999534339 7.29999999999999982 -20000, 495356.98999999999068677 181165.07999999998719431 7.29999999999999982 -20000, 495357.29999999998835847 181166.13000000000465661 7.29999999999999982 -20000, 495381.92999999999301508 181158.89999999999417923 7.29999999999999982 -20000, 495381.47999999998137355 181157.36999999999534339 7.29999999999999982 -20000, 495385.73999999999068677 181156.11999999999534339 7.29999999999999982 -20000, 495384.58000000001629815 181152.17000000001280569 7.29999999999999982 -20000, 495386.02000000001862645 181151.73999999999068677 7.29999999999999982 -20000, 495382.55999999999767169 181139.97000000000116415 7.29999999999999982 -20000, 495352.23999999999068677 181148.86999999999534339 7.29999999999999982 -20000)))</t>
  </si>
  <si>
    <t>MultiPolygonZM (((495342.79999999998835847 181238.29999999998835847 7.40000000000000036 -20000, 495335.84000000002561137 181214.47000000000116415 7.40000000000000036 -20000, 495334.34000000002561137 181214.91000000000349246 7.40000000000000036 -20000, 495312.80999999999767169 181221.20000000001164153 7.40000000000000036 -20000, 495320.22999999998137355 181246.57999999998719431 7.40000000000000036 -20000, 495321.84999999997671694 181252.13000000000465661 7.40000000000000036 -20000, 495323.28999999997904524 181251.64999999999417923 7.40000000000000036 -20000, 495325.45000000001164153 181258.85999999998603016 7.40000000000000036 -20000, 495341.36999999999534339 181254.20999999999185093 7.40000000000000036 -20000, 495340.95000000001164153 181252.76999999998952262 7.40000000000000036 -20000, 495345.05999999999767169 181251.57000000000698492 7.40000000000000036 -20000, 495343.39000000001396984 181245.85000000000582077 7.40000000000000036 -20000, 495344.88000000000465661 181245.41000000000349246 7.40000000000000036 -20000, 495344.15000000002328306 181242.89999999999417923 7.40000000000000036 -20000, 495342.79999999998835847 181238.29999999998835847 7.40000000000000036 -20000)))</t>
  </si>
  <si>
    <t>MultiPolygonZM (((495377.77000000001862645 181219.5 7.40000000000000036 -20000, 495380.16999999998370185 181218.79000000000814907 7.40000000000000036 -20000, 495397.96000000002095476 181213.55999999999767169 7.40000000000000036 -20000, 495397.54999999998835847 181212.10000000000582077 7.40000000000000036 -20000, 495401.83000000001629815 181210.82000000000698492 7.40000000000000036 -20000, 495400.16999999998370185 181205.41000000000349246 7.40000000000000036 -20000, 495401.65999999997438863 181204.92999999999301508 7.40000000000000036 -20000, 495397.35999999998603016 181190.27999999999883585 7.40000000000000036 -20000, 495367 181199.17999999999301508 7.40000000000000036 -20000, 495373.34000000002561137 181220.79999999998835847 7.40000000000000036 -20000, 495377.77000000001862645 181219.5 7.40000000000000036 -20000)))</t>
  </si>
  <si>
    <t>MultiPolygonZM (((495355.05999999999767169 181172.16000000000349246 1.5 -20000, 495354.70000000001164153 181172.26000000000931323 1.5 -20000, 495349.02000000001862645 181173.92999999999301508 1.5 -20000, 495350.08000000001629815 181177.55999999999767169 1.5 -20000, 495356.13000000000465661 181175.79000000000814907 1.5 -20000, 495355.05999999999767169 181172.16000000000349246 1.5 -20000)))</t>
  </si>
  <si>
    <t>MultiPolygonZM (((495351.15000000002328306 181181.19000000000232831 2.89999999999999991 -20000, 495357.19000000000232831 181179.42000000001280569 2.89999999999999991 -20000, 495356.96999999997206032 181178.64999999999417923 2.89999999999999991 -20000, 495356.78000000002793968 181178.04000000000814907 2.89999999999999991 -20000, 495356.13000000000465661 181175.79000000000814907 2.89999999999999991 -20000, 495350.08000000001629815 181177.55999999999767169 2.89999999999999991 -20000, 495351.15000000002328306 181181.19000000000232831 2.89999999999999991 -20000)))</t>
  </si>
  <si>
    <t>MultiPolygonZM (((495375.91999999998370185 181123.17999999999301508 6.70000000000000018 -20000, 495371.77000000001862645 181124.39000000001396984 6.70000000000000018 -20000, 495372.21999999997206032 181125.92999999999301508 6.70000000000000018 -20000, 495376.52000000001862645 181124.63000000000465661 6.70000000000000018 -20000, 495377.64000000001396984 181128.64000000001396984 6.70000000000000018 -20000, 495379.10999999998603016 181128.22000000000116415 6.70000000000000018 -20000, 495382.55999999999767169 181139.97000000000116415 6.70000000000000018 -20000, 495386.02000000001862645 181151.73999999999068677 6.70000000000000018 -20000, 495384.58000000001629815 181152.17000000001280569 6.70000000000000018 -20000, 495385.73999999999068677 181156.11999999999534339 6.70000000000000018 -20000, 495381.47999999998137355 181157.36999999999534339 6.70000000000000018 -20000, 495381.92999999999301508 181158.89999999999417923 6.70000000000000018 -20000, 495389.30999999999767169 181156.73999999999068677 6.70000000000000018 -20000, 495379.20000000001164153 181122.22000000000116415 6.70000000000000018 -20000, 495375.91999999998370185 181123.17999999999301508 6.70000000000000018 -20000)))</t>
  </si>
  <si>
    <t>MultiPolygonZM (((495352.23999999999068677 181148.86999999999534339 7.29999999999999982 -20000, 495382.55999999999767169 181139.97000000000116415 7.29999999999999982 -20000, 495379.10999999998603016 181128.22000000000116415 7.29999999999999982 -20000, 495377.64000000001396984 181128.64000000001396984 7.29999999999999982 -20000, 495376.52000000001862645 181124.63000000000465661 7.29999999999999982 -20000, 495372.21999999997206032 181125.92999999999301508 7.29999999999999982 -20000, 495371.77000000001862645 181124.39000000001396984 7.29999999999999982 -20000, 495347.16999999998370185 181131.60999999998603016 7.29999999999999982 -20000, 495347.54999999998835847 181132.91000000000349246 7.29999999999999982 -20000, 495352.23999999999068677 181148.86999999999534339 7.29999999999999982 -20000)))</t>
  </si>
  <si>
    <t>MultiPolygonZM (((495397.96000000002095476 181213.55999999999767169 6.90000000000000036 -20000, 495405.38000000000465661 181211.38000000000465661 6.90000000000000036 -20000, 495392.71000000002095476 181168.17000000001280569 6.90000000000000036 -20000, 495385.28999999997904524 181170.33999999999650754 6.90000000000000036 -20000, 495385.75 181171.86999999999534339 6.90000000000000036 -20000, 495390.03999999997904524 181170.60999999998603016 6.90000000000000036 -20000, 495391.65000000002328306 181176.07999999998719431 6.90000000000000036 -20000, 495393.07000000000698492 181175.66000000000349246 6.90000000000000036 -20000, 495397.35999999998603016 181190.27999999999883585 6.90000000000000036 -20000, 495401.65999999997438863 181204.92999999999301508 6.90000000000000036 -20000, 495400.16999999998370185 181205.41000000000349246 6.90000000000000036 -20000, 495401.83000000001629815 181210.82000000000698492 6.90000000000000036 -20000, 495397.54999999998835847 181212.10000000000582077 6.90000000000000036 -20000, 495397.96000000002095476 181213.55999999999767169 6.90000000000000036 -20000)))</t>
  </si>
  <si>
    <t>MultiPolygonZM (((495344.88000000000465661 181245.41000000000349246 5.10000000000000053 -20000, 495343.39000000001396984 181245.85000000000582077 5.10000000000000053 -20000, 495345.05999999999767169 181251.57000000000698492 5.10000000000000053 -20000, 495340.95000000001164153 181252.76999999998952262 5.10000000000000053 -20000, 495341.36999999999534339 181254.20999999999185093 5.10000000000000053 -20000, 495325.45000000001164153 181258.85999999998603016 5.10000000000000053 -20000, 495323.28999999997904524 181251.64999999999417923 5.10000000000000053 -20000, 495321.84999999997671694 181252.13000000000465661 5.10000000000000053 -20000, 495324.45000000001164153 181261.01999999998952262 5.10000000000000053 -20000, 495347.47999999998137355 181254.29999999998835847 5.10000000000000053 -20000, 495344.88000000000465661 181245.41000000000349246 5.10000000000000053 -20000)))</t>
  </si>
  <si>
    <t>MultiPolygonZM (((496600.01000000000931323 180499.82999999998719431 5.60000000000000053 -20000, 496599.79999999998835847 180500 5.60000000000000053 -20000, 496596.30999999999767169 180502.73000000001047738 5.60000000000000053 -20000, 496600.5 180507.89999999999417923 5.60000000000000053 -20000, 496601.95000000001164153 180509.64999999999417923 5.60000000000000053 -20000, 496604.5 180507.64999999999417923 5.60000000000000053 -20000, 496603.09999999997671694 180505.85000000000582077 5.60000000000000053 -20000, 496604.21999999997206032 180504.95999999999185093 5.60000000000000053 -20000, 496600.15000000002328306 180500 5.60000000000000053 -20000, 496600.01000000000931323 180499.82999999998719431 5.60000000000000053 -20000)))</t>
  </si>
  <si>
    <t>MultiPolygonZM (((495824.88000000000465661 181035.27999999999883585 2.10000000000000009 -20000, 495830.5 181033.64999999999417923 2.10000000000000009 -20000, 495832.65999999997438863 181033.01999999998952262 2.10000000000000009 -20000, 495831.21000000002095476 181028.02999999999883585 2.10000000000000009 -20000, 495823.42999999999301508 181030.29000000000814907 2.10000000000000009 -20000, 495824.88000000000465661 181035.27999999999883585 2.10000000000000009 -20000)))</t>
  </si>
  <si>
    <t>MultiPolygonZM (((495090.61999999999534339 181237.92000000001280569 1.60000000000000009 -20000, 495085.48999999999068677 181239.44000000000232831 1.60000000000000009 -20000, 495086.42999999999301508 181242.52999999999883585 1.60000000000000009 -20000, 495092.5 181240.69000000000232831 1.60000000000000009 -20000, 495091.58000000001629815 181237.63000000000465661 1.60000000000000009 -20000, 495090.61999999999534339 181237.92000000001280569 1.60000000000000009 -20000)))</t>
  </si>
  <si>
    <t>MultiPolygonZM (((496782.42999999999301508 180607.75 6.79999999999999982 -20000, 496782.01000000000931323 180607.91000000000349246 6.79999999999999982 -20000, 496778.38000000000465661 180609.32999999998719431 6.79999999999999982 -20000, 496771.27000000001862645 180618.08999999999650754 6.79999999999999982 -20000, 496771.65000000002328306 180621.13000000000465661 6.79999999999999982 -20000, 496772.10999999998603016 180624.80999999999767169 6.79999999999999982 -20000, 496772.29999999998835847 180626.33999999999650754 6.79999999999999982 -20000, 496781.82000000000698492 180633.73000000001047738 6.79999999999999982 -20000, 496788.46000000002095476 180625.38000000000465661 6.79999999999999982 -20000, 496792.83000000001629815 180619.86999999999534339 6.79999999999999982 -20000, 496796.83000000001629815 180614.82999999998719431 6.79999999999999982 -20000, 496796.96000000002095476 180614.66000000000349246 6.79999999999999982 -20000, 496801.15999999997438863 180609.38000000000465661 6.79999999999999982 -20000, 496793.60999999998603016 180603.38000000000465661 6.79999999999999982 -20000, 496789.03999999997904524 180605.16000000000349246 6.79999999999999982 -20000, 496788.25 180605.47000000000116415 6.79999999999999982 -20000, 496783.16999999998370185 180607.45999999999185093 6.79999999999999982 -20000, 496782.42999999999301508 180607.75 6.79999999999999982 -20000)))</t>
  </si>
  <si>
    <t>MultiPolygonZM (((496782.26000000000931323 180605.13000000000465661 2.89999999999999991 -20000, 496783.16999999998370185 180607.45999999999185093 2.89999999999999991 -20000, 496788.25 180605.47000000000116415 2.89999999999999991 -20000, 496787.34000000002561137 180603.14000000001396984 2.89999999999999991 -20000, 496782.26000000000931323 180605.13000000000465661 2.89999999999999991 -20000)))</t>
  </si>
  <si>
    <t>MultiPolygonZM (((496792.83000000001629815 180619.86999999999534339 3.80000000000000027 -20000, 496794.66999999998370185 180621.32999999998719431 3.80000000000000027 -20000, 496794.78000000002793968 180621.42000000001280569 3.80000000000000027 -20000, 496798.91999999998370185 180616.20999999999185093 3.80000000000000027 -20000, 496798.80999999999767169 180616.11999999999534339 3.80000000000000027 -20000, 496796.96000000002095476 180614.66000000000349246 3.80000000000000027 -20000, 496796.83000000001629815 180614.82999999998719431 3.80000000000000027 -20000, 496792.83000000001629815 180619.86999999999534339 3.80000000000000027 -20000)))</t>
  </si>
  <si>
    <t>MultiPolygonZM (((495885.60236914223060012 180626.78061060287291184 0.59999999999999998 -20000, 495888.50440519727999344 180625.69715006582555361 0.59999999999999998 -20000, 495886.91049375268630683 180621.44532148193684407 0.59999999999999998 -20000, 495884.00808802607934922 180622.53877518378430977 0.59999999999999998 -20000, 495885.60236914223060012 180626.78061060287291184 0.59999999999999998 -20000)))</t>
  </si>
  <si>
    <t>MultiPolygonZM (((495872.17960296251112595 180590.89988390897633508 1.80000000000000004 -20000, 495874.06558234337717295 180596.1832144659711048 1.80000000000000004 -20000, 495877.45246571162715554 180594.97759385805693455 1.80000000000000004 -20000, 495875.56648633064469323 180589.69426330100395717 1.80000000000000004 -20000, 495872.17960296251112595 180590.89988390897633508 1.80000000000000004 -20000)))</t>
  </si>
  <si>
    <t>MultiPolygonZM (((495893.60191418195609003 180623.66831436572829261 0.59999999999999998 -20000, 495933.37432179134339094 180608.10795148593024351 0.59999999999999998 -20000, 495935.82112035603495315 180607.15775319939712062 0.59999999999999998 -20000, 495934.39637743367347866 180603.47256560510140844 0.59999999999999998 -20000, 495933.53328057599719614 180603.81089061772217974 0.59999999999999998 -20000, 495905.94859668205026537 180614.51848205892019905 0.59999999999999998 -20000, 495893.70632547372952104 180582.97435906177270226 0.59999999999999998 -20000, 495879.88863094314001501 180588.33722376817604527 0.59999999999999998 -20000, 495893.60191418195609003 180623.66831436572829261 0.59999999999999998 -20000)))</t>
  </si>
  <si>
    <t>MultiPolygonZM (((495918.40545411157654598 180710.35036898768157698 12.80000000000000071 -20000, 495933.49410486727720127 180704.44411650646361522 12.80000000000000071 -20000, 495974.32243683852721006 180688.47250705581973307 12.80000000000000071 -20000, 495941.82101923506706953 180605.40424323760089464 12.80000000000000071 -20000, 495939.53632933687185869 180606.30039728074916638 12.80000000000000071 -20000, 495937.08953077218029648 180607.25059556728228927 12.80000000000000071 -20000, 495897.31712316279299557 180622.81095844708033837 12.80000000000000071 -20000, 495885.91439934453228489 180627.27248167627840303 12.80000000000000071 -20000, 495918.40545411157654598 180710.35036898768157698 12.80000000000000071 -20000)))</t>
  </si>
  <si>
    <t>Recep 15</t>
  </si>
  <si>
    <t>MultiPolygonZM (((495918.40545411157654598 180710.35036898768157698 8.70000000000000107 -20000, 495885.91439934453228489 180627.27248167627840303 8.70000000000000107 -20000, 495884.67564064339967445 180627.75701947693596594 8.70000000000000107 -20000, 495917.17705824680160731 180710.82528329512570053 8.70000000000000107 -20000, 495918.40545411157654598 180710.35036898768157698 8.70000000000000107 -20000)))</t>
  </si>
  <si>
    <t>Recep 16</t>
  </si>
  <si>
    <t>MultiPolygonZM (((495974.32243683852721006 180688.47250705581973307 9.09999999999999964 -20000, 495975.66260587418219075 180687.95169331182842143 9.09999999999999964 -20000, 495943.17155110713792965 180604.87380600042524748 9.09999999999999964 -20000, 495941.82101923506706953 180605.40424323760089464 9.09999999999999964 -20000, 495974.32243683852721006 180688.47250705581973307 9.09999999999999964 -20000)))</t>
  </si>
  <si>
    <t>Recep 17</t>
  </si>
  <si>
    <t>MultiPolygonZM (((495868.25306415086379275 180620.16281860831077211 7 -20000, 495868.34384059306466952 180620.16202641429845244 7 -20000, 495868.43458938389085233 180620.15965007359045558 7 -20000, 495868.5252828803495504 180620.15569030999904498 7 -20000, 495868.61589345638640225 180620.15014832976157777 7 -20000, 495868.70639351109275594 180620.14302582098753192 7 -20000, 495868.7967554772621952 180620.13432495328015648 7 -20000, 495868.88695182977244258 180620.124048376979772 7 -20000, 495868.97695509402547032 180620.11219922246527858 7 -20000, 495869.06673785403836519 180620.09878109907731414 7 -20000, 495869.15627276111626998 180620.08379809409962036 7 -20000, 495869.24553254217607901 180620.0672547715366818 7 -20000, 495869.33449000772088766 180620.04915617062943056 7 -20000, 495869.42311806045472622 180620.02950780437095091 7 -20000, 495869.51138970348984003 180620.00831565784756094 7 -20000, 495869.59927804832113907 180619.98558618640527129 7 -20000, 495869.68675632338272408 180619.96132631367072463 7 -20000, 495869.7737978819059208 180619.93554342939751223 7 -20000, 495869.86037621018476784 180619.90824538734159432 7 -20000, 495869.9464649356668815 180619.87944050275837071 7 -20000, 495870.03203783486969769 180619.84913754984154366 7 -20000, 495870.11706884141312912 180619.81734575919108465 7 -20000, 495870.20153205411043018 180619.78407481490285136 7 -20000, 495870.28540174459340051 180619.74933485162910074 7 -20000, 495870.3686523653450422 180619.71313645149348304 7 -20000, 495870.45125855749938637 180619.67549064088962041 7 -20000, 495870.53319515829207376 180619.63640888707595877 7 -20000, 495870.61443720909301192 180619.59590309474151582 7 -20000, 495870.6949599627405405 180619.55398560236790217 7 -20000, 495870.77473889134125784 180619.510669178358512 7 -20000, 495870.85374969337135553 180619.46596701740054414 7 -20000, 495870.93196830136002973 180619.41989273615763523 7 -20000, 495871.00937088922364637 180619.37246036931173876 7 -20000, 495871.08593387936707586 180619.32368436522665434 7 -20000, 495871.16163394990144297 180619.27357958155334927 7 -20000, 495871.23644804192008451 180619.22216128066065721 7 -20000, 495871.31035336630884558 180619.16944512509508058 7 -20000, 495871.38332741078920662 180619.11544717269134708 7 -20000, 495871.45534794678678736 180619.06018387177027762 7 -20000, 495871.52639303606702015 180619.00367205601651222 7 -20000, 495871.59644103766186163 180618.94592893953085877 7 -20000, 495871.66547061433084309 180618.88697211141698062 7 -20000, 495871.73346073884749785 180618.82681953048449941 7 -20000, 495871.8003907009260729 180618.76548951977747492 7 -20000, 495871.86624011292587966 180618.70300076104467735 7 -20000, 495871.93098891654517502 180618.63937228894792497 7 -20000, 495871.99461738864192739 180618.57462348532862961 7 -20000, 495872.05710614734562114 180618.50877407332882285 7 -20000, 495872.11843615805264562 180618.44184411127935164 7 -20000, 495872.17858873901423067 180618.37385398673359305 7 -20000, 495872.23754556709900498 180618.30482441009371541 7 -20000, 495872.29528868361376226 180618.2347764084697701 7 -20000, 495872.35180049930932 180618.16373131918953732 7 -20000, 495872.40706380025949329 180618.09171078322106041 7 -20000, 495872.46106175269233063 180618.01873673874069937 7 -20000, 495872.51377790822880343 180617.94483141435193829 7 -20000, 495872.56519620912149549 180617.87001732233329676 7 -20000, 495872.61530099279480055 180617.79431725176982582 7 -20000, 495872.6640769969089888 180617.71775426162639633 7 -20000, 495872.71150936372578144 180617.64035167379188351 7 -20000, 495872.75758364499779418 180617.56213306577410549 7 -20000, 495872.80228580592665821 180617.4831222637440078 7 -20000, 495872.84560222993604839 180617.40334333517239429 7 -20000, 495872.88751972233876586 180617.32282058146665804 7 -20000, 495872.92802551464410499 180617.24157853066571988 7 -20000, 495872.96710726845776662 180617.1596419298730325 7 -20000, 495873.00475307909073308 180617.07703573777689599 7 -20000, 495873.04095147922635078 180616.99378511699615046 7 -20000, 495873.07569144247099757 180616.90991542651318014 7 -20000, 495873.10896238673012704 180616.82545221381587908 7 -20000, 495873.14075417740968987 180616.74042120724334382 7 -20000, 495873.17105713032651693 180616.65484830806963146 7 -20000, 495873.19986201490974054 180616.5687595825875178 7 -20000, 495873.22716005693655461 180616.48218125427956693 7 -20000, 495873.25294294120976701 180616.3951396957563702 7 -20000, 495873.27720281394431368 180616.30766142072388902 7 -20000, 495873.29993228538660333 180616.21977307586348616 7 -20000, 495873.32112443190999329 180616.13150143288658001 7 -20000, 495873.34077279816847295 180616.04287338012363762 7 -20000, 495873.35887139907572418 180615.95391591457882896 7 -20000, 495873.37541472166776657 180615.86465613354812376 7 -20000, 495873.39039772661635652 180615.77512122641201131 7 -20000, 495873.40381584997521713 180615.68533846639911644 7 -20000, 495873.41566500451881438 180615.59533520220429637 7 -20000, 495873.42594158079009503 180615.50513884966494516 7 -20000, 495873.43464244855567813 180615.4147768834955059 7 -20000, 495873.44176495732972398 180615.3242768287891522 7 -20000, 495873.44730693753808737 180615.23366625278140418 7 -20000, 495873.45126670110039413 180615.14297275629360229 7 -20000, 495873.45364304183749482 180615.05222396546741948 7 -20000, 495873.45443523582071066 180614.9614475232665427 7 -20000, 495873.45364304183749482 180614.87067108106566593 7 -20000, 495873.45126670110039413 180614.77992229023948312 7 -20000, 495873.44730693753808737 180614.68922879375168122 7 -20000, 495873.44176495732972398 180614.5986182177439332 7 -20000, 495873.43464244855567813 180614.50811816303757951 7 -20000, 495873.42594158079009503 180614.41775619686814025 7 -20000, 495873.41566500451881438 180614.32755984432878904 7 -20000, 495873.40381584997521713 180614.23755658013396896 7 -20000, 495873.39039772661635652 180614.1477738201210741 7 -20000, 495873.37541472166776657 180614.05823891298496164 7 -20000, 495873.35887139907572418 180613.96897913195425645 7 -20000, 495873.34077279816847295 180613.88002166640944779 7 -20000, 495873.32112443190999329 180613.7913936136465054 7 -20000, 495873.29993228538660333 180613.70312197066959925 7 -20000, 495873.27720281394431368 180613.61523362580919638 7 -20000, 495873.25294294120976701 180613.5277553507767152 7 -20000, 495873.22716005693655461 180613.44071379225351848 7 -20000, 495873.19986201490974054 180613.35413546394556761 7 -20000, 495873.17105713032651693 180613.26804673846345395 7 -20000, 495873.14075417740968987 180613.18247383928974159 7 -20000, 495873.10896238673012704 180613.09744283271720633 7 -20000, 495873.07569144247099757 180613.01297962001990527 7 -20000, 495873.04095147922635078 180612.92910992953693494 7 -20000, 495873.00475307909073308 180612.84585930875618942 7 -20000, 495872.96710726845776662 180612.76325311666005291 7 -20000, 495872.92802551464410499 180612.68131651586736552 7 -20000, 495872.88751972233876586 180612.60007446506642736 7 -20000, 495872.84560222993604839 180612.51955171136069112 7 -20000, 495872.80228580592665821 180612.43977278278907761 7 -20000, 495872.75758364499779418 180612.36076198075897992 7 -20000, 495872.71150936372578144 180612.28254337274120189 7 -20000, 495872.6640769969089888 180612.20514078490668908 7 -20000, 495872.61530099279480055 180612.12857779476325959 7 -20000, 495872.56519620912149549 180612.05287772419978864 7 -20000, 495872.51377790822880343 180611.97806363218114711 7 -20000, 495872.46106175269233063 180611.90415830779238604 7 -20000, 495872.40706380025949329 180611.831184263312025 7 -20000, 495872.35180049930932 180611.75916372734354809 7 -20000, 495872.29528868361376226 180611.6881186380633153 7 -20000, 495872.23754556709900498 180611.61807063643936999 7 -20000, 495872.17858873901423067 180611.54904105979949236 7 -20000, 495872.11843615805264562 180611.48105093525373377 7 -20000, 495872.05710614734562114 180611.41412097320426255 7 -20000, 495871.99461738864192739 180611.34827156120445579 7 -20000, 495871.93098891654517502 180611.28352275758516043 7 -20000, 495871.86624011292587966 180611.21989428548840806 7 -20000, 495871.8003907009260729 180611.15740552675561048 7 -20000, 495871.73346073884749785 180611.096075516048586 7 -20000, 495871.66547061433084309 180611.03592293511610478 7 -20000, 495871.59644103766186163 180610.97696610700222664 7 -20000, 495871.52639303606702015 180610.91922299051657319 7 -20000, 495871.45534794678678736 180610.86271117476280779 7 -20000, 495871.38332741078920662 180610.80744787384173833 7 -20000, 495871.31035336630884558 180610.75344992143800482 7 -20000, 495871.23644804192008451 180610.70073376587242819 7 -20000, 495871.16163394990144297 180610.64931546497973613 7 -20000, 495871.08593387936707586 180610.59921068130643107 7 -20000, 495871.00937088922364637 180610.55043467722134665 7 -20000, 495870.93196830136002973 180610.50300231037545018 7 -20000, 495870.85374969337135553 180610.45692802913254127 7 -20000, 495870.77473889134125784 180610.41222586817457341 7 -20000, 495870.6949599627405405 180610.36890944416518323 7 -20000, 495870.61443720909301192 180610.32699195179156959 7 -20000, 495870.53319515829207376 180610.28648615945712663 7 -20000, 495870.45125855749938637 180610.247404405643465 7 -20000, 495870.3686523653450422 180610.20975859503960237 7 -20000, 495870.28540174459340051 180610.17356019490398467 7 -20000, 495870.20153205411043018 180610.13882023163023405 7 -20000, 495870.11706884141312912 180610.10554928734200075 7 -20000, 495870.03203783486969769 180610.07375749669154175 7 -20000, 495869.9464649356668815 180610.04345454377471469 7 -20000, 495869.86037621018476784 180610.01464965919149108 7 -20000, 495869.7737978819059208 180609.98735161713557318 7 -20000, 495869.68675632338272408 180609.96156873286236078 7 -20000, 495869.59927804832113907 180609.93730886012781411 7 -20000, 495869.51138970348984003 180609.91457938868552446 7 -20000, 495869.42311806045472622 180609.8933872421621345 7 -20000, 495869.33449000772088766 180609.87373887590365484 7 -20000, 495869.24553254217607901 180609.8556402749964036 7 -20000, 495869.15627276111626998 180609.83909695243346505 7 -20000, 495869.06673785403836519 180609.82411394745577127 7 -20000, 495868.97695509402547032 180609.81069582406780683 7 -20000, 495868.88695182977244258 180609.7988466695533134 7 -20000, 495868.7967554772621952 180609.78857009325292893 7 -20000, 495868.70639351109275594 180609.77986922554555349 7 -20000, 495868.61589345638640225 180609.77274671677150764 7 -20000, 495868.5252828803495504 180609.76720473653404042 7 -20000, 495868.43458938389085233 180609.76324497294262983 7 -20000, 495868.34384059306466952 180609.76086863223463297 7 -20000, 495868.25306415086379275 180609.7600764382223133 7 -20000, 495868.16228770866291597 180609.76086863223463297 7 -20000, 495868.07153891783673316 180609.76324497294262983 7 -20000, 495867.9808454213780351 180609.76720473653404042 7 -20000, 495867.89023484534118325 180609.77274671677150764 7 -20000, 495867.79973479063482955 180609.77986922554555349 7 -20000, 495867.70937282446539029 180609.78857009325292893 7 -20000, 495867.61917647195514292 180609.7988466695533134 7 -20000, 495867.52917320770211518 180609.81069582406780683 7 -20000, 495867.43939044768922031 180609.82411394745577127 7 -20000, 495867.34985554061131552 180609.83909695243346505 7 -20000, 495867.26059575955150649 180609.8556402749964036 7 -20000, 495867.17163829400669783 180609.87373887590365484 7 -20000, 495867.08301024127285928 180609.8933872421621345 7 -20000, 495866.99473859823774546 180609.91457938868552446 7 -20000, 495866.90685025340644643 180609.93730886012781411 7 -20000, 495866.81937197834486142 180609.96156873286236078 7 -20000, 495866.73233041982166469 180609.98735161713557318 7 -20000, 495866.64575209154281765 180610.01464965919149108 7 -20000, 495866.55966336606070399 180610.04345454377471469 7 -20000, 495866.4740904668578878 180610.07375749669154175 7 -20000, 495866.38905946031445637 180610.10554928734200075 7 -20000, 495866.30459624761715531 180610.13882023163023405 7 -20000, 495866.22072655713418499 180610.17356019490398467 7 -20000, 495866.1374759363825433 180610.20975859503960237 7 -20000, 495866.05486974422819912 180610.247404405643465 7 -20000, 495865.97293314343551174 180610.28648615945712663 7 -20000, 495865.89169109263457358 180610.32699195179156959 7 -20000, 495865.81116833898704499 180610.36890944416518323 7 -20000, 495865.73138941038632765 180610.41222586817457341 7 -20000, 495865.65237860835622996 180610.45692802913254127 7 -20000, 495865.57416000036755577 180610.50300231037545018 7 -20000, 495865.49675741250393912 180610.55043467722134665 7 -20000, 495865.42019442236050963 180610.59921068130643107 7 -20000, 495865.34449435182614252 180610.64931546497973613 7 -20000, 495865.26968025980750099 180610.70073376587242819 7 -20000, 495865.19577493541873991 180610.75344992143800482 7 -20000, 495865.12280089093837887 180610.80744787384173833 7 -20000, 495865.05078035494079813 180610.86271117476280779 7 -20000, 495864.97973526566056535 180610.91922299051657319 7 -20000, 495864.90968726406572387 180610.97696610700222664 7 -20000, 495864.8406576873967424 180611.03592293511610478 7 -20000, 495864.77266756288008764 180611.096075516048586 7 -20000, 495864.7057376008015126 180611.15740552675561048 7 -20000, 495864.63988818880170584 180611.21989428548840806 7 -20000, 495864.57513938518241048 180611.28352275758516043 7 -20000, 495864.5115109130856581 180611.34827156120445579 7 -20000, 495864.44902215438196436 180611.41412097320426255 7 -20000, 495864.38769214367493987 180611.48105093525373377 7 -20000, 495864.32753956271335483 180611.54904105979949236 7 -20000, 495864.26858273462858051 180611.61807063643936999 7 -20000, 495864.21083961811382324 180611.6881186380633153 7 -20000, 495864.15432780241826549 180611.75916372734354809 7 -20000, 495864.0990645014680922 180611.831184263312025 7 -20000, 495864.04506654903525487 180611.90415830779238604 7 -20000, 495863.99235039349878207 180611.97806363218114711 7 -20000, 495863.94093209260609001 180612.05287772419978864 7 -20000, 495863.89082730893278494 180612.12857779476325959 7 -20000, 495863.84205130481859669 180612.20514078490668908 7 -20000, 495863.79461893800180405 180612.28254337274120189 7 -20000, 495863.74854465672979131 180612.36076198075897992 7 -20000, 495863.70384249580092728 180612.43977278278907761 7 -20000, 495863.66052607179153711 180612.51955171136069112 7 -20000, 495863.61860857938881963 180612.60007446506642736 7 -20000, 495863.57810278708348051 180612.68131651586736552 7 -20000, 495863.53902103326981887 180612.76325311666005291 7 -20000, 495863.50137522263685241 180612.84585930875618942 7 -20000, 495863.46517682250123471 180612.92910992953693494 7 -20000, 495863.43043685925658792 180613.01297962001990527 7 -20000, 495863.39716591499745846 180613.09744283271720633 7 -20000, 495863.36537412431789562 180613.18247383928974159 7 -20000, 495863.33507117140106857 180613.26804673846345395 7 -20000, 495863.30626628681784496 180613.35413546394556761 7 -20000, 495863.27896824479103088 180613.44071379225351848 7 -20000, 495863.25318536051781848 180613.5277553507767152 7 -20000, 495863.22892548778327182 180613.61523362580919638 7 -20000, 495863.20619601634098217 180613.70312197066959925 7 -20000, 495863.1850038698175922 180613.7913936136465054 7 -20000, 495863.16535550355911255 180613.88002166640944779 7 -20000, 495863.14725690265186131 180613.96897913195425645 7 -20000, 495863.13071358005981892 180614.05823891298496164 7 -20000, 495863.11573057511122897 180614.1477738201210741 7 -20000, 495863.10231245175236836 180614.23755658013396896 7 -20000, 495863.09046329720877111 180614.32755984432878904 7 -20000, 495863.08018672093749046 180614.41775619686814025 7 -20000, 495863.07148585317190737 180614.50811816303757951 7 -20000, 495863.06436334439786151 180614.5986182177439332 7 -20000, 495863.05882136418949813 180614.68922879375168122 7 -20000, 495863.05486160062719136 180614.77992229023948312 7 -20000, 495863.05248525989009067 180614.87067108106566593 7 -20000, 495863.05169306590687484 180614.9614475232665427 7 -20000, 495863.05248525989009067 180615.05222396546741948 7 -20000, 495863.05486160062719136 180615.14297275629360229 7 -20000, 495863.05882136418949813 180615.23366625278140418 7 -20000, 495863.06436334439786151 180615.3242768287891522 7 -20000, 495863.07148585317190737 180615.4147768834955059 7 -20000, 495863.08018672093749046 180615.50513884966494516 7 -20000, 495863.09046329720877111 180615.59533520220429637 7 -20000, 495863.10231245175236836 180615.68533846639911644 7 -20000, 495863.11573057511122897 180615.77512122641201131 7 -20000, 495863.13071358005981892 180615.86465613354812376 7 -20000, 495863.14725690265186131 180615.95391591457882896 7 -20000, 495863.16535550355911255 180616.04287338012363762 7 -20000, 495863.1850038698175922 180616.13150143288658001 7 -20000, 495863.20619601634098217 180616.21977307586348616 7 -20000, 495863.22892548778327182 180616.30766142072388902 7 -20000, 495863.25318536051781848 180616.3951396957563702 7 -20000, 495863.27896824479103088 180616.48218125427956693 7 -20000, 495863.30626628681784496 180616.5687595825875178 7 -20000, 495863.33507117140106857 180616.65484830806963146 7 -20000, 495863.36537412431789562 180616.74042120724334382 7 -20000, 495863.39716591499745846 180616.82545221381587908 7 -20000, 495863.43043685925658792 180616.90991542651318014 7 -20000, 495863.46517682250123471 180616.99378511699615046 7 -20000, 495863.50137522263685241 180617.07703573777689599 7 -20000, 495863.53902103326981887 180617.1596419298730325 7 -20000, 495863.57810278708348051 180617.24157853066571988 7 -20000, 495863.61860857938881963 180617.32282058146665804 7 -20000, 495863.66052607179153711 180617.40334333517239429 7 -20000, 495863.70384249580092728 180617.4831222637440078 7 -20000, 495863.74854465672979131 180617.56213306577410549 7 -20000, 495863.79461893800180405 180617.64035167379188351 7 -20000, 495863.84205130481859669 180617.71775426162639633 7 -20000, 495863.89082730893278494 180617.79431725176982582 7 -20000, 495863.94093209260609001 180617.87001732233329676 7 -20000, 495863.99235039349878207 180617.94483141435193829 7 -20000, 495864.04506654903525487 180618.01873673874069937 7 -20000, 495864.0990645014680922 180618.09171078322106041 7 -20000, 495864.15432780241826549 180618.16373131918953732 7 -20000, 495864.21083961811382324 180618.2347764084697701 7 -20000, 495864.26858273462858051 180618.30482441009371541 7 -20000, 495864.32753956271335483 180618.37385398673359305 7 -20000, 495864.38769214367493987 180618.44184411127935164 7 -20000, 495864.44902215438196436 180618.50877407332882285 7 -20000, 495864.5115109130856581 180618.57462348532862961 7 -20000, 495864.57513938518241048 180618.63937228894792497 7 -20000, 495864.63988818880170584 180618.70300076104467735 7 -20000, 495864.7057376008015126 180618.76548951977747492 7 -20000, 495864.77266756288008764 180618.82681953048449941 7 -20000, 495864.8406576873967424 180618.88697211141698062 7 -20000, 495864.90968726406572387 180618.94592893953085877 7 -20000, 495864.97973526566056535 180619.00367205601651222 7 -20000, 495865.05078035494079813 180619.06018387177027762 7 -20000, 495865.12280089093837887 180619.11544717269134708 7 -20000, 495865.19577493541873991 180619.16944512509508058 7 -20000, 495865.26968025980750099 180619.22216128066065721 7 -20000, 495865.34449435182614252 180619.27357958155334927 7 -20000, 495865.42019442236050963 180619.32368436522665434 7 -20000, 495865.49675741250393912 180619.37246036931173876 7 -20000, 495865.57416000036755577 180619.41989273615763523 7 -20000, 495865.65237860835622996 180619.46596701740054414 7 -20000, 495865.73138941038632765 180619.510669178358512 7 -20000, 495865.81116833898704499 180619.55398560236790217 7 -20000, 495865.89169109263457358 180619.59590309474151582 7 -20000, 495865.97293314343551174 180619.63640888707595877 7 -20000, 495866.05486974422819912 180619.67549064088962041 7 -20000, 495866.1374759363825433 180619.71313645149348304 7 -20000, 495866.22072655713418499 180619.74933485162910074 7 -20000, 495866.30459624761715531 180619.78407481490285136 7 -20000, 495866.38905946031445637 180619.81734575919108465 7 -20000, 495866.4740904668578878 180619.84913754984154366 7 -20000, 495866.55966336606070399 180619.87944050275837071 7 -20000, 495866.64575209154281765 180619.90824538734159432 7 -20000, 495866.73233041982166469 180619.93554342939751223 7 -20000, 495866.81937197834486142 180619.96132631367072463 7 -20000, 495866.90685025340644643 180619.98558618640527129 7 -20000, 495866.99473859823774546 180620.00831565784756094 7 -20000, 495867.08301024127285928 180620.02950780437095091 7 -20000, 495867.17163829400669783 180620.04915617062943056 7 -20000, 495867.26059575955150649 180620.0672547715366818 7 -20000, 495867.34985554061131552 180620.08379809409962036 7 -20000, 495867.43939044768922031 180620.09878109907731414 7 -20000, 495867.52917320770211518 180620.11219922246527858 7 -20000, 495867.61917647195514292 180620.124048376979772 7 -20000, 495867.70937282446539029 180620.13432495328015648 7 -20000, 495867.79973479063482955 180620.14302582098753192 7 -20000, 495867.89023484534118325 180620.15014832976157777 7 -20000, 495867.9808454213780351 180620.15569030999904498 7 -20000, 495868.07153891783673316 180620.15965007359045558 7 -20000, 495868.16228770866291597 180620.16202641429845244 7 -20000, 495868.25306415086379275 180620.16281860831077211 7 -20000)))</t>
  </si>
  <si>
    <t>MultiPolygonZM (((495868.68174211017321795 180609.53152670507552102 13.5 -20000, 495868.7066803167690523 180609.53130907265585847 13.5 -20000, 495868.73161092691589147 180609.53065624163718894 13.5 -20000, 495868.75652634655125439 180609.52956841091508977 13.5 -20000, 495868.7814189862110652 180609.52804591186577454 13.5 -20000, 495868.80628126329975203 180609.52608920822967775 13.5 -20000, 495868.83110560459317639 180609.52369889602414332 13.5 -20000, 495868.85588444827590138 180609.52087570339790545 13.5 -20000, 495868.88061024656053632 180609.51762049031094648 13.5 -20000, 495868.90527546766679734 180609.51393424830166623 13.5 -20000, 495868.92987259832443669 180609.50981810028315522 13.5 -20000, 495868.95439414604334161 180609.50527330004842952 13.5 -20000, 495868.97883264132542536 180609.5003012320084963 13.5 -20000, 495869.00318063993472606 180609.49490341066848487 13.5 -20000, 495869.0274307252257131 180609.4890814802784007 13.5 -20000, 495869.05157551047159359 180609.48283721422194503 13.5 -20000, 495869.07560764084337279 180609.47617251463816501 13.5 -20000, 495869.09951979597099125 180609.46908941157744266 13.5 -20000, 495869.12330469198059291 180609.46159006268135272 13.5 -20000, 495869.14695508376462385 180609.45367675230954774 13.5 -20000, 495869.17046376713551581 180609.4453518908994738 13.5 -20000, 495869.19382358115399256 180609.43661801432608627 13.5 -20000, 495869.21702741022454575 180609.42747778297052719 13.5 -20000, 495869.24006818619091064 180609.41793398107984103 13.5 -20000, 495869.26293889066437259 180609.40798951577744447 13.5 -20000, 495869.2856325568864122 180609.39764741621911526 13.5 -20000, 495869.30814227228984237 180609.38691083271987736 13.5 -20000, 495869.3304611801286228 180609.3757830357644707 13.5 -20000, 495869.35258248186437413 180609.36426741498871706 13.5 -20000, 495869.37449943908723071 180609.35236747813178226 13.5 -20000, 495869.39620537572773173 180609.34008685004664585 13.5 -20000, 495869.41769367991946638 180609.32742927153594792 13.5 -20000, 495869.43895780615275726 180609.31439859821693972 13.5 -20000, 495869.45999127719551325 180609.30099879935733043 13.5 -20000, 495869.48078768595587462 180609.28723395668203011 13.5 -20000, 495869.50134069769410416 180609.27310826306347735 13.5 -20000, 495869.52164405176881701 180609.25862602135748602 13.5 -20000, 495869.54169156355783343 180609.24379164294805378 13.5 -20000, 495869.56147712643723935 180609.22860964658320881 13.5 -20000, 495869.58099471352761611 180609.21308465683250688 13.5 -20000, 495869.60023837949847803 180609.19722140274825506 13.5 -20000, 495869.61920226266374812 180609.18102471643942408 13.5 -20000, 495869.63788058637874201 180609.16449953155824915 13.5 -20000, 495869.6562676610192284 180609.14765088184503838 13.5 -20000, 495869.67435788578586653 180609.13048389955656603 13.5 -20000, 495869.69214575015939772 180609.1130038139235694 13.5 -20000, 495869.70962583576329052 180609.09521594957914203 13.5 -20000, 495869.72679281805176288 180609.07712572484160773 13.5 -20000, 495869.74364146776497364 180609.05873865017201751 13.5 -20000, 495869.76016665261704475 180609.04006032645702362 13.5 -20000, 495869.77636333892587572 180609.02109644332085736 13.5 -20000, 495869.79222659306833521 180609.00185277729178779 13.5 -20000, 495869.80775158281903714 180608.98233519023051485 13.5 -20000, 495869.82293357915477827 180608.96254962738021277 13.5 -20000, 495869.83776795753510669 180608.94250211556209251 13.5 -20000, 495869.85225019924109802 180608.92219876148737967 13.5 -20000, 495869.86637589288875461 180608.90164574974915013 13.5 -20000, 495869.88014073559315875 180608.88084934098878875 13.5 -20000, 495869.89354053442366421 180608.85981586997513659 13.5 -20000, 495869.90657120774267241 180608.83855174374184571 13.5 -20000, 495869.91922878625337034 180608.81706343952100724 13.5 -20000, 495869.93150941433850676 180608.79535750288050622 13.5 -20000, 495869.94340935116633773 180608.77344054562854581 13.5 -20000, 495869.95492497197119519 180608.75131924392189831 13.5 -20000, 495869.96605276892660186 180608.72900033608311787 13.5 -20000, 495869.97678935242583975 180608.70649062070879154 13.5 -20000, 495869.98713145195506513 180608.68379695442854427 13.5 -20000, 495869.9970759172574617 180608.66092624998418614 13.5 -20000, 495870.00661971920635551 180608.63788547401782125 13.5 -20000, 495870.01575995050370693 180608.6146816449763719 13.5 -20000, 495870.02449382707709447 180608.59132183092879131 13.5 -20000, 495870.0328186884871684 180608.56781314755789936 13.5 -20000, 495870.04073199891718104 180608.54416275580297224 13.5 -20000, 495870.04823134781327099 180608.52037785979337059 13.5 -20000, 495870.05531445081578568 180608.49646570466575213 13.5 -20000, 495870.06197915045777336 180608.47243357426486909 13.5 -20000, 495870.06822341645602137 180608.44828878904809244 13.5 -20000, 495870.07404534687520936 180608.42403870372800156 13.5 -20000, 495870.07944316818611696 180608.39969070508959703 13.5 -20000, 495870.08441523625515401 180608.37525220983661711 13.5 -20000, 495870.08896003651898354 180608.3507306621177122 13.5 -20000, 495870.09307618450839072 180608.32613353143096901 13.5 -20000, 495870.09676242648856714 180608.30146831035381183 13.5 -20000, 495870.10001763957552612 180608.27674251209828071 13.5 -20000, 495870.10284083225997165 180608.2519636683864519 13.5 -20000, 495870.10523114440729842 180608.22713932712213136 13.5 -20000, 495870.10718784807249904 180608.20227705000434071 13.5 -20000, 495870.1087103471509181 180608.17738441037363373 13.5 -20000, 495870.10979817784391344 180608.1524689907382708 13.5 -20000, 495870.11045100883347914 180608.1275383805623278 13.5 -20000, 495870.11066864128224552 180608.10260017396649346 13.5 -20000, 495870.11045100883347914 180608.07766196737065911 13.5 -20000, 495870.10979817784391344 180608.05273135719471611 13.5 -20000, 495870.1087103471509181 180608.02781593755935319 13.5 -20000, 495870.10718784807249904 180608.00292329792864621 13.5 -20000, 495870.10523114440729842 180607.97806102081085555 13.5 -20000, 495870.10284083225997165 180607.95323667954653502 13.5 -20000, 495870.10001763957552612 180607.9284578358347062 13.5 -20000, 495870.09676242648856714 180607.90373203757917508 13.5 -20000, 495870.09307618450839072 180607.8790668165020179 13.5 -20000, 495870.08896003651898354 180607.85446968581527472 13.5 -20000, 495870.08441523625515401 180607.8299481380963698 13.5 -20000, 495870.07944316818611696 180607.80550964284338988 13.5 -20000, 495870.07404534687520936 180607.78116164420498535 13.5 -20000, 495870.06822341645602137 180607.75691155888489448 13.5 -20000, 495870.06197915045777336 180607.73276677366811782 13.5 -20000, 495870.05531445081578568 180607.70873464326723479 13.5 -20000, 495870.04823134781327099 180607.68482248813961633 13.5 -20000, 495870.04073199891718104 180607.66103759213001467 13.5 -20000, 495870.0328186884871684 180607.63738720037508756 13.5 -20000, 495870.02449382707709447 180607.6138785170041956 13.5 -20000, 495870.01575995050370693 180607.59051870295661502 13.5 -20000, 495870.00661971920635551 180607.56731487391516566 13.5 -20000, 495869.9970759172574617 180607.54427409794880077 13.5 -20000, 495869.98713145195506513 180607.52140339350444265 13.5 -20000, 495869.97678935242583975 180607.49870972722419538 13.5 -20000, 495869.96605276892660186 180607.47620001184986904 13.5 -20000, 495869.95492497197119519 180607.45388110401108861 13.5 -20000, 495869.94340935116633773 180607.43175980230444111 13.5 -20000, 495869.93150941433850676 180607.4098428450524807 13.5 -20000, 495869.91922878625337034 180607.38813690841197968 13.5 -20000, 495869.90657120774267241 180607.3666486041911412 13.5 -20000, 495869.89354053442366421 180607.34538447795785032 13.5 -20000, 495869.88014073559315875 180607.32435100694419816 13.5 -20000, 495869.86637589288875461 180607.30355459818383679 13.5 -20000, 495869.85225019924109802 180607.28300158644560724 13.5 -20000, 495869.83776795753510669 180607.2626982323708944 13.5 -20000, 495869.82293357915477827 180607.24265072055277415 13.5 -20000, 495869.80775158281903714 180607.22286515770247206 13.5 -20000, 495869.79222659306833521 180607.20334757064119913 13.5 -20000, 495869.77636333892587572 180607.18410390461212955 13.5 -20000, 495869.76016665261704475 180607.16514002147596329 13.5 -20000, 495869.74364146776497364 180607.1464616977609694 13.5 -20000, 495869.72679281805176288 180607.12807462309137918 13.5 -20000, 495869.70962583576329052 180607.10998439835384488 13.5 -20000, 495869.69214575015939772 180607.09219653400941752 13.5 -20000, 495869.67435788578586653 180607.07471644837642089 13.5 -20000, 495869.6562676610192284 180607.05754946608794853 13.5 -20000, 495869.63788058637874201 180607.04070081637473777 13.5 -20000, 495869.61920226266374812 180607.02417563149356283 13.5 -20000, 495869.60023837949847803 180607.00797894518473186 13.5 -20000, 495869.58099471352761611 180606.99211569110048003 13.5 -20000, 495869.56147712643723935 180606.9765907013497781 13.5 -20000, 495869.54169156355783343 180606.96140870498493314 13.5 -20000, 495869.52164405176881701 180606.94657432657550089 13.5 -20000, 495869.50134069769410416 180606.93209208486950956 13.5 -20000, 495869.48078768595587462 180606.9179663912509568 13.5 -20000, 495869.45999127719551325 180606.90420154857565649 13.5 -20000, 495869.43895780615275726 180606.8908017497160472 13.5 -20000, 495869.41769367991946638 180606.877771076397039 13.5 -20000, 495869.39620537572773173 180606.86511349788634107 13.5 -20000, 495869.37449943908723071 180606.85283286980120465 13.5 -20000, 495869.35258248186437413 180606.84093293294426985 13.5 -20000, 495869.3304611801286228 180606.82941731216851622 13.5 -20000, 495869.30814227228984237 180606.81828951521310955 13.5 -20000, 495869.2856325568864122 180606.80755293171387166 13.5 -20000, 495869.26293889066437259 180606.79721083215554245 13.5 -20000, 495869.24006818619091064 180606.78726636685314588 13.5 -20000, 495869.21702741022454575 180606.77772256496245973 13.5 -20000, 495869.19382358115399256 180606.76858233360690065 13.5 -20000, 495869.17046376713551581 180606.75984845703351311 13.5 -20000, 495869.14695508376462385 180606.75152359562343918 13.5 -20000, 495869.12330469198059291 180606.7436102852516342 13.5 -20000, 495869.09951979597099125 180606.73611093635554425 13.5 -20000, 495869.07560764084337279 180606.7290278332948219 13.5 -20000, 495869.05157551047159359 180606.72236313371104188 13.5 -20000, 495869.0274307252257131 180606.71611886765458621 13.5 -20000, 495869.00318063993472606 180606.71029693726450205 13.5 -20000, 495868.97883264132542536 180606.70489911592449062 13.5 -20000, 495868.95439414604334161 180606.6999270478845574 13.5 -20000, 495868.92987259832443669 180606.6953822476498317 13.5 -20000, 495868.90527546766679734 180606.69126609963132069 13.5 -20000, 495868.88061024656053632 180606.68757985762204044 13.5 -20000, 495868.85588444827590138 180606.68432464453508146 13.5 -20000, 495868.83110560459317639 180606.68150145190884359 13.5 -20000, 495868.80628126329975203 180606.67911113970330916 13.5 -20000, 495868.7814189862110652 180606.67715443606721237 13.5 -20000, 495868.75652634655125439 180606.67563193701789714 13.5 -20000, 495868.73161092691589147 180606.67454410629579797 13.5 -20000, 495868.7066803167690523 180606.67389127527712844 13.5 -20000, 495868.68174211017321795 180606.67367364285746589 13.5 -20000, 495868.65680390357738361 180606.67389127527712844 13.5 -20000, 495868.63187329343054444 180606.67454410629579797 13.5 -20000, 495868.60695787379518151 180606.67563193701789714 13.5 -20000, 495868.5820652341353707 180606.67715443606721237 13.5 -20000, 495868.55720295704668388 180606.67911113970330916 13.5 -20000, 495868.53237861575325951 180606.68150145190884359 13.5 -20000, 495868.50759977207053453 180606.68432464453508146 13.5 -20000, 495868.48287397378589958 180606.68757985762204044 13.5 -20000, 495868.45820875267963856 180606.69126609963132069 13.5 -20000, 495868.43361162202199921 180606.6953822476498317 13.5 -20000, 495868.4090900743030943 180606.6999270478845574 13.5 -20000, 495868.38465157902101055 180606.70489911592449062 13.5 -20000, 495868.36030358041170985 180606.71029693726450205 13.5 -20000, 495868.3360534951207228 180606.71611886765458621 13.5 -20000, 495868.31190870987484232 180606.72236313371104188 13.5 -20000, 495868.28787657950306311 180606.7290278332948219 13.5 -20000, 495868.26396442437544465 180606.73611093635554425 13.5 -20000, 495868.240179528365843 180606.7436102852516342 13.5 -20000, 495868.21652913658181205 180606.75152359562343918 13.5 -20000, 495868.1930204532109201 180606.75984845703351311 13.5 -20000, 495868.16966063919244334 180606.76858233360690065 13.5 -20000, 495868.14645681012189016 180606.77772256496245973 13.5 -20000, 495868.12341603415552527 180606.78726636685314588 13.5 -20000, 495868.10054532968206331 180606.79721083215554245 13.5 -20000, 495868.0778516634600237 180606.80755293171387166 13.5 -20000, 495868.05534194805659354 180606.81828951521310955 13.5 -20000, 495868.0330230402178131 180606.82941731216851622 13.5 -20000, 495868.01090173848206177 180606.84093293294426985 13.5 -20000, 495867.98898478125920519 180606.85283286980120465 13.5 -20000, 495867.96727884461870417 180606.86511349788634107 13.5 -20000, 495867.94579054042696953 180606.877771076397039 13.5 -20000, 495867.92452641419367865 180606.8908017497160472 13.5 -20000, 495867.90349294315092266 180606.90420154857565649 13.5 -20000, 495867.88269653439056128 180606.9179663912509568 13.5 -20000, 495867.86214352265233174 180606.93209208486950956 13.5 -20000, 495867.8418401685776189 180606.94657432657550089 13.5 -20000, 495867.82179265678860247 180606.96140870498493314 13.5 -20000, 495867.80200709390919656 180606.9765907013497781 13.5 -20000, 495867.78248950681881979 180606.99211569110048003 13.5 -20000, 495867.76324584084795788 180607.00797894518473186 13.5 -20000, 495867.74428195768268779 180607.02417563149356283 13.5 -20000, 495867.7256036339676939 180607.04070081637473777 13.5 -20000, 495867.70721655932720751 180607.05754946608794853 13.5 -20000, 495867.68912633456056938 180607.07471644837642089 13.5 -20000, 495867.67133847018703818 180607.09219653400941752 13.5 -20000, 495867.65385838458314538 180607.10998439835384488 13.5 -20000, 495867.63669140229467303 180607.12807462309137918 13.5 -20000, 495867.61984275258146226 180607.1464616977609694 13.5 -20000, 495867.60331756772939116 180607.16514002147596329 13.5 -20000, 495867.58712088142056018 180607.18410390461212955 13.5 -20000, 495867.5712576272781007 180607.20334757064119913 13.5 -20000, 495867.55573263752739877 180607.22286515770247206 13.5 -20000, 495867.54055064119165763 180607.24265072055277415 13.5 -20000, 495867.52571626281132922 180607.2626982323708944 13.5 -20000, 495867.51123402110533789 180607.28300158644560724 13.5 -20000, 495867.4971083274576813 180607.30355459818383679 13.5 -20000, 495867.48334348475327715 180607.32435100694419816 13.5 -20000, 495867.46994368592277169 180607.34538447795785032 13.5 -20000, 495867.45691301260376349 180607.3666486041911412 13.5 -20000, 495867.44425543409306556 180607.38813690841197968 13.5 -20000, 495867.43197480600792915 180607.4098428450524807 13.5 -20000, 495867.42007486918009818 180607.43175980230444111 13.5 -20000, 495867.40855924837524071 180607.45388110401108861 13.5 -20000, 495867.39743145141983405 180607.47620001184986904 13.5 -20000, 495867.38669486792059615 180607.49870972722419538 13.5 -20000, 495867.37635276839137077 180607.52140339350444265 13.5 -20000, 495867.36640830308897421 180607.54427409794880077 13.5 -20000, 495867.35686450114008039 180607.56731487391516566 13.5 -20000, 495867.34772426984272897 180607.59051870295661502 13.5 -20000, 495867.33899039326934144 180607.6138785170041956 13.5 -20000, 495867.3306655318592675 180607.63738720037508756 13.5 -20000, 495867.32275222142925486 180607.66103759213001467 13.5 -20000, 495867.31525287253316492 180607.68482248813961633 13.5 -20000, 495867.30816976953065023 180607.70873464326723479 13.5 -20000, 495867.30150506988866255 180607.73276677366811782 13.5 -20000, 495867.29526080389041454 180607.75691155888489448 13.5 -20000, 495867.28943887347122654 180607.78116164420498535 13.5 -20000, 495867.28404105216031894 180607.80550964284338988 13.5 -20000, 495867.27906898409128189 180607.8299481380963698 13.5 -20000, 495867.27452418382745236 180607.85446968581527472 13.5 -20000, 495867.27040803583804518 180607.8790668165020179 13.5 -20000, 495867.26672179385786876 180607.90373203757917508 13.5 -20000, 495867.26346658077090979 180607.9284578358347062 13.5 -20000, 495867.26064338808646426 180607.95323667954653502 13.5 -20000, 495867.25825307593913749 180607.97806102081085555 13.5 -20000, 495867.25629637227393687 180608.00292329792864621 13.5 -20000, 495867.25477387319551781 180608.02781593755935319 13.5 -20000, 495867.25368604250252247 180608.05273135719471611 13.5 -20000, 495867.25303321151295677 180608.07766196737065911 13.5 -20000, 495867.25281557906419039 180608.10260017396649346 13.5 -20000, 495867.25303321151295677 180608.1275383805623278 13.5 -20000, 495867.25368604250252247 180608.1524689907382708 13.5 -20000, 495867.25477387319551781 180608.17738441037363373 13.5 -20000, 495867.25629637227393687 180608.20227705000434071 13.5 -20000, 495867.25825307593913749 180608.22713932712213136 13.5 -20000, 495867.26064338808646426 180608.2519636683864519 13.5 -20000, 495867.26346658077090979 180608.27674251209828071 13.5 -20000, 495867.26672179385786876 180608.30146831035381183 13.5 -20000, 495867.27040803583804518 180608.32613353143096901 13.5 -20000, 495867.27452418382745236 180608.3507306621177122 13.5 -20000, 495867.27906898409128189 180608.37525220983661711 13.5 -20000, 495867.28404105216031894 180608.39969070508959703 13.5 -20000, 495867.28943887347122654 180608.42403870372800156 13.5 -20000, 495867.29526080389041454 180608.44828878904809244 13.5 -20000, 495867.30150506988866255 180608.47243357426486909 13.5 -20000, 495867.30816976953065023 180608.49646570466575213 13.5 -20000, 495867.31525287253316492 180608.52037785979337059 13.5 -20000, 495867.32275222142925486 180608.54416275580297224 13.5 -20000, 495867.3306655318592675 180608.56781314755789936 13.5 -20000, 495867.33899039326934144 180608.59132183092879131 13.5 -20000, 495867.34772426984272897 180608.6146816449763719 13.5 -20000, 495867.35686450114008039 180608.63788547401782125 13.5 -20000, 495867.36640830308897421 180608.66092624998418614 13.5 -20000, 495867.37635276839137077 180608.68379695442854427 13.5 -20000, 495867.38669486792059615 180608.70649062070879154 13.5 -20000, 495867.39743145141983405 180608.72900033608311787 13.5 -20000, 495867.40855924837524071 180608.75131924392189831 13.5 -20000, 495867.42007486918009818 180608.77344054562854581 13.5 -20000, 495867.43197480600792915 180608.79535750288050622 13.5 -20000, 495867.44425543409306556 180608.81706343952100724 13.5 -20000, 495867.45691301260376349 180608.83855174374184571 13.5 -20000, 495867.46994368592277169 180608.85981586997513659 13.5 -20000, 495867.48334348475327715 180608.88084934098878875 13.5 -20000, 495867.4971083274576813 180608.90164574974915013 13.5 -20000, 495867.51123402110533789 180608.92219876148737967 13.5 -20000, 495867.52571626281132922 180608.94250211556209251 13.5 -20000, 495867.54055064119165763 180608.96254962738021277 13.5 -20000, 495867.55573263752739877 180608.98233519023051485 13.5 -20000, 495867.5712576272781007 180609.00185277729178779 13.5 -20000, 495867.58712088142056018 180609.02109644332085736 13.5 -20000, 495867.60331756772939116 180609.04006032645702362 13.5 -20000, 495867.61984275258146226 180609.05873865017201751 13.5 -20000, 495867.63669140229467303 180609.07712572484160773 13.5 -20000, 495867.65385838458314538 180609.09521594957914203 13.5 -20000, 495867.67133847018703818 180609.1130038139235694 13.5 -20000, 495867.68912633456056938 180609.13048389955656603 13.5 -20000, 495867.70721655932720751 180609.14765088184503838 13.5 -20000, 495867.7256036339676939 180609.16449953155824915 13.5 -20000, 495867.74428195768268779 180609.18102471643942408 13.5 -20000, 495867.76324584084795788 180609.19722140274825506 13.5 -20000, 495867.78248950681881979 180609.21308465683250688 13.5 -20000, 495867.80200709390919656 180609.22860964658320881 13.5 -20000, 495867.82179265678860247 180609.24379164294805378 13.5 -20000, 495867.8418401685776189 180609.25862602135748602 13.5 -20000, 495867.86214352265233174 180609.27310826306347735 13.5 -20000, 495867.88269653439056128 180609.28723395668203011 13.5 -20000, 495867.90349294315092266 180609.30099879935733043 13.5 -20000, 495867.92452641419367865 180609.31439859821693972 13.5 -20000, 495867.94579054042696953 180609.32742927153594792 13.5 -20000, 495867.96727884461870417 180609.34008685004664585 13.5 -20000, 495867.98898478125920519 180609.35236747813178226 13.5 -20000, 495868.01090173848206177 180609.36426741498871706 13.5 -20000, 495868.0330230402178131 180609.3757830357644707 13.5 -20000, 495868.05534194805659354 180609.38691083271987736 13.5 -20000, 495868.0778516634600237 180609.39764741621911526 13.5 -20000, 495868.10054532968206331 180609.40798951577744447 13.5 -20000, 495868.12341603415552527 180609.41793398107984103 13.5 -20000, 495868.14645681012189016 180609.42747778297052719 13.5 -20000, 495868.16966063919244334 180609.43661801432608627 13.5 -20000, 495868.1930204532109201 180609.4453518908994738 13.5 -20000, 495868.21652913658181205 180609.45367675230954774 13.5 -20000, 495868.240179528365843 180609.46159006268135272 13.5 -20000, 495868.26396442437544465 180609.46908941157744266 13.5 -20000, 495868.28787657950306311 180609.47617251463816501 13.5 -20000, 495868.31190870987484232 180609.48283721422194503 13.5 -20000, 495868.3360534951207228 180609.4890814802784007 13.5 -20000, 495868.36030358041170985 180609.49490341066848487 13.5 -20000, 495868.38465157902101055 180609.5003012320084963 13.5 -20000, 495868.4090900743030943 180609.50527330004842952 13.5 -20000, 495868.43361162202199921 180609.50981810028315522 13.5 -20000, 495868.45820875267963856 180609.51393424830166623 13.5 -20000, 495868.48287397378589958 180609.51762049031094648 13.5 -20000, 495868.50759977207053453 180609.52087570339790545 13.5 -20000, 495868.53237861575325951 180609.52369889602414332 13.5 -20000, 495868.55720295704668388 180609.52608920822967775 13.5 -20000, 495868.5820652341353707 180609.52804591186577454 13.5 -20000, 495868.60695787379518151 180609.52956841091508977 13.5 -20000, 495868.63187329343054444 180609.53065624163718894 13.5 -20000, 495868.65680390357738361 180609.53130907265585847 13.5 -20000, 495868.68174211017321795 180609.53152670507552102 13.5 -20000)))</t>
  </si>
  <si>
    <t>MultiPolygonZM (((495867.39570823218673468 180606.47383405340951867 13.5 -20000, 495867.42962786031421274 180606.47353804128943011 13.5 -20000, 495867.4635371562326327 180606.47265009512193501 13.5 -20000, 495867.49742579075973481 180606.47117048539803363 13.5 -20000, 495867.5312834411743097 180606.46909966279054061 13.5 -20000, 495867.56509979406837374 180606.46643825809587725 13.5 -20000, 495867.59886454860679805 180606.46318708203034475 13.5 -20000, 495867.63256741978693753 180606.45934712488087825 13.5 -20000, 495867.66619814140722156 180606.45491955638863146 13.5 -20000, 495867.69974646915215999 180606.44990572522510774 13.5 -20000, 495867.73320218385197222 180606.44430715864291415 13.5 -20000, 495867.76655509468400851 180606.43812556198099628 13.5 -20000, 495867.79979504196671769 180606.43136281828628853 13.5 -20000, 495867.83291190047748387 180606.42402098749880679 13.5 -20000, 495867.86589558247942477 180606.41610230607329868 13.5 -20000, 495867.89873604092281312 180606.40760918604792096 13.5 -20000, 495867.93142327218083665 180606.39854421452037059 13.5 -20000, 495867.96394731948385015 180606.38891015280387364 13.5 -20000, 495867.99629827565513551 180606.37870993552496657 13.5 -20000, 495868.0284662862541154 180606.36794666972127743 13.5 -20000, 495868.06044155260315165 180606.3566236340557225 13.5 -20000, 495868.09221433475613594 180606.34474427756504156 13.5 -20000, 495868.12377495440887287 180606.33231221887399442 13.5 -20000, 495868.15511379792587832 180606.31933124485658482 13.5 -20000, 495868.18622131913434714 180606.30580530970473774 13.5 -20000, 495868.21708804235095158 180606.29173853350221179 13.5 -20000, 495868.24770456535043195 180606.27713520111865364 13.5 -20000, 495868.27806156204314902 180606.2619997608999256 13.5 -20000, 495868.30814978532725945 180606.24633682327112183 13.5 -20000, 495868.33796007005730644 180606.23015115925227292 13.5 -20000, 495868.36748333577997983 180606.21344769917777739 13.5 -20000, 495868.39671058941166848 180606.19623153109569103 13.5 -20000, 495868.42563292797422037 180606.17850789922522381 13.5 -20000, 495868.45424154150532559 180606.16028220232692547 13.5 -20000, 495868.4825277155614458 180606.14155999213107862 13.5 -20000, 495868.51048283389536664 180606.12234697162057273 13.5 -20000, 495868.53809838107554242 180606.10264899325557053 13.5 -20000, 495868.56536594510544091 180606.08247205725638196 13.5 -20000, 495868.59227722010109574 180606.06182230965350755 13.5 -20000, 495868.61882400861941278 180606.04070604062872007 13.5 -20000, 495868.64499822416109964 180606.01912968236138113 13.5 -20000, 495868.67079189390642568 180605.9970998072240036 13.5 -20000, 495868.69619716081069782 180605.97462312574498355 13.5 -20000, 495868.72120628616539761 180605.95170648454222828 13.5 -20000, 495868.74581165204290301 180605.92835686419857666 13.5 -20000, 495868.77000576327554882 180605.90458137731184252 13.5 -20000, 495868.79378125019138679 180605.88038726605009288 13.5 -20000, 495868.81713087047683075 180605.85578190023079515 13.5 -20000, 495868.84004751173779368 180605.83077277484699152 13.5 -20000, 495868.8625241931877099 180605.80536750794271939 13.5 -20000, 495868.88455406832508743 180605.77957383819739334 13.5 -20000, 495868.90613042656332254 180605.75339962262660265 13.5 -20000, 495868.92724669561721385 180605.72685283413738944 13.5 -20000, 495868.94789644319098443 180605.69994155917083845 13.5 -20000, 495868.96807337924838066 180605.67267399508273229 13.5 -20000, 495868.98777135758427903 180605.64505844793166034 13.5 -20000, 495869.00698437809478492 180605.61710332962684333 13.5 -20000, 495869.02570658829063177 180605.58881715557072312 13.5 -20000, 495869.04393228515982628 180605.56020854201051407 13.5 -20000, 495869.06165591708850116 180605.53128620341885835 13.5 -20000, 495869.07887208514148369 180605.50205894981627353 13.5 -20000, 495869.09557554521597922 180605.47253568409360014 13.5 -20000, 495869.1117612092057243 180605.44272539933444932 13.5 -20000, 495869.1274241468636319 180605.41263717605033889 13.5 -20000, 495869.14255958708235994 180605.38228017938672565 13.5 -20000, 495869.15716291946591809 180605.35166365638724528 13.5 -20000, 495869.17122969566844404 180605.32079693314153701 13.5 -20000, 495869.18475563084939495 180605.28968941196217202 13.5 -20000, 495869.19773660483770072 180605.2583505684742704 13.5 -20000, 495869.21016866352874786 180605.22678994882153347 13.5 -20000, 495869.22204801999032497 180605.19501716663944535 13.5 -20000, 495869.23337105568498373 180605.16304190026130527 13.5 -20000, 495869.24413432145956904 180605.13087388966232538 13.5 -20000, 495869.25433453876757994 180605.09852293352014385 13.5 -20000, 495869.26396860048407689 180605.06599888621713035 13.5 -20000, 495869.27303357201162726 180605.03331165495910682 13.5 -20000, 495869.28152669203700498 180605.00047119654482231 13.5 -20000, 495869.28944537346251309 180604.96748751451377757 13.5 -20000, 495869.29678720427909866 180604.93437065597390756 13.5 -20000, 495869.30354994797380641 180604.90113070872030221 13.5 -20000, 495869.30973154457751662 180604.86777779791736975 13.5 -20000, 495869.31533011118881404 180604.83432208315934986 13.5 -20000, 495869.32034394238144159 180604.80077375541441143 13.5 -20000, 495869.32477151084458455 180604.76714303385233507 13.5 -20000, 495869.32861146796494722 180604.73344016267219558 13.5 -20000, 495869.33186264405958354 180604.69967540810466744 13.5 -20000, 495869.33452404872514307 180604.6658590552106034 13.5 -20000, 495869.33659487136173993 180604.63200140482513234 13.5 -20000, 495869.33807448111474514 180604.5981127702689264 13.5 -20000, 495869.33896242728224024 180604.56420347437961027 13.5 -20000, 495869.33925843937322497 180604.53028384622302838 13.5 -20000, 495869.33896242728224024 180604.49636421806644648 13.5 -20000, 495869.33807448111474514 180604.46245492217713036 13.5 -20000, 495869.33659487136173993 180604.42856628762092441 13.5 -20000, 495869.33452404872514307 180604.39470863723545335 13.5 -20000, 495869.33186264405958354 180604.36089228434138931 13.5 -20000, 495869.32861146796494722 180604.32712752977386117 13.5 -20000, 495869.32477151084458455 180604.29342465859372169 13.5 -20000, 495869.32034394238144159 180604.25979393703164533 13.5 -20000, 495869.31533011118881404 180604.22624560928670689 13.5 -20000, 495869.30973154457751662 180604.192789894528687 13.5 -20000, 495869.30354994797380641 180604.15943698372575454 13.5 -20000, 495869.29678720427909866 180604.12619703647214919 13.5 -20000, 495869.28944537346251309 180604.09308017793227918 13.5 -20000, 495869.28152669203700498 180604.06009649590123445 13.5 -20000, 495869.27303357201162726 180604.02725603748694994 13.5 -20000, 495869.26396860048407689 180603.99456880622892641 13.5 -20000, 495869.25433453876757994 180603.9620447589259129 13.5 -20000, 495869.24413432145956904 180603.92969380278373137 13.5 -20000, 495869.23337105568498373 180603.89752579218475148 13.5 -20000, 495869.22204801999032497 180603.8655505258066114 13.5 -20000, 495869.21016866352874786 180603.83377774362452328 13.5 -20000, 495869.19773660483770072 180603.80221712397178635 13.5 -20000, 495869.18475563084939495 180603.77087828048388474 13.5 -20000, 495869.17122969566844404 180603.73977075930451974 13.5 -20000, 495869.15716291946591809 180603.70890403605881147 13.5 -20000, 495869.14255958708235994 180603.6782875130593311 13.5 -20000, 495869.1274241468636319 180603.64793051639571786 13.5 -20000, 495869.1117612092057243 180603.61784229311160743 13.5 -20000, 495869.09557554521597922 180603.58803200835245661 13.5 -20000, 495869.07887208514148369 180603.55850874262978323 13.5 -20000, 495869.06165591708850116 180603.5292814890271984 13.5 -20000, 495869.04393228515982628 180603.50035915043554269 13.5 -20000, 495869.02570658829063177 180603.47175053687533364 13.5 -20000, 495869.00698437809478492 180603.44346436281921342 13.5 -20000, 495868.98777135758427903 180603.41550924451439641 13.5 -20000, 495868.96807337924838066 180603.38789369736332446 13.5 -20000, 495868.94789644319098443 180603.36062613327521831 13.5 -20000, 495868.92724669561721385 180603.33371485830866732 13.5 -20000, 495868.90613042656332254 180603.3071680698194541 13.5 -20000, 495868.88455406832508743 180603.28099385424866341 13.5 -20000, 495868.8625241931877099 180603.25520018450333737 13.5 -20000, 495868.84004751173779368 180603.22979491759906523 13.5 -20000, 495868.81713087047683075 180603.20478579221526161 13.5 -20000, 495868.79378125019138679 180603.18018042639596388 13.5 -20000, 495868.77000576327554882 180603.15598631513421424 13.5 -20000, 495868.74581165204290301 180603.13221082824748009 13.5 -20000, 495868.72120628616539761 180603.10886120790382847 13.5 -20000, 495868.69619716081069782 180603.0859445667010732 13.5 -20000, 495868.67079189390642568 180603.06346788522205316 13.5 -20000, 495868.64499822416109964 180603.04143801008467562 13.5 -20000, 495868.61882400861941278 180603.01986165181733668 13.5 -20000, 495868.59227722010109574 180602.99874538279254921 13.5 -20000, 495868.56536594510544091 180602.97809563518967479 13.5 -20000, 495868.53809838107554242 180602.95791869919048622 13.5 -20000, 495868.51048283389536664 180602.93822072082548402 13.5 -20000, 495868.4825277155614458 180602.91900770031497814 13.5 -20000, 495868.45424154150532559 180602.90028549011913128 13.5 -20000, 495868.42563292797422037 180602.88205979322083294 13.5 -20000, 495868.39671058941166848 180602.86433616135036573 13.5 -20000, 495868.36748333577997983 180602.84711999326827936 13.5 -20000, 495868.33796007005730644 180602.83041653319378383 13.5 -20000, 495868.30814978532725945 180602.81423086917493492 13.5 -20000, 495868.27806156204314902 180602.79856793154613115 13.5 -20000, 495868.24770456535043195 180602.78343249132740311 13.5 -20000, 495868.21708804235095158 180602.76882915894384496 13.5 -20000, 495868.18622131913434714 180602.75476238274131902 13.5 -20000, 495868.15511379792587832 180602.74123644758947194 13.5 -20000, 495868.12377495440887287 180602.72825547357206233 13.5 -20000, 495868.09221433475613594 180602.7158234148810152 13.5 -20000, 495868.06044155260315165 180602.70394405839033425 13.5 -20000, 495868.0284662862541154 180602.69262102272477932 13.5 -20000, 495867.99629827565513551 180602.68185775692109019 13.5 -20000, 495867.96394731948385015 180602.67165753964218311 13.5 -20000, 495867.93142327218083665 180602.66202347792568617 13.5 -20000, 495867.89873604092281312 180602.6529585063981358 13.5 -20000, 495867.86589558247942477 180602.64446538637275808 13.5 -20000, 495867.83291190047748387 180602.63654670494724996 13.5 -20000, 495867.79979504196671769 180602.62920487415976822 13.5 -20000, 495867.76655509468400851 180602.62244213046506047 13.5 -20000, 495867.73320218385197222 180602.61626053380314261 13.5 -20000, 495867.69974646915215999 180602.61066196722094901 13.5 -20000, 495867.66619814140722156 180602.60564813605742529 13.5 -20000, 495867.63256741978693753 180602.6012205675651785 13.5 -20000, 495867.59886454860679805 180602.597380610415712 13.5 -20000, 495867.56509979406837374 180602.59412943435017951 13.5 -20000, 495867.5312834411743097 180602.59146802965551615 13.5 -20000, 495867.49742579075973481 180602.58939720704802312 13.5 -20000, 495867.4635371562326327 180602.58791759732412174 13.5 -20000, 495867.42962786031421274 180602.58702965115662664 13.5 -20000, 495867.39570823218673468 180602.58673363903653808 13.5 -20000, 495867.36178860405925661 180602.58702965115662664 13.5 -20000, 495867.32787930814083666 180602.58791759732412174 13.5 -20000, 495867.29399067361373454 180602.58939720704802312 13.5 -20000, 495867.26013302319915965 180602.59146802965551615 13.5 -20000, 495867.22631667030509561 180602.59412943435017951 13.5 -20000, 495867.1925519157666713 180602.597380610415712 13.5 -20000, 495867.15884904458653182 180602.6012205675651785 13.5 -20000, 495867.1252183229662478 180602.60564813605742529 13.5 -20000, 495867.09166999522130936 180602.61066196722094901 13.5 -20000, 495867.05821428052149713 180602.61626053380314261 13.5 -20000, 495867.02486136968946084 180602.62244213046506047 13.5 -20000, 495866.99162142240675166 180602.62920487415976822 13.5 -20000, 495866.95850456389598548 180602.63654670494724996 13.5 -20000, 495866.92552088189404458 180602.64446538637275808 13.5 -20000, 495866.89268042345065624 180602.6529585063981358 13.5 -20000, 495866.8599931921926327 180602.66202347792568617 13.5 -20000, 495866.8274691448896192 180602.67165753964218311 13.5 -20000, 495866.79511818871833384 180602.68185775692109019 13.5 -20000, 495866.76295017811935395 180602.69262102272477932 13.5 -20000, 495866.7309749117703177 180602.70394405839033425 13.5 -20000, 495866.69920212961733341 180602.7158234148810152 13.5 -20000, 495866.66764150996459648 180602.72825547357206233 13.5 -20000, 495866.63630266644759104 180602.74123644758947194 13.5 -20000, 495866.60519514523912221 180602.75476238274131902 13.5 -20000, 495866.57432842202251777 180602.76882915894384496 13.5 -20000, 495866.5437118990230374 180602.78343249132740311 13.5 -20000, 495866.51335490233032033 180602.79856793154613115 13.5 -20000, 495866.4832666790462099 180602.81423086917493492 13.5 -20000, 495866.45345639431616291 180602.83041653319378383 13.5 -20000, 495866.42393312859348953 180602.84711999326827936 13.5 -20000, 495866.39470587496180087 180602.86433616135036573 13.5 -20000, 495866.36578353639924899 180602.88205979322083294 13.5 -20000, 495866.33717492286814377 180602.90028549011913128 13.5 -20000, 495866.30888874881202355 180602.91900770031497814 13.5 -20000, 495866.28093363047810271 180602.93822072082548402 13.5 -20000, 495866.25331808329792693 180602.95791869919048622 13.5 -20000, 495866.22605051926802844 180602.97809563518967479 13.5 -20000, 495866.19913924427237362 180602.99874538279254921 13.5 -20000, 495866.17259245575405657 180603.01986165181733668 13.5 -20000, 495866.14641824021236971 180603.04143801008467562 13.5 -20000, 495866.12062457046704367 180603.06346788522205316 13.5 -20000, 495866.09521930356277153 180603.0859445667010732 13.5 -20000, 495866.07021017820807174 180603.10886120790382847 13.5 -20000, 495866.04560481233056635 180603.13221082824748009 13.5 -20000, 495866.02141070109792054 180603.15598631513421424 13.5 -20000, 495865.99763521418208256 180603.18018042639596388 13.5 -20000, 495865.9742855938966386 180603.20478579221526161 13.5 -20000, 495865.95136895263567567 180603.22979491759906523 13.5 -20000, 495865.92889227118575945 180603.25520018450333737 13.5 -20000, 495865.90686239604838192 180603.28099385424866341 13.5 -20000, 495865.88528603781014681 180603.3071680698194541 13.5 -20000, 495865.86416976875625551 180603.33371485830866732 13.5 -20000, 495865.84352002118248492 180603.36062613327521831 13.5 -20000, 495865.82334308512508869 180603.38789369736332446 13.5 -20000, 495865.80364510678919032 180603.41550924451439641 13.5 -20000, 495865.78443208627868444 180603.44346436281921342 13.5 -20000, 495865.76570987608283758 180603.47175053687533364 13.5 -20000, 495865.74748417921364307 180603.50035915043554269 13.5 -20000, 495865.7297605472849682 180603.5292814890271984 13.5 -20000, 495865.71254437923198566 180603.55850874262978323 13.5 -20000, 495865.69584091915749013 180603.58803200835245661 13.5 -20000, 495865.67965525516774505 180603.61784229311160743 13.5 -20000, 495865.66399231750983745 180603.64793051639571786 13.5 -20000, 495865.64885687729110941 180603.6782875130593311 13.5 -20000, 495865.63425354490755126 180603.70890403605881147 13.5 -20000, 495865.62018676870502532 180603.73977075930451974 13.5 -20000, 495865.60666083352407441 180603.77087828048388474 13.5 -20000, 495865.59367985953576863 180603.80221712397178635 13.5 -20000, 495865.5812478008447215 180603.83377774362452328 13.5 -20000, 495865.56936844438314438 180603.8655505258066114 13.5 -20000, 495865.55804540868848562 180603.89752579218475148 13.5 -20000, 495865.54728214291390032 180603.92969380278373137 13.5 -20000, 495865.53708192560588941 180603.9620447589259129 13.5 -20000, 495865.52744786388939247 180603.99456880622892641 13.5 -20000, 495865.5183828923618421 180604.02725603748694994 13.5 -20000, 495865.50988977233646438 180604.06009649590123445 13.5 -20000, 495865.50197109091095626 180604.09308017793227918 13.5 -20000, 495865.49462926009437069 180604.12619703647214919 13.5 -20000, 495865.48786651639966294 180604.15943698372575454 13.5 -20000, 495865.48168491979595274 180604.192789894528687 13.5 -20000, 495865.47608635318465531 180604.22624560928670689 13.5 -20000, 495865.47107252199202776 180604.25979393703164533 13.5 -20000, 495865.4666449535288848 180604.29342465859372169 13.5 -20000, 495865.46280499640852213 180604.32712752977386117 13.5 -20000, 495865.45955382031388581 180604.36089228434138931 13.5 -20000, 495865.45689241564832628 180604.39470863723545335 13.5 -20000, 495865.45482159301172942 180604.42856628762092441 13.5 -20000, 495865.45334198325872421 180604.46245492217713036 13.5 -20000, 495865.45245403709122911 180604.49636421806644648 13.5 -20000, 495865.45215802500024438 180604.53028384622302838 13.5 -20000, 495865.45245403709122911 180604.56420347437961027 13.5 -20000, 495865.45334198325872421 180604.5981127702689264 13.5 -20000, 495865.45482159301172942 180604.63200140482513234 13.5 -20000, 495865.45689241564832628 180604.6658590552106034 13.5 -20000, 495865.45955382031388581 180604.69967540810466744 13.5 -20000, 495865.46280499640852213 180604.73344016267219558 13.5 -20000, 495865.4666449535288848 180604.76714303385233507 13.5 -20000, 495865.47107252199202776 180604.80077375541441143 13.5 -20000, 495865.47608635318465531 180604.83432208315934986 13.5 -20000, 495865.48168491979595274 180604.86777779791736975 13.5 -20000, 495865.48786651639966294 180604.90113070872030221 13.5 -20000, 495865.49462926009437069 180604.93437065597390756 13.5 -20000, 495865.50197109091095626 180604.96748751451377757 13.5 -20000, 495865.50988977233646438 180605.00047119654482231 13.5 -20000, 495865.5183828923618421 180605.03331165495910682 13.5 -20000, 495865.52744786388939247 180605.06599888621713035 13.5 -20000, 495865.53708192560588941 180605.09852293352014385 13.5 -20000, 495865.54728214291390032 180605.13087388966232538 13.5 -20000, 495865.55804540868848562 180605.16304190026130527 13.5 -20000, 495865.56936844438314438 180605.19501716663944535 13.5 -20000, 495865.5812478008447215 180605.22678994882153347 13.5 -20000, 495865.59367985953576863 180605.2583505684742704 13.5 -20000, 495865.60666083352407441 180605.28968941196217202 13.5 -20000, 495865.62018676870502532 180605.32079693314153701 13.5 -20000, 495865.63425354490755126 180605.35166365638724528 13.5 -20000, 495865.64885687729110941 180605.38228017938672565 13.5 -20000, 495865.66399231750983745 180605.41263717605033889 13.5 -20000, 495865.67965525516774505 180605.44272539933444932 13.5 -20000, 495865.69584091915749013 180605.47253568409360014 13.5 -20000, 495865.71254437923198566 180605.50205894981627353 13.5 -20000, 495865.7297605472849682 180605.53128620341885835 13.5 -20000, 495865.74748417921364307 180605.56020854201051407 13.5 -20000, 495865.76570987608283758 180605.58881715557072312 13.5 -20000, 495865.78443208627868444 180605.61710332962684333 13.5 -20000, 495865.80364510678919032 180605.64505844793166034 13.5 -20000, 495865.82334308512508869 180605.67267399508273229 13.5 -20000, 495865.84352002118248492 180605.69994155917083845 13.5 -20000, 495865.86416976875625551 180605.72685283413738944 13.5 -20000, 495865.88528603781014681 180605.75339962262660265 13.5 -20000, 495865.90686239604838192 180605.77957383819739334 13.5 -20000, 495865.92889227118575945 180605.80536750794271939 13.5 -20000, 495865.95136895263567567 180605.83077277484699152 13.5 -20000, 495865.9742855938966386 180605.85578190023079515 13.5 -20000, 495865.99763521418208256 180605.88038726605009288 13.5 -20000, 495866.02141070109792054 180605.90458137731184252 13.5 -20000, 495866.04560481233056635 180605.92835686419857666 13.5 -20000, 495866.07021017820807174 180605.95170648454222828 13.5 -20000, 495866.09521930356277153 180605.97462312574498355 13.5 -20000, 495866.12062457046704367 180605.9970998072240036 13.5 -20000, 495866.14641824021236971 180606.01912968236138113 13.5 -20000, 495866.17259245575405657 180606.04070604062872007 13.5 -20000, 495866.19913924427237362 180606.06182230965350755 13.5 -20000, 495866.22605051926802844 180606.08247205725638196 13.5 -20000, 495866.25331808329792693 180606.10264899325557053 13.5 -20000, 495866.28093363047810271 180606.12234697162057273 13.5 -20000, 495866.30888874881202355 180606.14155999213107862 13.5 -20000, 495866.33717492286814377 180606.16028220232692547 13.5 -20000, 495866.36578353639924899 180606.17850789922522381 13.5 -20000, 495866.39470587496180087 180606.19623153109569103 13.5 -20000, 495866.42393312859348953 180606.21344769917777739 13.5 -20000, 495866.45345639431616291 180606.23015115925227292 13.5 -20000, 495866.4832666790462099 180606.24633682327112183 13.5 -20000, 495866.51335490233032033 180606.2619997608999256 13.5 -20000, 495866.5437118990230374 180606.27713520111865364 13.5 -20000, 495866.57432842202251777 180606.29173853350221179 13.5 -20000, 495866.60519514523912221 180606.30580530970473774 13.5 -20000, 495866.63630266644759104 180606.31933124485658482 13.5 -20000, 495866.66764150996459648 180606.33231221887399442 13.5 -20000, 495866.69920212961733341 180606.34474427756504156 13.5 -20000, 495866.7309749117703177 180606.3566236340557225 13.5 -20000, 495866.76295017811935395 180606.36794666972127743 13.5 -20000, 495866.79511818871833384 180606.37870993552496657 13.5 -20000, 495866.8274691448896192 180606.38891015280387364 13.5 -20000, 495866.8599931921926327 180606.39854421452037059 13.5 -20000, 495866.89268042345065624 180606.40760918604792096 13.5 -20000, 495866.92552088189404458 180606.41610230607329868 13.5 -20000, 495866.95850456389598548 180606.42402098749880679 13.5 -20000, 495866.99162142240675166 180606.43136281828628853 13.5 -20000, 495867.02486136968946084 180606.43812556198099628 13.5 -20000, 495867.05821428052149713 180606.44430715864291415 13.5 -20000, 495867.09166999522130936 180606.44990572522510774 13.5 -20000, 495867.1252183229662478 180606.45491955638863146 13.5 -20000, 495867.15884904458653182 180606.45934712488087825 13.5 -20000, 495867.1925519157666713 180606.46318708203034475 13.5 -20000, 495867.22631667030509561 180606.46643825809587725 13.5 -20000, 495867.26013302319915965 180606.46909966279054061 13.5 -20000, 495867.29399067361373454 180606.47117048539803363 13.5 -20000, 495867.32787930814083666 180606.47265009512193501 13.5 -20000, 495867.36178860405925661 180606.47353804128943011 13.5 -20000, 495867.39570823218673468 180606.47383405340951867 13.5 -20000)))</t>
  </si>
  <si>
    <t>MultiPolygonZM (((495844.53288373444229364 180736.4202026670682244 13 -20000, 495911.97821600252063945 180710.69952510719303973 13 -20000, 495877.9697645622654818 180622.96343609743053094 13 -20000, 495810.81021760043222457 180648.68411365730571561 13 -20000, 495844.53288373444229364 180736.4202026670682244 13 -20000)))</t>
  </si>
  <si>
    <t>Recep 18</t>
  </si>
  <si>
    <t>MultiPolygonZM (((495762.29816186940297484 180804.57999820067198016 3.70000000000000018 -20000, 495769.0141165655804798 180803.36541064924676903 3.70000000000000018 -20000, 495766.72783411579439417 180791.0766424817556981 3.70000000000000018 -20000, 495759.79754043993307278 180792.93424697217415087 3.70000000000000018 -20000, 495762.29816186940297484 180804.57999820067198016 3.70000000000000018 -20000)))</t>
  </si>
  <si>
    <t>MultiPolygonZM (((495617.47645794210257009 180924.60982681342284195 15.20000000000000107 -20000, 495742.36463676055427641 180882.31360149275860749 15.20000000000000107 -20000, 495721.21652410022215918 180820.29819004287128337 15.20000000000000107 -20000, 495611.18918120523449033 180856.8787092391285114 15.20000000000000107 -20000, 495606.61661630572052673 180842.58944392809644341 15.20000000000000107 -20000, 495590.89842446357943118 180846.59043821517843753 15.20000000000000107 -20000, 495617.47645794210257009 180924.60982681342284195 15.20000000000000107 -20000)))</t>
  </si>
  <si>
    <t>MultiPolygonZM (((496103.02569321088958532 180730.84738919578376226 10.09999999999999964 -20000, 496158.75382792396703735 180710.84241776034468785 10.09999999999999964 -20000, 496141.89249485690379515 180661.11577447794843465 10.09999999999999964 -20000, 496083.87807769409846514 180682.83545775071252137 10.09999999999999964 -20000, 496103.02569321088958532 180730.84738919578376226 10.09999999999999964 -20000)))</t>
  </si>
  <si>
    <t>MultiPolygonZM (((496197.9064148761681281 180661.18722080448060296 11.30000000000000071 -20000, 496239.98830121726496145 180646.1834922278940212 11.30000000000000071 -20000, 496239.63106958440039307 180645.04035100300097838 11.30000000000000071 -20000, 496253.77744224230991676 180639.89621549102594145 11.30000000000000071 -20000, 496236.77321652218233794 180591.88428404595470056 11.30000000000000071 -20000, 496187.90392915846314281 180609.60297303163679317 11.30000000000000071 -20000, 496194.76277650776319206 180629.89372977329185233 11.30000000000000071 -20000, 496187.47525119915371761 180632.89447548863245174 11.30000000000000071 -20000, 496197.9064148761681281 180661.18722080448060296 11.30000000000000071 -20000)))</t>
  </si>
  <si>
    <t>MultiPolygonZM (((496255.54573882452677935 180636.57396130615961738 6 -20000, 496266.33413413434755057 180627.71461681334767491 6 -20000, 496262.54747882689116523 180623.07060558727243915 6 -20000, 496251.9734224968124181 180632.71585967220016755 6 -20000, 496255.54573882452677935 180636.57396130615961738 6 -20000)))</t>
  </si>
  <si>
    <t>MultiPolygonZM (((496258.76082351949298754 180605.78059456101618707 6 -20000, 496262.69037148001370952 180604.1373290502524469 6 -20000, 496260.18975005060201511 180596.9212500682042446 6 -20000, 496256.33164841664256528 180598.77885455862269737 6 -20000, 496258.76082351949298754 180605.78059456101618707 6 -20000)))</t>
  </si>
  <si>
    <t>MultiPolygonZM (((496141.41304627247154713 180534.4358050296723377 9.80000000000000071 -20000, 496139.12425385712413117 180620.39042520712246187 9.80000000000000071 -20000, 496160.16489287343574688 180620.49853783135768026 9.80000000000000071 -20000, 496161.66526573110604659 180534.5486069857433904 9.80000000000000071 -20000, 496141.41304627247154713 180534.4358050296723377 9.80000000000000071 -20000)))</t>
  </si>
  <si>
    <t>MultiPolygonZM (((495621.53103697585174814 180687.26512999707483687 21.30000000000000071 -20000, 495689.47649352962616831 180654.14975763883558102 21.30000000000000071 -20000, 495680.5408136555342935 180636.92430861238972284 21.30000000000000071 -20000, 495613.60049472824903205 180670.97536754253087565 21.30000000000000071 -20000, 495621.53103697585174814 180687.26512999707483687 21.30000000000000071 -20000)))</t>
  </si>
  <si>
    <t>MultiPolygonZM (((495641.58191235340200365 180656.741839591471944 16.60000000000000142 -20000, 495638.3566468795761466 180650.18448651503422298 16.60000000000000142 -20000, 495609.52805411460576579 180664.33085917291464284 16.60000000000000142 -20000, 495611.99295238079503179 180669.47499468488967977 16.60000000000000142 -20000, 495610.59974901296664029 180670.2251811136957258 16.60000000000000142 -20000, 495621.74537595553556457 180693.37379091751063243 16.60000000000000142 -20000, 495694.29912057210458443 180658.22219825247884728 16.60000000000000142 -20000, 495683.90368005831260234 180635.18075793850584887 16.60000000000000142 -20000, 495680.5408136555342935 180636.92430861238972284 16.60000000000000142 -20000, 495689.47649352962616831 180654.14975763883558102 16.60000000000000142 -20000, 495621.53103697585174814 180687.26512999707483687 16.60000000000000142 -20000, 495613.60049472824903205 180670.97536754253087565 16.60000000000000142 -20000, 495641.58191235340200365 180656.741839591471944 16.60000000000000142 -20000)))</t>
  </si>
  <si>
    <t>MultiPolygonZM (((495728.80769629799760878 180706.18054495242540725 14.20000000000000107 -20000, 495758.8687381959753111 180691.55190959028550424 14.20000000000000107 -20000, 495740.86426390416454524 180653.61391018962603994 14.20000000000000107 -20000, 495710.64246777136577293 180668.24254555173683912 14.20000000000000107 -20000, 495728.80769629799760878 180706.18054495242540725 14.20000000000000107 -20000)))</t>
  </si>
  <si>
    <t>MultiPolygonZM (((495691.35195960156852379 180697.33906204122467898 6.60000000000000053 -20000, 495701.64023062546039 180692.19492652927874587 6.60000000000000053 -20000, 495691.35195960156852379 180671.93989295096253045 6.60000000000000053 -20000, 495681.5459512819070369 180677.24478269764222205 6.60000000000000053 -20000, 495691.35195960156852379 180697.33906204122467898 6.60000000000000053 -20000)))</t>
  </si>
  <si>
    <t>MultiPolygonZM (((495686.04706985480152071 180788.64746737852692604 10.09999999999999964 -20000, 495719.80545915203401819 180783.98559457081137225 10.09999999999999964 -20000, 495714.17906093579949811 180733.83027332922210917 10.09999999999999964 -20000, 495680.42067163856700063 180738.49214613693766296 10.09999999999999964 -20000, 495686.04706985480152071 180788.64746737852692604 10.09999999999999964 -20000)))</t>
  </si>
  <si>
    <t>MultiPolygonZM (((495562.50744045048486441 180792.50556901245727204 8.09999999999999964 -20000, 495610.01031681871972978 180786.39690809199237265 8.09999999999999964 -20000, 495605.42882112838560715 180750.54871374304639176 8.09999999999999964 -20000, 495558.40820746443932876 180756.81812889824504964 8.09999999999999964 -20000, 495562.50744045048486441 180792.50556901245727204 8.09999999999999964 -20000)))</t>
  </si>
  <si>
    <t>MultiPolygonZM (((495843.58621990872779861 180958.48431639053160325 21.69999999999999929 -20000, 495890.20494798582512885 180940.80135056818835437 21.69999999999999929 -20000, 495887.97239038627594709 180933.77548295917222276 21.69999999999999929 -20000, 495960.77605704049346969 180906.07843586249509826 21.69999999999999929 -20000, 495957.40021811076439917 180896.43318177756736986 21.69999999999999929 -20000, 495987.94352271303068846 180884.69812264089705423 21.69999999999999929 -20000, 495976.85148051538271829 180852.86878416067338549 21.69999999999999929 -20000, 495832.17266924155410379 180908.00748667947482318 21.69999999999999929 -20000, 495844.06848261295817792 180937.907774342718767 21.69999999999999929 -20000, 495836.81523958913749084 180940.42420559588936158 21.69999999999999929 -20000, 495843.58621990872779861 180958.48431639053160325 21.69999999999999929 -20000)))</t>
  </si>
  <si>
    <t>MultiPolygonZM (((496162.6833758846623823 180801.42742904109763913 4.5 -20000, 496176.1063544861972332 180795.47952235539560206 4.5 -20000, 496173.37353249546140432 180787.76331908747670241 4.5 -20000, 496159.87017677660332993 180793.87198000791249797 4.5 -20000, 496162.6833758846623823 180801.42742904109763913 4.5 -20000)))</t>
  </si>
  <si>
    <t>MultiPolygonZM (((495873.21999999997206032 181013.26999999998952262 3.30000000000000027 -20000, 495873.70000000001164153 181013.13000000000465661 3.30000000000000027 -20000, 495883.83000000001629815 181010.16000000000349246 3.30000000000000027 -20000, 495901.37241542956326157 181005.01356500797555782 3.30000000000000027 -20000, 495895.70073338627116755 180985.92305483433301561 3.30000000000000027 -20000, 495868.13138212694320828 180993.80001233701477759 3.30000000000000027 -20000, 495873.21999999997206032 181013.26999999998952262 3.30000000000000027 -20000)))</t>
  </si>
  <si>
    <t>MultiPolygonZM (((495772.2414810998016037 181009.33289026960846968 8.59999999999999964 -20000, 495791.53198926959885284 181000.00914465423556976 8.59999999999999964 -20000, 495776.26033696852391586 180968.01905193933635019 8.59999999999999964 -20000, 495757.77359997248277068 180977.50355178947211243 8.59999999999999964 -20000, 495772.2414810998016037 181009.33289026960846968 8.59999999999999964 -20000)))</t>
  </si>
  <si>
    <t>MultiPolygonZM (((496251.57042056019417942 180916.85901673074113205 12.59999999999999964 -20000, 496269.57489485194673762 180918.62731331298709847 12.59999999999999964 -20000, 496271.98620837321504951 180892.74588151852367446 12.59999999999999964 -20000, 496253.49947137717390433 180891.54022475791862234 12.59999999999999964 -20000, 496251.57042056019417942 180916.85901673074113205 12.59999999999999964 -20000)))</t>
  </si>
  <si>
    <t>MultiPolygonZM (((496199.08416291489265859 181036.29941314866300672 11.20000000000000107 -20000, 496235.25386573327705264 181038.46959531775792129 11.20000000000000107 -20000, 496240.55875547998584807 180977.94562593506998383 11.20000000000000107 -20000, 496249.96287821274017915 180978.66901999141555279 11.20000000000000107 -20000, 496253.33871714246924967 180942.25818582094507292 11.20000000000000107 -20000, 496208.00602294341661036 180937.19442742638057098 11.20000000000000107 -20000, 496199.08416291489265859 181036.29941314866300672 11.20000000000000107 -20000)))</t>
  </si>
  <si>
    <t>MultiPolygonZM (((496283.02801487251417711 181007.33350947502185591 2.80000000000000027 -20000, 496296.59165342937922105 181008.65973191169905476 2.80000000000000027 -20000, 496297.37533032376086339 180998.95419498876435682 2.80000000000000027 -20000, 496290.38252111221663654 180998.53221512254094705 2.80000000000000027 -20000, 496290.20167259813752025 181001.84777121423394419 2.80000000000000027 -20000, 496283.38971190067240968 181001.48607418604660779 2.80000000000000027 -20000, 496283.02801487251417711 181007.33350947502185591 2.80000000000000027 -20000)))</t>
  </si>
  <si>
    <t>MultiPolygonZM (((496237.54461357858963311 180377.43813489339663647 2.80000000000000027 -20000, 496244.32643285708036274 180376.62431657998240553 2.80000000000000027 -20000, 496242.51794771611457691 180352.57146420577191748 2.80000000000000027 -20000, 496235.55527992360293865 180353.02358549099881202 2.80000000000000027 -20000, 496237.54461357858963311 180377.43813489339663647 2.80000000000000027 -20000)))</t>
  </si>
  <si>
    <t>MultiPolygonZM (((496047.02070398302748799 180369.5712245304021053 4 -20000, 496069.08422270225128159 180366.85849681901163422 4 -20000, 496068.36082864587660879 180357.27352557214908302 4 -20000, 496077.94579989271005616 180353.47570677622570656 4 -20000, 496068.90337418811395764 180333.94406725431326777 4 -20000, 496048.28664358169771731 180343.34818998709670268 4 -20000, 496045.39306735619902611 180349.31619095211499371 4 -20000, 496047.02070398302748799 180369.5712245304021053 4 -20000)))</t>
  </si>
  <si>
    <t>MultiPolygonZM (((495450.28089031879790127 180982.39148524176562205 10 -20000, 495532.74781274481210858 180957.97693583930958994 10 -20000, 495522.98199298384133726 180927.32311270068748854 10 -20000, 495442.14270718465559185 180953.09402595882420428 10 -20000, 495450.28089031879790127 180982.39148524176562205 10 -20000)))</t>
  </si>
  <si>
    <t>MultiPolygonZM (((496516.55242637416813523 180860.4882837115728762 7.29999999999999982 -20000, 496533.43915637751342729 180856.31746485532494262 7.29999999999999982 -20000, 496518.68869944685138762 180800.57091038639191538 7.29999999999999982 -20000, 496501.80196944350609556 180805.2503656885237433 7.29999999999999982 -20000, 496516.55242637416813523 180860.4882837115728762 7.29999999999999982 -20000)))</t>
  </si>
  <si>
    <t>MultiPolygonZM (((495987.05336362129310146 180882.14375307323643938 11 -20000, 496039.65489471290493384 180857.23301045800326392 11 -20000, 496025.3113469390082173 180820.30600448680343106 11 -20000, 495973.73561132629401982 180841.36355334642576054 11 -20000, 495976.85148051538271829 180852.86878416067338549 11 -20000, 495987.05336362129310146 180882.14375307323643938 11 -20000)))</t>
  </si>
  <si>
    <t>MultiPolygonZM (((496039.65489471290493384 180851.12937310739653185 5.60000000000000053 -20000, 496051.09921474533621222 180847.00941789575153962 5.60000000000000053 -20000, 496039.65489471290493384 180817.71195861281012185 5.60000000000000053 -20000, 496028.21057468053186312 180821.52673195692477748 5.60000000000000053 -20000, 496039.65489471290493384 180851.12937310739653185 5.60000000000000053 -20000)))</t>
  </si>
  <si>
    <t>MultiPolygonZM (((495926.76953458733623847 180779.18610127025749534 17.49000000000000199 -20000, 495922.29425677476683632 180768.11027024206123315 17.49000000000000199 -20000, 495911.32423270848812535 180772.60561853100080043 17.49000000000000199 -20000, 495908.78248506021918729 180766.3170811798190698 17.49000000000000199 -20000, 495835.11009275482501835 180796.08463837261660956 17.49000000000000199 -20000, 495848.7792494825553149 180829.90297900052974001 17.49000000000000199 -20000, 495922.45159670180873945 180800.13582757444237359 17.49000000000000199 -20000, 495915.83067781175486743 180783.6174119888455607 17.49000000000000199 -20000, 495926.76953458733623847 180779.18610127025749534 17.49000000000000199 -20000)))</t>
  </si>
  <si>
    <t>-</t>
  </si>
  <si>
    <t>Building A</t>
  </si>
  <si>
    <t>MultiPolygonZM (((496011.84061554615618661 180744.94781057638465427 17.49000000000000199 -20000, 496007.36533773358678445 180733.87197954818839207 17.49000000000000199 -20000, 495996.06053027871530503 180738.51463252812391147 17.49000000000000199 -20000, 495993.51878263044636697 180732.22609517694218084 17.49000000000000199 -20000, 495919.84639032505219802 180761.9936523697397206 17.49000000000000199 -20000, 495933.51554705278249457 180795.81199299765285105 17.49000000000000199 -20000, 496007.18789427203591913 180766.04484157156548463 17.49000000000000199 -20000, 496000.56697538198204711 180749.52642598596867174 17.49000000000000199 -20000, 496011.84061554615618661 180744.94781057638465427 17.49000000000000199 -20000)))</t>
  </si>
  <si>
    <t>Building B</t>
  </si>
  <si>
    <t>MultiPolygonZM (((496085.67341460834722966 180715.06725507424562238 17.49000000000000199 -20000, 496081.16696950508048758 180704.05546161640086211 17.49000000000000199 -20000, 496078.62522185681154951 180697.76692426521913148 17.49000000000000199 -20000, 496004.95282955141738057 180727.53448145801667124 17.49000000000000199 -20000, 496018.62198627914767712 180761.35282208592980169 17.49000000000000199 -20000, 496092.29433349840110168 180731.58567065984243527 17.49000000000000199 -20000, 496085.67341460834722966 180715.06725507424562238 17.49000000000000199 -20000)))</t>
  </si>
  <si>
    <t>Building C</t>
  </si>
  <si>
    <t>MultiPolygonZM (((495841.86744616978103295 180796.54327896540053189 4 -20000, 495843.34711823204997927 180800.20954645681194961 4 -20000, 495855.89745692332508042 180795.13608192146057263 4 -20000, 495854.4138100667623803 180791.47857658640714362 4 -20000, 495841.86744616978103295 180796.54327896540053189 4 -20000)))</t>
  </si>
  <si>
    <t>GENENCL</t>
  </si>
  <si>
    <t>MultiPolygonZM (((495839.68136753578437492 180801.69142328976886347 6 -20000, 495843.29168720496818423 180800.23212513126782142 6 -20000, 495841.8205045522772707 180796.56242620418197475 6 -20000, 495838.19687728874851018 180798.02627724147168919 6 -20000, 495839.68136753578437492 180801.69142328976886347 6 -20000)))</t>
  </si>
  <si>
    <t>VERT_OUTLET</t>
  </si>
  <si>
    <t>MultiPolygonZM (((495843.90417671494651586 180801.58007051859749481 4 -20000, 495845.38384877721546218 180805.24633801000891253 4 -20000, 495857.93418746849056333 180800.17287347465753555 4 -20000, 495856.45054061192786321 180796.51536813960410655 4 -20000, 495843.90417671494651586 180801.58007051859749481 4 -20000)))</t>
  </si>
  <si>
    <t>MultiPolygonZM (((495841.71809808094985783 180806.72821484296582639 6 -20000, 495845.32841775013366714 180805.26891668446478434 6 -20000, 495843.85723509744275361 180801.59921775737893768 6 -20000, 495840.23360783391399309 180803.06306879466865212 6 -20000, 495841.71809808094985783 180806.72821484296582639 6 -20000)))</t>
  </si>
  <si>
    <t>MultiPolygonZM (((495847.45886176207568496 180810.62783216653042473 4 -20000, 495848.93853382434463128 180814.29409965794184245 4 -20000, 495861.48887251561973244 180809.22063512259046547 4 -20000, 495860.00522565905703232 180805.56312978753703646 4 -20000, 495847.45886176207568496 180810.62783216653042473 4 -20000)))</t>
  </si>
  <si>
    <t>MultiPolygonZM (((495845.27278312807902694 180815.77597649089875631 6 -20000, 495848.88310279726283625 180814.31667833239771426 6 -20000, 495847.41192014457192272 180810.64697940531186759 6 -20000, 495843.7882928810431622 180812.11083044260158204 6 -20000, 495845.27278312807902694 180815.77597649089875631 6 -20000)))</t>
  </si>
  <si>
    <t>MultiPolygonZM (((495849.49559230724116787 180815.66462371972738765 4 -20000, 495850.97526436951011419 180819.33089121113880537 4 -20000, 495863.52560306078521535 180814.25742667578742839 4 -20000, 495862.04195620422251523 180810.59992134073399939 4 -20000, 495849.49559230724116787 180815.66462371972738765 4 -20000)))</t>
  </si>
  <si>
    <t>MultiPolygonZM (((495847.30951367324450985 180820.81276804409571923 6 -20000, 495850.91983334242831916 180819.35346988559467718 6 -20000, 495849.44865068973740563 180815.68377095850883052 6 -20000, 495845.82502342620864511 180817.14762199579854496 6 -20000, 495847.30951367324450985 180820.81276804409571923 6 -20000)))</t>
  </si>
  <si>
    <t>MultiPolygonZM (((495934.23188987746834755 180781.57363771685049869 4 -20000, 495935.71156193973729387 180785.23990520826191641 4 -20000, 495948.26190063101239502 180780.16644067291053943 4 -20000, 495946.7782537744496949 180776.50893533785711043 4 -20000, 495934.23188987746834755 180781.57363771685049869 4 -20000)))</t>
  </si>
  <si>
    <t>MultiPolygonZM (((495932.04581124347168952 180786.72178204121883027 6 -20000, 495935.65613091265549883 180785.26248388271778822 6 -20000, 495934.1849482599645853 180781.59278495563194156 6 -20000, 495930.56132099643582478 180783.056635992921656 6 -20000, 495932.04581124347168952 180786.72178204121883027 6 -20000)))</t>
  </si>
  <si>
    <t>MultiPolygonZM (((495932.19515933230286464 180776.53684616365353577 4 -20000, 495933.67483139457181096 180780.20311365506495349 4 -20000, 495946.22517008584691212 180775.12964911971357651 4 -20000, 495944.74152322928421199 180771.4721437846601475 4 -20000, 495932.19515933230286464 180776.53684616365353577 4 -20000)))</t>
  </si>
  <si>
    <t>MultiPolygonZM (((495930.00908069830620661 180781.68499048802186735 6 -20000, 495933.61940036749001592 180780.2256923295208253 6 -20000, 495932.1482177147991024 180776.55599340243497863 6 -20000, 495928.52459045127034187 180778.01984443972469307 6 -20000, 495930.00908069830620661 180781.68499048802186735 6 -20000)))</t>
  </si>
  <si>
    <t>MultiPolygonZM (((495928.64047428517369553 180767.48908451572060585 4 -20000, 495930.12014634744264185 180771.15535200713202357 4 -20000, 495942.67048503871774301 180766.08188747178064659 4 -20000, 495941.18683818215504289 180762.42438213672721758 4 -20000, 495928.64047428517369553 180767.48908451572060585 4 -20000)))</t>
  </si>
  <si>
    <t>MultiPolygonZM (((495926.45439565117703751 180772.63722884008893743 6 -20000, 495930.06471532036084682 180771.17793068158789538 6 -20000, 495928.59353266766993329 180767.50823175450204872 6 -20000, 495924.96990540414117277 180768.97208279179176316 6 -20000, 495926.45439565117703751 180772.63722884008893743 6 -20000)))</t>
  </si>
  <si>
    <t>MultiPolygonZM (((495926.60374374000821263 180762.45229296252364293 4 -20000, 495928.08341580227715895 180766.11856045393506065 4 -20000, 495940.6337544935522601 180761.04509591858368367 4 -20000, 495939.15010763698955998 180757.38759058353025466 4 -20000, 495926.60374374000821263 180762.45229296252364293 4 -20000)))</t>
  </si>
  <si>
    <t>MultiPolygonZM (((495924.4176651060115546 180767.60043728689197451 6 -20000, 495928.02798477519536391 180766.14113912839093246 6 -20000, 495926.55680212250445038 180762.47144020130508579 6 -20000, 495922.93317485897568986 180763.93529123859480023 6 -20000, 495924.4176651060115546 180767.60043728689197451 6 -20000)))</t>
  </si>
  <si>
    <t>MultiPolygonZM (((496013.74691351153887808 180733.02991360399755649 4 -20000, 496015.2265855738078244 180736.69618109540897422 4 -20000, 496027.77692426508292556 180731.62271656005759723 4 -20000, 496026.29327740852022544 180727.96521122500416823 4 -20000, 496013.74691351153887808 180733.02991360399755649 4 -20000)))</t>
  </si>
  <si>
    <t>MultiPolygonZM (((496011.56083487754222006 180738.17805792836588807 6 -20000, 496015.17115454672602937 180736.71875976986484602 6 -20000, 496013.69997189403511584 180733.04906084277899936 6 -20000, 496010.07634463050635532 180734.5129118800687138 6 -20000, 496011.56083487754222006 180738.17805792836588807 6 -20000)))</t>
  </si>
  <si>
    <t>MultiPolygonZM (((496011.71018296637339517 180727.99312205080059357 4 -20000, 496013.18985502864234149 180731.65938954221201129 4 -20000, 496025.74019371991744265 180726.58592500686063431 4 -20000, 496024.25654686335474253 180722.9284196718072053 4 -20000, 496011.71018296637339517 180727.99312205080059357 4 -20000)))</t>
  </si>
  <si>
    <t>MultiPolygonZM (((496009.52410433237673715 180733.14126637516892515 6 -20000, 496013.13442400156054646 180731.6819682166678831 6 -20000, 496011.66324134886963293 180728.01226928958203644 6 -20000, 496008.03961408534087241 180729.47612032687175088 6 -20000, 496009.52410433237673715 180733.14126637516892515 6 -20000)))</t>
  </si>
  <si>
    <t>MultiPolygonZM (((496019.3383291038335301 180747.11446680512744933 4 -20000, 496020.81800116610247642 180750.78073429653886706 4 -20000, 496033.36833985737757757 180745.70726976118749008 4 -20000, 496031.88469300081487745 180742.04976442613406107 4 -20000, 496019.3383291038335301 180747.11446680512744933 4 -20000)))</t>
  </si>
  <si>
    <t>MultiPolygonZM (((496017.15225046983687207 180752.26261112949578092 6 -20000, 496020.76257013902068138 180750.80331297099473886 6 -20000, 496019.29138748632976785 180747.1336140439088922 6 -20000, 496015.66776022280100733 180748.59746508119860664 6 -20000, 496017.15225046983687207 180752.26261112949578092 6 -20000)))</t>
  </si>
  <si>
    <t>MultiPolygonZM (((496017.30159855866804719 180742.07767525193048641 4 -20000, 496018.78127062093699351 180745.74394274334190413 4 -20000, 496031.33160931221209466 180740.67047820799052715 4 -20000, 496029.84796245564939454 180737.01297287293709815 4 -20000, 496017.30159855866804719 180742.07767525193048641 4 -20000)))</t>
  </si>
  <si>
    <t>MultiPolygonZM (((496015.11551992467138916 180747.22581957629881799 6 -20000, 496018.72583959385519847 180745.76652141779777594 6 -20000, 496017.25465694116428494 180742.09682249071192928 6 -20000, 496013.63102967763552442 180743.56067352800164372 6 -20000, 496015.11551992467138916 180747.22581957629881799 6 -20000)))</t>
  </si>
  <si>
    <t>MultiPolygonZM (((495848.87771589041221887 180829.66621328381006606 5 -20000, 495922.19596276804804802 180800.0400662908796221 5 -20000, 495919.82714276784099638 180794.19114230360719375 5 -20000, 495846.52207455335883424 180823.80206851696129888 5 -20000, 495848.87771589041221887 180829.66621328381006606 5 -20000)))</t>
  </si>
  <si>
    <t>ROOFSTRUCT</t>
  </si>
  <si>
    <t>B1_side_corridor</t>
  </si>
  <si>
    <t>MultiPolygonZM (((495911.20856823294889182 180781.05796708521666005 5 -20000, 495914.21788710466353223 180779.83009547734400257 5 -20000, 495911.28391092363744974 180772.56050690865959041 5 -20000, 495908.27119275799486786 180773.79082386466325261 5 -20000, 495911.20856823294889182 180781.05796708521666005 5 -20000)))</t>
  </si>
  <si>
    <t>MultiPolygonZM (((495915.81189366994658485 180783.58673500991426408 5 -20000, 495926.71509376360336319 180779.16872352606151253 5 -20000, 495922.24127402191516012 180768.19444888754514977 5 -20000, 495911.36051410413347185 180772.61707372151431628 5 -20000, 495915.81189366994658485 180783.58673500991426408 5 -20000)))</t>
  </si>
  <si>
    <t>MultiPolygonZM (((495840.20885195839218795 180808.66857816418632865 5 -20000, 495841.55183541035512462 180811.99422787837102078 5 -20000, 495847.19509681808995083 180809.70013789794757031 5 -20000, 495845.83932398963952437 180806.37370133184595034 5 -20000, 495840.20885195839218795 180808.66857816418632865 5 -20000)))</t>
  </si>
  <si>
    <t>MultiPolygonZM (((496000.54819124017376453 180749.49574900703737512 5 -20000, 496011.45139133383054286 180745.07773752318462357 5 -20000, 496006.9775715921423398 180734.10346288466826081 5 -20000, 495996.09681167436065152 180738.52608771863742732 5 -20000, 496000.54819124017376453 180749.49574900703737512 5 -20000)))</t>
  </si>
  <si>
    <t>MultiPolygonZM (((495924.94514952861936763 180774.57759216130943969 5 -20000, 495926.2881329805823043 180777.90324187549413182 5 -20000, 495931.93139438831713051 180775.60915189507068135 5 -20000, 495930.57562155986670405 180772.28271532896906137 5 -20000, 495924.94514952861936763 180774.57759216130943969 5 -20000)))</t>
  </si>
  <si>
    <t>MultiPolygonZM (((495933.61401346063939855 180795.5752272809331771 5 -20000, 496006.9322603382752277 180765.94908028800273314 5 -20000, 496004.56344033806817606 180760.10015630073030479 5 -20000, 495931.25837212358601391 180789.71108251408440992 5 -20000, 495933.61401346063939855 180795.5752272809331771 5 -20000)))</t>
  </si>
  <si>
    <t>MultiPolygonZM (((495995.94486580317607149 180746.96698108233977109 5 -20000, 495998.9541846748907119 180745.73910947446711361 5 -20000, 495996.02020849386462942 180738.46952090578270145 5 -20000, 495993.00749032822204754 180739.69983786178636365 5 -20000, 495995.94486580317607149 180746.96698108233977109 5 -20000)))</t>
  </si>
  <si>
    <t>MultiPolygonZM (((496010.05158875498455018 180740.11842124958639033 5 -20000, 496011.39457220694748685 180743.44407096377108246 5 -20000, 496017.03783361468231305 180741.14998098334763199 5 -20000, 496015.6820607862318866 180737.82354441724601202 5 -20000, 496010.05158875498455018 180740.11842124958639033 5 -20000)))</t>
  </si>
  <si>
    <t>MultiPolygonZM (((496018.72045268700458109 180761.11605636921012774 5 -20000, 496092.03869956464041024 180731.48990937627968378 5 -20000, 496089.66987956443335861 180725.64098538900725543 5 -20000, 496016.36481134995119646 180755.25191160236136056 5 -20000, 496018.72045268700458109 180761.11605636921012774 5 -20000)))</t>
  </si>
  <si>
    <t>MultiPolygonZM (((496081.05130502954125404 180712.50781017061672173 5 -20000, 496084.06062390125589445 180711.27993856274406426 5 -20000, 496081.12664772022981197 180704.01034999405965209 5 -20000, 496078.11392955458723009 180705.24066695006331429 5 -20000, 496081.05130502954125404 180712.50781017061672173 5 -20000)))</t>
  </si>
  <si>
    <t>Job No.</t>
  </si>
  <si>
    <t>Job Title</t>
  </si>
  <si>
    <t>Date Created</t>
  </si>
  <si>
    <t>By</t>
  </si>
  <si>
    <t>Date Revised</t>
  </si>
  <si>
    <t>Rev</t>
  </si>
  <si>
    <t>Sheet</t>
  </si>
  <si>
    <t>BE</t>
  </si>
  <si>
    <t>Date Reviewed</t>
  </si>
  <si>
    <t>Review Type</t>
  </si>
  <si>
    <t>Review Status</t>
  </si>
  <si>
    <t>Source Spectra</t>
  </si>
  <si>
    <t>Rating/Broadband/Input</t>
  </si>
  <si>
    <t>Octave Band Centre Frequency, Hz</t>
  </si>
  <si>
    <t>Item / Description</t>
  </si>
  <si>
    <t>Rating</t>
  </si>
  <si>
    <t>dB</t>
  </si>
  <si>
    <t>dB(A)</t>
  </si>
  <si>
    <t>1k</t>
  </si>
  <si>
    <t>2k</t>
  </si>
  <si>
    <t>4k</t>
  </si>
  <si>
    <t>8k</t>
  </si>
  <si>
    <t>DATA HALL</t>
  </si>
  <si>
    <t>Reverberant Internal Noise Levels within unit (Lp)</t>
  </si>
  <si>
    <t>Data Hall Internal Noise Level</t>
  </si>
  <si>
    <t xml:space="preserve">Building Envelope Sound reduction Index (R) </t>
  </si>
  <si>
    <t>Roof</t>
  </si>
  <si>
    <t>Assumed cladding specifications: Kingspan KS1000 RW 100mm Quadcore Insulated Roof Panel with no internal plasterboard or lining.</t>
  </si>
  <si>
    <t>Walls</t>
  </si>
  <si>
    <t>Assumed cladding specifications: Kingspan UltraTemp KS1100 CS with no internal plasterboard or lining.</t>
  </si>
  <si>
    <t>Façade Emissions (LW)</t>
  </si>
  <si>
    <t>Roof Emissions (LW)</t>
  </si>
  <si>
    <t>NORMAL OPERATIONS</t>
  </si>
  <si>
    <t>Sound Power Levels</t>
  </si>
  <si>
    <t>GB1_CHILLERS_LN</t>
  </si>
  <si>
    <t>Dimensions obtained from ‘FA4117_Special Preliminary.pdf’ datasheet provided by client and sound spectra obtained from email ‘FW: GB1 MPA-2203-5B- Chiller Selection sheets and noise spectrum’ dated 13/10/2021.</t>
  </si>
  <si>
    <t>DX unit</t>
  </si>
  <si>
    <t>GB1_RZAG100NV1</t>
  </si>
  <si>
    <t>Dimensions and sound spectra obtained from ‘RZAG-NV1_EEDEN20_Data Books_English.pdf’</t>
  </si>
  <si>
    <t>VRV</t>
  </si>
  <si>
    <t>GB1_REYQ16U</t>
  </si>
  <si>
    <t>Dimensions and sound spectra obtain from ‘REYQ-U, REMQ-U_EEDEN21_Data Books_English.pdf’</t>
  </si>
  <si>
    <t>AHU</t>
  </si>
  <si>
    <t>GB1_ERQ-250AW1</t>
  </si>
  <si>
    <t>Dimensions obtained from ‘Daikin Applied ERQ Range Brochure.pdf’ and sound spectra obtained from https://www.eceuk.com/assets/Documents/ERQ-AW1_en.pdf.</t>
  </si>
  <si>
    <t>GB1_ERQ-200AW1</t>
  </si>
  <si>
    <t>Dimensions obtained from ‘Daikin Applied ERQ Range Brochure.pdf’ and sound spectra obtained from https://www.eceuk.com/assets/Documents/ERQ-AW1_en.pdf</t>
  </si>
  <si>
    <t>EMERGENCY GENERATORS</t>
  </si>
  <si>
    <t>Stacked Generator (Point sources)</t>
  </si>
  <si>
    <t>GB1_GEN1_POINT</t>
  </si>
  <si>
    <t>Flue (Point sources)</t>
  </si>
  <si>
    <t>GB1_GENFLUE</t>
  </si>
  <si>
    <t>Generator Top (area sources)</t>
  </si>
  <si>
    <t>GB1_GEN2_TOP</t>
  </si>
  <si>
    <t>Generator Outlet Top (area sources)</t>
  </si>
  <si>
    <t>GB1_GEN2_TOP_OUTLET</t>
  </si>
  <si>
    <t>Generator Back (vertical area sources)</t>
  </si>
  <si>
    <t>GB1_GEN2_BACK</t>
  </si>
  <si>
    <t>Generator Front (vertical area sources)</t>
  </si>
  <si>
    <t>GB1_GEN2_FRONT</t>
  </si>
  <si>
    <t>Generator Sides (Vertical areas sources)</t>
  </si>
  <si>
    <t>GB1_GEN2_SIDES</t>
  </si>
  <si>
    <t>Strutt Version 5.23.02E (Emu)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</si>
</sst>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14809]dd\ mmm\ yyyy;@"/>
    <numFmt numFmtId="165" formatCode="0.0"/>
    <numFmt numFmtId="166" formatCode="0.00;\-0.00;;@"/>
    <numFmt numFmtId="167" formatCode="0.00;\-0.00;0.00;@"/>
    <numFmt numFmtId="168" formatCode="dd\ mmm\ yyyy\ hh:mm:ss"/>
    <numFmt numFmtId="169" formatCode="0;\-0;;@"/>
    <numFmt numFmtId="170" formatCode="0.000"/>
    <numFmt numFmtId="171" formatCode="0.000_ ;\-0.000\ "/>
    <numFmt numFmtId="172" formatCode="0.0&quot; (A)&quot;"/>
    <numFmt numFmtId="173" formatCode="&quot;Rw &quot;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name val="Helvetica"/>
      <family val="2"/>
    </font>
    <font>
      <sz val="8"/>
      <name val="Helvetica"/>
      <family val="2"/>
    </font>
    <font>
      <sz val="16"/>
      <name val="Helvetica"/>
      <family val="2"/>
    </font>
    <font>
      <b/>
      <sz val="6"/>
      <name val="Helvetica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Helvetica"/>
      <family val="2"/>
    </font>
    <font>
      <sz val="5"/>
      <name val="Helvetica"/>
      <family val="2"/>
    </font>
    <font>
      <sz val="5"/>
      <color theme="0"/>
      <name val="Helvetica"/>
      <family val="2"/>
    </font>
    <font>
      <b/>
      <sz val="8"/>
      <name val="Helvetica"/>
    </font>
    <font>
      <b/>
      <u/>
      <sz val="8"/>
      <name val="Helvetica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A4499"/>
        <bgColor indexed="64"/>
      </patternFill>
    </fill>
    <fill>
      <patternFill patternType="solid">
        <fgColor rgb="FF44AA99"/>
        <bgColor indexed="64"/>
      </patternFill>
    </fill>
    <fill>
      <patternFill patternType="solid">
        <fgColor rgb="FF332288"/>
        <bgColor indexed="64"/>
      </patternFill>
    </fill>
    <fill>
      <patternFill patternType="solid">
        <fgColor rgb="FF117733"/>
        <bgColor indexed="64"/>
      </patternFill>
    </fill>
    <fill>
      <patternFill patternType="solid">
        <fgColor rgb="FFCC6677"/>
        <bgColor indexed="64"/>
      </patternFill>
    </fill>
    <fill>
      <patternFill patternType="solid">
        <fgColor rgb="FF88CCEE"/>
        <bgColor indexed="64"/>
      </patternFill>
    </fill>
    <fill>
      <patternFill patternType="solid">
        <fgColor rgb="FFDDCC77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5" fillId="2" borderId="0">
      <alignment horizontal="left" vertical="center"/>
    </xf>
    <xf numFmtId="0" fontId="5" fillId="2" borderId="0"/>
    <xf numFmtId="0" fontId="6" fillId="3" borderId="0">
      <alignment horizontal="left"/>
    </xf>
    <xf numFmtId="164" fontId="6" fillId="3" borderId="0">
      <alignment horizontal="left"/>
    </xf>
    <xf numFmtId="0" fontId="7" fillId="2" borderId="2">
      <alignment horizontal="left" vertical="center"/>
    </xf>
    <xf numFmtId="0" fontId="8" fillId="2" borderId="8">
      <alignment horizontal="left" vertical="center"/>
    </xf>
    <xf numFmtId="0" fontId="8" fillId="2" borderId="8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center"/>
    </xf>
    <xf numFmtId="0" fontId="6" fillId="2" borderId="9">
      <alignment horizontal="left" vertical="center"/>
    </xf>
    <xf numFmtId="0" fontId="6" fillId="2" borderId="9">
      <alignment horizontal="center" vertical="center"/>
    </xf>
    <xf numFmtId="0" fontId="6" fillId="4" borderId="4">
      <alignment horizontal="center" vertical="center"/>
    </xf>
    <xf numFmtId="0" fontId="6" fillId="0" borderId="5">
      <alignment horizontal="left" vertical="center"/>
    </xf>
    <xf numFmtId="0" fontId="6" fillId="0" borderId="5">
      <alignment horizontal="left" vertical="center"/>
    </xf>
    <xf numFmtId="165" fontId="6" fillId="0" borderId="6">
      <alignment horizontal="center" vertical="center"/>
    </xf>
    <xf numFmtId="165" fontId="6" fillId="5" borderId="7">
      <alignment horizontal="center" vertical="center"/>
    </xf>
    <xf numFmtId="0" fontId="6" fillId="2" borderId="0">
      <alignment horizontal="left" vertical="center"/>
    </xf>
    <xf numFmtId="0" fontId="5" fillId="2" borderId="3">
      <alignment horizontal="left" vertical="center"/>
    </xf>
    <xf numFmtId="0" fontId="5" fillId="2" borderId="3">
      <alignment horizontal="right" vertical="center"/>
    </xf>
    <xf numFmtId="0" fontId="1" fillId="0" borderId="0"/>
    <xf numFmtId="166" fontId="6" fillId="0" borderId="7">
      <alignment horizontal="center" vertical="center"/>
    </xf>
    <xf numFmtId="167" fontId="6" fillId="0" borderId="7">
      <alignment horizontal="center" vertical="center"/>
    </xf>
    <xf numFmtId="166" fontId="6" fillId="5" borderId="7">
      <alignment horizontal="center" vertical="center"/>
    </xf>
    <xf numFmtId="167" fontId="6" fillId="5" borderId="7">
      <alignment horizontal="center" vertical="center"/>
    </xf>
    <xf numFmtId="165" fontId="6" fillId="0" borderId="6">
      <alignment horizontal="center" vertical="center"/>
    </xf>
    <xf numFmtId="0" fontId="11" fillId="0" borderId="5">
      <alignment horizontal="left" vertical="center"/>
    </xf>
    <xf numFmtId="21" fontId="6" fillId="0" borderId="7">
      <alignment horizontal="center" vertical="center"/>
    </xf>
    <xf numFmtId="168" fontId="6" fillId="0" borderId="7">
      <alignment horizontal="left" vertical="center"/>
    </xf>
    <xf numFmtId="0" fontId="5" fillId="2" borderId="3">
      <alignment horizontal="left" vertical="center"/>
    </xf>
    <xf numFmtId="0" fontId="5" fillId="2" borderId="3">
      <alignment horizontal="right" vertical="center"/>
    </xf>
    <xf numFmtId="0" fontId="5" fillId="2" borderId="0"/>
    <xf numFmtId="0" fontId="6" fillId="4" borderId="4">
      <alignment horizontal="center" vertical="center"/>
    </xf>
    <xf numFmtId="0" fontId="6" fillId="4" borderId="4">
      <alignment horizontal="center" vertical="center"/>
    </xf>
    <xf numFmtId="0" fontId="8" fillId="2" borderId="8">
      <alignment horizontal="center" vertical="center"/>
    </xf>
    <xf numFmtId="0" fontId="6" fillId="2" borderId="0">
      <alignment horizontal="center"/>
    </xf>
    <xf numFmtId="0" fontId="6" fillId="2" borderId="9">
      <alignment horizontal="center" vertical="center"/>
    </xf>
    <xf numFmtId="0" fontId="6" fillId="2" borderId="9">
      <alignment horizontal="center" textRotation="90"/>
    </xf>
    <xf numFmtId="0" fontId="8" fillId="2" borderId="8">
      <alignment horizontal="left" vertical="center"/>
    </xf>
    <xf numFmtId="0" fontId="6" fillId="2" borderId="9">
      <alignment horizontal="left" vertical="center"/>
    </xf>
    <xf numFmtId="0" fontId="6" fillId="3" borderId="7">
      <alignment horizontal="center" vertical="center"/>
    </xf>
    <xf numFmtId="0" fontId="6" fillId="3" borderId="5">
      <alignment horizontal="left" vertical="center"/>
    </xf>
    <xf numFmtId="0" fontId="6" fillId="3" borderId="5">
      <alignment horizontal="left" vertical="center"/>
    </xf>
    <xf numFmtId="165" fontId="6" fillId="2" borderId="10" applyAlignment="0">
      <alignment horizontal="center" vertical="center"/>
    </xf>
    <xf numFmtId="165" fontId="6" fillId="4" borderId="11" applyAlignment="0">
      <alignment horizontal="center" vertical="center"/>
    </xf>
    <xf numFmtId="165" fontId="6" fillId="4" borderId="11" applyAlignment="0">
      <alignment horizontal="center" vertical="center"/>
    </xf>
    <xf numFmtId="0" fontId="6" fillId="2" borderId="0">
      <alignment horizontal="left" vertical="center"/>
    </xf>
    <xf numFmtId="0" fontId="12" fillId="3" borderId="0">
      <alignment horizontal="center" vertical="center" textRotation="90"/>
    </xf>
    <xf numFmtId="0" fontId="13" fillId="6" borderId="5">
      <alignment horizontal="left" vertical="center" textRotation="90"/>
    </xf>
    <xf numFmtId="0" fontId="13" fillId="7" borderId="5">
      <alignment horizontal="left" vertical="center" textRotation="90"/>
    </xf>
    <xf numFmtId="169" fontId="6" fillId="0" borderId="7">
      <alignment horizontal="center" vertical="center"/>
    </xf>
    <xf numFmtId="169" fontId="6" fillId="5" borderId="7">
      <alignment horizontal="center" vertical="center"/>
    </xf>
    <xf numFmtId="0" fontId="13" fillId="8" borderId="5">
      <alignment horizontal="left" vertical="center" textRotation="90"/>
    </xf>
    <xf numFmtId="0" fontId="13" fillId="9" borderId="5">
      <alignment horizontal="left" vertical="center" textRotation="90"/>
    </xf>
    <xf numFmtId="0" fontId="13" fillId="10" borderId="5">
      <alignment horizontal="left" vertical="center" textRotation="90"/>
    </xf>
    <xf numFmtId="0" fontId="13" fillId="11" borderId="5">
      <alignment horizontal="left" vertical="center" textRotation="90"/>
    </xf>
    <xf numFmtId="0" fontId="13" fillId="12" borderId="5">
      <alignment horizontal="left" vertical="center" textRotation="90"/>
    </xf>
    <xf numFmtId="0" fontId="13" fillId="13" borderId="5">
      <alignment horizontal="left" vertical="center" textRotation="90"/>
    </xf>
    <xf numFmtId="0" fontId="13" fillId="14" borderId="5">
      <alignment horizontal="left" vertical="center" textRotation="90"/>
    </xf>
    <xf numFmtId="0" fontId="5" fillId="2" borderId="0">
      <alignment horizontal="left" vertical="center"/>
    </xf>
    <xf numFmtId="170" fontId="6" fillId="0" borderId="6">
      <alignment horizontal="center" vertical="center"/>
    </xf>
    <xf numFmtId="171" fontId="6" fillId="5" borderId="7">
      <alignment horizontal="center" vertical="center"/>
    </xf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5" fillId="2" borderId="0" xfId="1">
      <alignment horizontal="left" vertical="center"/>
    </xf>
    <xf numFmtId="0" fontId="5" fillId="2" borderId="0" xfId="2"/>
    <xf numFmtId="0" fontId="6" fillId="3" borderId="0" xfId="3">
      <alignment horizontal="left"/>
    </xf>
    <xf numFmtId="0" fontId="6" fillId="2" borderId="9" xfId="10">
      <alignment horizontal="left" vertical="center"/>
    </xf>
    <xf numFmtId="0" fontId="6" fillId="2" borderId="9" xfId="11">
      <alignment horizontal="center" vertical="center"/>
    </xf>
    <xf numFmtId="0" fontId="6" fillId="4" borderId="4" xfId="12">
      <alignment horizontal="center" vertical="center"/>
    </xf>
    <xf numFmtId="0" fontId="6" fillId="0" borderId="5" xfId="13">
      <alignment horizontal="left" vertical="center"/>
    </xf>
    <xf numFmtId="0" fontId="6" fillId="0" borderId="5" xfId="14">
      <alignment horizontal="left" vertical="center"/>
    </xf>
    <xf numFmtId="165" fontId="6" fillId="0" borderId="6" xfId="15">
      <alignment horizontal="center" vertical="center"/>
    </xf>
    <xf numFmtId="165" fontId="6" fillId="5" borderId="7" xfId="16">
      <alignment horizontal="center" vertical="center"/>
    </xf>
    <xf numFmtId="0" fontId="6" fillId="2" borderId="0" xfId="17">
      <alignment horizontal="left" vertical="center"/>
    </xf>
    <xf numFmtId="0" fontId="5" fillId="2" borderId="3" xfId="18">
      <alignment horizontal="left" vertical="center"/>
    </xf>
    <xf numFmtId="0" fontId="5" fillId="2" borderId="3" xfId="19">
      <alignment horizontal="right" vertical="center"/>
    </xf>
    <xf numFmtId="0" fontId="14" fillId="0" borderId="5" xfId="13" applyFont="1">
      <alignment horizontal="left" vertical="center"/>
    </xf>
    <xf numFmtId="172" fontId="6" fillId="0" borderId="6" xfId="15" applyNumberFormat="1">
      <alignment horizontal="center" vertical="center"/>
    </xf>
    <xf numFmtId="173" fontId="6" fillId="0" borderId="6" xfId="15" applyNumberFormat="1">
      <alignment horizontal="center" vertical="center"/>
    </xf>
    <xf numFmtId="0" fontId="15" fillId="0" borderId="5" xfId="13" applyFont="1">
      <alignment horizontal="left" vertical="center"/>
    </xf>
    <xf numFmtId="0" fontId="2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16" fillId="0" borderId="0" xfId="0" applyFont="1"/>
    <xf numFmtId="0" fontId="16" fillId="0" borderId="12" xfId="0" applyFont="1" applyBorder="1"/>
    <xf numFmtId="0" fontId="14" fillId="0" borderId="5" xfId="14" applyFont="1">
      <alignment horizontal="left" vertical="center"/>
    </xf>
    <xf numFmtId="0" fontId="2" fillId="0" borderId="12" xfId="0" applyFont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6" fillId="2" borderId="0" xfId="8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2" borderId="0" xfId="2" applyAlignment="1"/>
    <xf numFmtId="0" fontId="6" fillId="3" borderId="0" xfId="3" applyAlignment="1">
      <alignment horizontal="left"/>
    </xf>
    <xf numFmtId="164" fontId="6" fillId="3" borderId="0" xfId="4" applyAlignment="1">
      <alignment horizontal="left"/>
    </xf>
    <xf numFmtId="0" fontId="6" fillId="3" borderId="0" xfId="3" quotePrefix="1" applyAlignment="1">
      <alignment horizontal="left"/>
    </xf>
    <xf numFmtId="0" fontId="7" fillId="2" borderId="2" xfId="5" applyAlignment="1">
      <alignment horizontal="left" vertical="center"/>
    </xf>
    <xf numFmtId="0" fontId="8" fillId="2" borderId="8" xfId="6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2" borderId="8" xfId="7" applyAlignment="1">
      <alignment horizontal="center" vertical="center"/>
    </xf>
    <xf numFmtId="0" fontId="6" fillId="2" borderId="0" xfId="9" applyAlignment="1">
      <alignment horizontal="center"/>
    </xf>
  </cellXfs>
  <cellStyles count="62">
    <cellStyle name="Normal" xfId="0" builtinId="0"/>
    <cellStyle name="Normal 3" xfId="20" xr:uid="{B86F8415-E265-4060-A0BD-34E5C092A64A}"/>
    <cellStyle name="Strutt Abs" xfId="21" xr:uid="{4933920D-6116-46E1-956F-4058BE9C706B}"/>
    <cellStyle name="Strutt Abs 2" xfId="22" xr:uid="{ED6CE5C7-AB92-4520-9260-6BC830685AC1}"/>
    <cellStyle name="Strutt Abs Grey" xfId="23" xr:uid="{75DC7F54-4522-4A3D-A195-02B6DC822640}"/>
    <cellStyle name="Strutt Abs Grey 2" xfId="24" xr:uid="{2B4E606C-B7C7-45CC-852C-4CC952650349}"/>
    <cellStyle name="Strutt Calculation Title" xfId="5" xr:uid="{624C3C36-BBC7-47EF-87A7-66E5B2BC4C95}"/>
    <cellStyle name="Strutt dB" xfId="15" xr:uid="{15DEB833-4CB7-4569-92DC-B24B7C4A2B5B}"/>
    <cellStyle name="Strutt dB 2" xfId="25" xr:uid="{3F7F44C9-5FF4-4389-BB48-88E29745DA4E}"/>
    <cellStyle name="Strutt dB Grey" xfId="16" xr:uid="{E1FC0DB5-6E39-4ED3-A6E2-0114114EAA44}"/>
    <cellStyle name="Strutt Description1" xfId="13" xr:uid="{E37A25EA-F5E9-4B4A-9017-9A22722F4211}"/>
    <cellStyle name="Strutt Description1 Bold" xfId="26" xr:uid="{52034243-5978-4494-9068-CDE79E463395}"/>
    <cellStyle name="Strutt Description2" xfId="14" xr:uid="{2646ACE5-4FE6-4071-8CB5-F3BF8B161B3A}"/>
    <cellStyle name="Strutt Download Duration" xfId="27" xr:uid="{EEF90292-45FE-43C6-A7F7-E59A7912FE25}"/>
    <cellStyle name="Strutt Download Time" xfId="28" xr:uid="{36644E3F-27CD-485B-A364-A48F97E962B1}"/>
    <cellStyle name="Strutt Footer Left" xfId="18" xr:uid="{4C61DB01-7C51-459F-A5B8-A888A8A2B09D}"/>
    <cellStyle name="Strutt Footer Left 2" xfId="29" xr:uid="{475BC410-391F-4064-83B4-CBD800B1367C}"/>
    <cellStyle name="Strutt Footer Right" xfId="19" xr:uid="{92486F99-42C2-4F79-9D9A-73655FACF7D6}"/>
    <cellStyle name="Strutt Footer Right 2" xfId="30" xr:uid="{AF762FDF-C805-4AEA-A1DB-4BAE5C15ACA9}"/>
    <cellStyle name="Strutt Header Input Date" xfId="4" xr:uid="{4AC52AAD-E637-4364-8BA7-04C906D81D93}"/>
    <cellStyle name="Strutt Header Input General" xfId="3" xr:uid="{BB1F37F5-247D-4346-B9D2-0923E107F43D}"/>
    <cellStyle name="Strutt Header Title" xfId="2" xr:uid="{EDD315E7-BA69-4EAA-A827-38DCA44A83AE}"/>
    <cellStyle name="Strutt Header Title 2" xfId="31" xr:uid="{BF968E04-49DB-4126-B871-4BEF6083F4D5}"/>
    <cellStyle name="Strutt Heading Grey Row3" xfId="12" xr:uid="{E748C7BB-10D7-4AE7-BD81-21E3A0E47B03}"/>
    <cellStyle name="Strutt Heading Grey Row3 2" xfId="32" xr:uid="{39EF1110-D4E1-4259-B9CD-3FE3234E98A0}"/>
    <cellStyle name="Strutt Heading Grey Row3 3" xfId="33" xr:uid="{7DB7075E-4D2D-4473-8360-8CA120594001}"/>
    <cellStyle name="Strutt Heading Number Row1" xfId="7" xr:uid="{F842B688-7C9F-45C8-8460-36397930CA7D}"/>
    <cellStyle name="Strutt Heading Number Row1 2" xfId="34" xr:uid="{C77412C5-3BBC-48EC-9792-83A29DE4FB75}"/>
    <cellStyle name="Strutt Heading Number Row2" xfId="9" xr:uid="{6417C8DF-52AC-4F5D-B853-C0D8559D6267}"/>
    <cellStyle name="Strutt Heading Number Row2 2" xfId="35" xr:uid="{AA4C0614-AA88-448F-A385-DC88F756F2D5}"/>
    <cellStyle name="Strutt Heading Number Row3" xfId="11" xr:uid="{ECB82C5B-FA4E-4905-A8FF-2E2C8096F220}"/>
    <cellStyle name="Strutt Heading Number Row3 2" xfId="36" xr:uid="{A092444A-9020-4EE5-8A0A-B55721F1D005}"/>
    <cellStyle name="Strutt Heading StatText Row3" xfId="37" xr:uid="{C4E83FA7-B345-476F-84C5-6ABE797F3472}"/>
    <cellStyle name="Strutt Heading Text Row 1" xfId="6" xr:uid="{4D76258B-A90E-4C36-833D-3CF581F986C3}"/>
    <cellStyle name="Strutt Heading Text Row 1 2" xfId="38" xr:uid="{D8813E4A-5253-4A1C-87D4-B3B1A365254C}"/>
    <cellStyle name="Strutt Heading Text Row2" xfId="8" xr:uid="{E01188DE-C1FA-43E0-B785-E1F373CE60D3}"/>
    <cellStyle name="Strutt Heading Text Row3" xfId="10" xr:uid="{2D4D7F39-B338-4A6F-A531-E02C38E97098}"/>
    <cellStyle name="Strutt Heading Text Row3 2" xfId="39" xr:uid="{4B5E71E3-4A73-42AD-9351-76B11170A3E9}"/>
    <cellStyle name="Strutt Input" xfId="40" xr:uid="{76432A0A-67FA-43BA-BAEC-08C749EBC6B7}"/>
    <cellStyle name="Strutt Input Description1" xfId="41" xr:uid="{F3343449-BFF6-425C-8389-BF909AEB98B7}"/>
    <cellStyle name="Strutt Input Description2" xfId="42" xr:uid="{0AA2528C-59C5-453C-B1E8-4BEBD52502D5}"/>
    <cellStyle name="Strutt MechEmpty" xfId="43" xr:uid="{A0CEB870-8DA5-431E-88F7-352BF55351C9}"/>
    <cellStyle name="Strutt MechEmpty Grey" xfId="44" xr:uid="{7D2EB97D-7997-4C48-BB1D-07D79653BB42}"/>
    <cellStyle name="Strutt MechEmpty Grey 2" xfId="45" xr:uid="{C9431CF9-4DAC-4149-BC3F-E9D77A428ED4}"/>
    <cellStyle name="Strutt Normal" xfId="17" xr:uid="{069B5747-5AF3-4A09-86C4-785ED0F30C77}"/>
    <cellStyle name="Strutt Normal 2" xfId="46" xr:uid="{CB01F905-2D0C-4FB9-A6C8-7B80EA36B1A1}"/>
    <cellStyle name="Strutt Ref" xfId="47" xr:uid="{862697FC-62D0-4B3A-B6EE-F6B74782EC5E}"/>
    <cellStyle name="Strutt Reference" xfId="48" xr:uid="{F6EA24D1-5DA3-4B01-AC68-9A21D63AF011}"/>
    <cellStyle name="Strutt Result" xfId="49" xr:uid="{FDD969C4-C3EE-4E4C-814E-CF5033B2D289}"/>
    <cellStyle name="Strutt Sabines" xfId="50" xr:uid="{EC208210-D3D1-44A7-812A-5ED4C039848C}"/>
    <cellStyle name="Strutt Sabines Grey" xfId="51" xr:uid="{31C44CBD-5FBD-4ECB-AA47-EA8C40EB493E}"/>
    <cellStyle name="Strutt Sched AHU" xfId="52" xr:uid="{45EADF11-061A-41BF-9AEB-277EB4E8A4EB}"/>
    <cellStyle name="Strutt Sched ATT" xfId="53" xr:uid="{76CD5209-F1DF-4D44-AF47-74D826B04409}"/>
    <cellStyle name="Strutt Sched CH" xfId="54" xr:uid="{CD1CEDFC-C192-4766-8F64-B0D29A1FF288}"/>
    <cellStyle name="Strutt Sched CSTM" xfId="55" xr:uid="{8F6E3D63-C645-4301-A954-9A0836E4ACE8}"/>
    <cellStyle name="Strutt Sched FAN" xfId="56" xr:uid="{9FB5C10E-CDFE-45B7-816B-CDC843516867}"/>
    <cellStyle name="Strutt Sched GEN" xfId="57" xr:uid="{6604BD05-66B9-4D8B-8F95-68757E94EDE6}"/>
    <cellStyle name="Strutt Sched PMP" xfId="58" xr:uid="{AC287C89-CAF7-49CA-8640-F615927B834E}"/>
    <cellStyle name="Strutt Small" xfId="1" xr:uid="{00C65EF9-69B6-4087-8A06-44649372AC1A}"/>
    <cellStyle name="Strutt Small 2" xfId="59" xr:uid="{9774454A-B351-4D9A-818A-A72BC680EFEE}"/>
    <cellStyle name="Strutt Vibration" xfId="60" xr:uid="{564C3769-0546-4F17-BD7D-7610403EF880}"/>
    <cellStyle name="Strutt Vibration Grey" xfId="61" xr:uid="{67D534D8-048D-4460-909D-2E042958606F}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440338</xdr:colOff>
      <xdr:row>4</xdr:row>
      <xdr:rowOff>37748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7724157-8CC9-4DF1-8F82-03088C840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436528" cy="399698"/>
        </a:xfrm>
        <a:prstGeom prst="rect">
          <a:avLst/>
        </a:prstGeom>
      </xdr:spPr>
    </xdr:pic>
    <xdr:clientData/>
  </xdr:twoCellAnchor>
  <xdr:twoCellAnchor editAs="oneCell">
    <xdr:from>
      <xdr:col>1</xdr:col>
      <xdr:colOff>446404</xdr:colOff>
      <xdr:row>1</xdr:row>
      <xdr:rowOff>5715</xdr:rowOff>
    </xdr:from>
    <xdr:to>
      <xdr:col>1</xdr:col>
      <xdr:colOff>1901380</xdr:colOff>
      <xdr:row>4</xdr:row>
      <xdr:rowOff>56515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303806A-4E81-ADB3-71AE-F97B1356B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54" y="100965"/>
          <a:ext cx="1481646" cy="427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eckiEdwards\AppData\Roaming\Microsoft\AddIns\Strutt.xlam" TargetMode="External"/><Relationship Id="rId1" Type="http://schemas.openxmlformats.org/officeDocument/2006/relationships/externalLinkPath" Target="file:///C:\Users\BeckiEdwards\AppData\Roaming\Microsoft\AddIns\Strut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Sheet"/>
      <sheetName val="Strutt"/>
    </sheetNames>
    <definedNames>
      <definedName name="dba"/>
      <definedName name="GetSheetName"/>
      <definedName name="GetSheetNumber"/>
      <definedName name="GetWorkbookPath"/>
      <definedName name="Rw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comments" Target="../comments6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17D7-6023-4AD9-81AF-09F843EF9780}">
  <dimension ref="A1:D19"/>
  <sheetViews>
    <sheetView workbookViewId="0">
      <selection activeCell="F2" sqref="F2"/>
    </sheetView>
  </sheetViews>
  <sheetFormatPr defaultRowHeight="14.45"/>
  <cols>
    <col min="1" max="1" width="18.28515625" bestFit="1" customWidth="1"/>
    <col min="2" max="2" width="14.7109375" bestFit="1" customWidth="1"/>
    <col min="3" max="3" width="18.42578125" bestFit="1" customWidth="1"/>
    <col min="4" max="4" width="15.28515625" bestFit="1" customWidth="1"/>
  </cols>
  <sheetData>
    <row r="1" spans="1:4">
      <c r="A1" s="27" t="s">
        <v>0</v>
      </c>
    </row>
    <row r="2" spans="1:4">
      <c r="A2" s="27"/>
    </row>
    <row r="3" spans="1:4">
      <c r="A3" s="24"/>
      <c r="B3" s="30" t="s">
        <v>1</v>
      </c>
      <c r="C3" s="30"/>
      <c r="D3" s="30"/>
    </row>
    <row r="4" spans="1:4">
      <c r="A4" s="24"/>
      <c r="B4" s="20" t="s">
        <v>2</v>
      </c>
      <c r="C4" s="20" t="s">
        <v>3</v>
      </c>
      <c r="D4" s="20" t="s">
        <v>4</v>
      </c>
    </row>
    <row r="5" spans="1:4">
      <c r="A5" s="24" t="s">
        <v>5</v>
      </c>
      <c r="B5" s="24" t="s">
        <v>6</v>
      </c>
      <c r="C5" s="24" t="s">
        <v>6</v>
      </c>
      <c r="D5" s="24" t="s">
        <v>6</v>
      </c>
    </row>
    <row r="6" spans="1:4">
      <c r="A6" s="24" t="s">
        <v>7</v>
      </c>
      <c r="B6" s="24"/>
      <c r="C6" s="24" t="s">
        <v>6</v>
      </c>
      <c r="D6" s="24" t="s">
        <v>6</v>
      </c>
    </row>
    <row r="7" spans="1:4">
      <c r="A7" s="24" t="s">
        <v>8</v>
      </c>
      <c r="B7" s="24"/>
      <c r="C7" s="24" t="s">
        <v>6</v>
      </c>
      <c r="D7" s="24" t="s">
        <v>6</v>
      </c>
    </row>
    <row r="8" spans="1:4">
      <c r="A8" s="24" t="s">
        <v>9</v>
      </c>
      <c r="B8" s="24"/>
      <c r="C8" s="24" t="s">
        <v>6</v>
      </c>
      <c r="D8" s="24" t="s">
        <v>6</v>
      </c>
    </row>
    <row r="9" spans="1:4">
      <c r="A9" s="24" t="s">
        <v>10</v>
      </c>
      <c r="B9" s="24"/>
      <c r="C9" s="24" t="s">
        <v>6</v>
      </c>
      <c r="D9" s="24" t="s">
        <v>6</v>
      </c>
    </row>
    <row r="10" spans="1:4">
      <c r="A10" s="24" t="s">
        <v>11</v>
      </c>
      <c r="B10" s="24" t="s">
        <v>6</v>
      </c>
      <c r="C10" s="24" t="s">
        <v>6</v>
      </c>
      <c r="D10" s="24"/>
    </row>
    <row r="11" spans="1:4">
      <c r="A11" s="24" t="s">
        <v>12</v>
      </c>
      <c r="B11" s="24" t="s">
        <v>6</v>
      </c>
      <c r="C11" s="24" t="s">
        <v>6</v>
      </c>
      <c r="D11" s="24" t="s">
        <v>6</v>
      </c>
    </row>
    <row r="12" spans="1:4">
      <c r="A12" s="24" t="s">
        <v>13</v>
      </c>
      <c r="B12" s="24" t="s">
        <v>6</v>
      </c>
      <c r="C12" s="24" t="s">
        <v>6</v>
      </c>
      <c r="D12" s="24" t="s">
        <v>6</v>
      </c>
    </row>
    <row r="13" spans="1:4">
      <c r="A13" s="24" t="s">
        <v>14</v>
      </c>
      <c r="B13" s="24" t="s">
        <v>6</v>
      </c>
      <c r="C13" s="24" t="s">
        <v>6</v>
      </c>
      <c r="D13" s="24" t="s">
        <v>6</v>
      </c>
    </row>
    <row r="14" spans="1:4">
      <c r="A14" s="24" t="s">
        <v>15</v>
      </c>
      <c r="B14" s="24" t="s">
        <v>6</v>
      </c>
      <c r="C14" s="24" t="s">
        <v>6</v>
      </c>
      <c r="D14" s="24" t="s">
        <v>6</v>
      </c>
    </row>
    <row r="15" spans="1:4">
      <c r="A15" s="24" t="s">
        <v>16</v>
      </c>
      <c r="B15" s="24" t="s">
        <v>6</v>
      </c>
      <c r="C15" s="24" t="s">
        <v>6</v>
      </c>
      <c r="D15" s="24" t="s">
        <v>6</v>
      </c>
    </row>
    <row r="16" spans="1:4">
      <c r="A16" s="24" t="s">
        <v>17</v>
      </c>
      <c r="B16" s="24" t="s">
        <v>6</v>
      </c>
      <c r="C16" s="24" t="s">
        <v>6</v>
      </c>
      <c r="D16" s="24" t="s">
        <v>6</v>
      </c>
    </row>
    <row r="17" spans="1:4">
      <c r="A17" s="24" t="s">
        <v>18</v>
      </c>
      <c r="B17" s="24" t="s">
        <v>6</v>
      </c>
      <c r="C17" s="24" t="s">
        <v>6</v>
      </c>
      <c r="D17" s="24" t="s">
        <v>6</v>
      </c>
    </row>
    <row r="18" spans="1:4">
      <c r="A18" s="24" t="s">
        <v>19</v>
      </c>
      <c r="B18" s="24" t="s">
        <v>6</v>
      </c>
      <c r="C18" s="24" t="s">
        <v>6</v>
      </c>
      <c r="D18" s="24"/>
    </row>
    <row r="19" spans="1:4">
      <c r="A19" s="24" t="s">
        <v>20</v>
      </c>
      <c r="B19" s="24" t="s">
        <v>6</v>
      </c>
      <c r="C19" s="24" t="s">
        <v>6</v>
      </c>
      <c r="D19" s="24"/>
    </row>
  </sheetData>
  <mergeCells count="1">
    <mergeCell ref="B3:D3"/>
  </mergeCells>
  <conditionalFormatting sqref="B5:D19">
    <cfRule type="containsText" dxfId="0" priority="1" operator="containsText" text="Y">
      <formula>NOT(ISERROR(SEARCH("Y",B5)))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8098-A667-4BC2-A0F5-498DF6DEE708}">
  <dimension ref="A1:B14"/>
  <sheetViews>
    <sheetView workbookViewId="0"/>
  </sheetViews>
  <sheetFormatPr defaultRowHeight="14.45"/>
  <cols>
    <col min="1" max="1" width="15.28515625" bestFit="1" customWidth="1"/>
    <col min="2" max="2" width="61.5703125" bestFit="1" customWidth="1"/>
  </cols>
  <sheetData>
    <row r="1" spans="1:2">
      <c r="A1" s="19" t="s">
        <v>21</v>
      </c>
    </row>
    <row r="3" spans="1:2">
      <c r="A3" s="28" t="s">
        <v>22</v>
      </c>
      <c r="B3" s="28" t="s">
        <v>23</v>
      </c>
    </row>
    <row r="4" spans="1:2">
      <c r="A4" s="20" t="s">
        <v>24</v>
      </c>
      <c r="B4" s="24" t="s">
        <v>15</v>
      </c>
    </row>
    <row r="5" spans="1:2">
      <c r="A5" s="20" t="s">
        <v>25</v>
      </c>
      <c r="B5" s="24" t="s">
        <v>26</v>
      </c>
    </row>
    <row r="6" spans="1:2">
      <c r="A6" s="20" t="s">
        <v>27</v>
      </c>
      <c r="B6" s="24" t="s">
        <v>28</v>
      </c>
    </row>
    <row r="7" spans="1:2">
      <c r="A7" s="20" t="s">
        <v>29</v>
      </c>
      <c r="B7" s="24" t="s">
        <v>30</v>
      </c>
    </row>
    <row r="8" spans="1:2">
      <c r="A8" s="20" t="s">
        <v>31</v>
      </c>
      <c r="B8" s="24" t="s">
        <v>5</v>
      </c>
    </row>
    <row r="9" spans="1:2">
      <c r="A9" s="20" t="s">
        <v>32</v>
      </c>
      <c r="B9" s="24"/>
    </row>
    <row r="10" spans="1:2">
      <c r="A10" s="20" t="s">
        <v>33</v>
      </c>
      <c r="B10" s="24"/>
    </row>
    <row r="11" spans="1:2">
      <c r="A11" s="24"/>
      <c r="B11" s="24"/>
    </row>
    <row r="12" spans="1:2">
      <c r="A12" s="31" t="s">
        <v>34</v>
      </c>
      <c r="B12" s="32"/>
    </row>
    <row r="13" spans="1:2">
      <c r="A13" s="20" t="s">
        <v>35</v>
      </c>
      <c r="B13" s="24" t="s">
        <v>36</v>
      </c>
    </row>
    <row r="14" spans="1:2">
      <c r="A14" s="20" t="s">
        <v>37</v>
      </c>
      <c r="B14" s="24" t="s">
        <v>38</v>
      </c>
    </row>
  </sheetData>
  <mergeCells count="1"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8957-75F0-49B9-B431-6FE5893FE600}">
  <dimension ref="A1:BJ105"/>
  <sheetViews>
    <sheetView tabSelected="1" workbookViewId="0">
      <selection activeCell="M1" sqref="M1"/>
    </sheetView>
  </sheetViews>
  <sheetFormatPr defaultRowHeight="14.45"/>
  <cols>
    <col min="1" max="1" width="35.28515625" customWidth="1"/>
    <col min="2" max="2" width="12.140625" bestFit="1" customWidth="1"/>
    <col min="3" max="3" width="22.28515625" bestFit="1" customWidth="1"/>
    <col min="8" max="8" width="9.85546875" customWidth="1"/>
    <col min="9" max="9" width="14.7109375" customWidth="1"/>
    <col min="10" max="12" width="9.85546875" customWidth="1"/>
    <col min="13" max="13" width="14.7109375" customWidth="1"/>
  </cols>
  <sheetData>
    <row r="1" spans="1:62" s="19" customFormat="1" ht="57.6">
      <c r="A1" s="20" t="s">
        <v>39</v>
      </c>
      <c r="B1" s="20" t="s">
        <v>40</v>
      </c>
      <c r="C1" s="20" t="s">
        <v>41</v>
      </c>
      <c r="D1" s="33" t="s">
        <v>42</v>
      </c>
      <c r="E1" s="33"/>
      <c r="F1" s="33"/>
      <c r="G1" s="33"/>
      <c r="H1" s="21" t="s">
        <v>43</v>
      </c>
      <c r="I1" s="21" t="s">
        <v>44</v>
      </c>
      <c r="J1" s="21" t="s">
        <v>45</v>
      </c>
      <c r="K1" s="21" t="s">
        <v>46</v>
      </c>
      <c r="L1" s="20" t="s">
        <v>47</v>
      </c>
      <c r="M1" s="21" t="s">
        <v>48</v>
      </c>
      <c r="N1" s="33" t="s">
        <v>49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 t="s">
        <v>50</v>
      </c>
      <c r="AK1" s="33"/>
      <c r="AL1" s="33"/>
      <c r="AM1" s="33"/>
      <c r="AN1" s="33"/>
      <c r="AO1" s="33"/>
      <c r="AP1" s="33"/>
      <c r="AQ1" s="33"/>
      <c r="AR1" s="33"/>
      <c r="AS1" s="33" t="s">
        <v>51</v>
      </c>
      <c r="AT1" s="33"/>
      <c r="AU1" s="33"/>
      <c r="AV1" s="33"/>
      <c r="AW1" s="33"/>
      <c r="AX1" s="33"/>
      <c r="AY1" s="33"/>
      <c r="AZ1" s="33"/>
      <c r="BA1" s="33"/>
      <c r="BB1" s="33" t="s">
        <v>52</v>
      </c>
      <c r="BC1" s="33"/>
      <c r="BD1" s="33"/>
      <c r="BE1" s="33"/>
      <c r="BF1" s="33"/>
      <c r="BG1" s="33"/>
      <c r="BH1" s="33"/>
      <c r="BI1" s="33"/>
      <c r="BJ1" s="33"/>
    </row>
    <row r="2" spans="1:62" s="19" customFormat="1">
      <c r="A2" s="26"/>
      <c r="B2" s="26"/>
      <c r="C2" s="26"/>
      <c r="D2" s="26" t="s">
        <v>53</v>
      </c>
      <c r="E2" s="26" t="s">
        <v>54</v>
      </c>
      <c r="F2" s="26" t="s">
        <v>55</v>
      </c>
      <c r="G2" s="26" t="s">
        <v>56</v>
      </c>
      <c r="H2" s="26" t="s">
        <v>57</v>
      </c>
      <c r="I2" s="26" t="s">
        <v>58</v>
      </c>
      <c r="J2" s="26" t="s">
        <v>59</v>
      </c>
      <c r="K2" s="26" t="s">
        <v>60</v>
      </c>
      <c r="L2" s="26" t="s">
        <v>61</v>
      </c>
      <c r="M2" s="26" t="s">
        <v>62</v>
      </c>
      <c r="N2" s="26" t="s">
        <v>63</v>
      </c>
      <c r="O2" s="26" t="s">
        <v>64</v>
      </c>
      <c r="P2" s="26" t="s">
        <v>65</v>
      </c>
      <c r="Q2" s="26" t="s">
        <v>66</v>
      </c>
      <c r="R2" s="26" t="s">
        <v>67</v>
      </c>
      <c r="S2" s="26" t="s">
        <v>68</v>
      </c>
      <c r="T2" s="26" t="s">
        <v>69</v>
      </c>
      <c r="U2" s="26" t="s">
        <v>70</v>
      </c>
      <c r="V2" s="26" t="s">
        <v>71</v>
      </c>
      <c r="W2" s="26" t="s">
        <v>72</v>
      </c>
      <c r="X2" s="26" t="s">
        <v>73</v>
      </c>
      <c r="Y2" s="26" t="s">
        <v>74</v>
      </c>
      <c r="Z2" s="26" t="s">
        <v>75</v>
      </c>
      <c r="AA2" s="26" t="s">
        <v>76</v>
      </c>
      <c r="AB2" s="26" t="s">
        <v>77</v>
      </c>
      <c r="AC2" s="26" t="s">
        <v>78</v>
      </c>
      <c r="AD2" s="26" t="s">
        <v>79</v>
      </c>
      <c r="AE2" s="26" t="s">
        <v>80</v>
      </c>
      <c r="AF2" s="26" t="s">
        <v>81</v>
      </c>
      <c r="AG2" s="26" t="s">
        <v>82</v>
      </c>
      <c r="AH2" s="26" t="s">
        <v>83</v>
      </c>
      <c r="AI2" s="26" t="s">
        <v>84</v>
      </c>
      <c r="AJ2" s="26" t="s">
        <v>85</v>
      </c>
      <c r="AK2" s="26" t="s">
        <v>86</v>
      </c>
      <c r="AL2" s="26" t="s">
        <v>87</v>
      </c>
      <c r="AM2" s="26" t="s">
        <v>88</v>
      </c>
      <c r="AN2" s="26" t="s">
        <v>89</v>
      </c>
      <c r="AO2" s="26" t="s">
        <v>90</v>
      </c>
      <c r="AP2" s="26" t="s">
        <v>91</v>
      </c>
      <c r="AQ2" s="26" t="s">
        <v>92</v>
      </c>
      <c r="AR2" s="26" t="s">
        <v>93</v>
      </c>
      <c r="AS2" s="26" t="s">
        <v>94</v>
      </c>
      <c r="AT2" s="26" t="s">
        <v>95</v>
      </c>
      <c r="AU2" s="26" t="s">
        <v>96</v>
      </c>
      <c r="AV2" s="26" t="s">
        <v>97</v>
      </c>
      <c r="AW2" s="26" t="s">
        <v>98</v>
      </c>
      <c r="AX2" s="26" t="s">
        <v>99</v>
      </c>
      <c r="AY2" s="26" t="s">
        <v>100</v>
      </c>
      <c r="AZ2" s="26" t="s">
        <v>101</v>
      </c>
      <c r="BA2" s="26" t="s">
        <v>102</v>
      </c>
      <c r="BB2" s="26" t="s">
        <v>103</v>
      </c>
      <c r="BC2" s="26" t="s">
        <v>104</v>
      </c>
      <c r="BD2" s="26" t="s">
        <v>105</v>
      </c>
      <c r="BE2" s="26" t="s">
        <v>106</v>
      </c>
      <c r="BF2" s="26" t="s">
        <v>107</v>
      </c>
      <c r="BG2" s="26" t="s">
        <v>108</v>
      </c>
      <c r="BH2" s="26" t="s">
        <v>109</v>
      </c>
      <c r="BI2" s="26" t="s">
        <v>110</v>
      </c>
      <c r="BJ2" s="26" t="s">
        <v>111</v>
      </c>
    </row>
    <row r="3" spans="1:62">
      <c r="A3" s="1" t="s">
        <v>112</v>
      </c>
      <c r="B3" s="1" t="s">
        <v>19</v>
      </c>
      <c r="C3" s="1" t="s">
        <v>113</v>
      </c>
      <c r="D3" s="1">
        <v>495922.54</v>
      </c>
      <c r="E3" s="1">
        <v>180800.1</v>
      </c>
      <c r="F3" s="1">
        <v>495915.96</v>
      </c>
      <c r="G3" s="1">
        <v>180783.67</v>
      </c>
      <c r="H3" s="1">
        <v>0</v>
      </c>
      <c r="I3" s="1">
        <v>0</v>
      </c>
      <c r="J3" s="1">
        <v>32</v>
      </c>
      <c r="K3" s="1">
        <v>32</v>
      </c>
      <c r="L3" s="1">
        <v>0</v>
      </c>
      <c r="M3" s="1">
        <v>17.5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100</v>
      </c>
      <c r="AK3" s="1">
        <v>100</v>
      </c>
      <c r="AL3" s="1">
        <v>100</v>
      </c>
      <c r="AM3" s="1">
        <v>12</v>
      </c>
      <c r="AN3" s="1">
        <v>4</v>
      </c>
      <c r="AO3" s="1">
        <v>8</v>
      </c>
      <c r="AP3" s="1">
        <v>0</v>
      </c>
      <c r="AQ3" s="1">
        <v>0</v>
      </c>
      <c r="AR3" s="1">
        <v>0</v>
      </c>
      <c r="AS3" s="1">
        <v>61.4</v>
      </c>
      <c r="AT3" s="1">
        <v>68.7</v>
      </c>
      <c r="AU3" s="1">
        <v>60.2</v>
      </c>
      <c r="AV3" s="1">
        <v>52.1</v>
      </c>
      <c r="AW3" s="1">
        <v>57.6</v>
      </c>
      <c r="AX3" s="1">
        <v>48.4</v>
      </c>
      <c r="AY3" s="1">
        <v>26.9</v>
      </c>
      <c r="AZ3" s="1">
        <v>12.4</v>
      </c>
      <c r="BA3" s="1">
        <v>70.27</v>
      </c>
      <c r="BB3" s="1">
        <v>35.200000000000003</v>
      </c>
      <c r="BC3" s="1">
        <v>52.6</v>
      </c>
      <c r="BD3" s="1">
        <v>51.6</v>
      </c>
      <c r="BE3" s="1">
        <v>48.9</v>
      </c>
      <c r="BF3" s="1">
        <v>57.6</v>
      </c>
      <c r="BG3" s="1">
        <v>49.6</v>
      </c>
      <c r="BH3" s="1">
        <v>27.9</v>
      </c>
      <c r="BI3" s="1">
        <v>11.3</v>
      </c>
      <c r="BJ3" s="1">
        <v>60.31</v>
      </c>
    </row>
    <row r="4" spans="1:62">
      <c r="A4" s="1" t="s">
        <v>114</v>
      </c>
      <c r="B4" s="1" t="s">
        <v>19</v>
      </c>
      <c r="C4" s="1" t="s">
        <v>115</v>
      </c>
      <c r="D4" s="1">
        <v>496078.59</v>
      </c>
      <c r="E4" s="1">
        <v>180697.67</v>
      </c>
      <c r="F4" s="1">
        <v>496004.92</v>
      </c>
      <c r="G4" s="1">
        <v>180727.44</v>
      </c>
      <c r="H4" s="1">
        <v>0</v>
      </c>
      <c r="I4" s="1">
        <v>0</v>
      </c>
      <c r="J4" s="1">
        <v>30.89</v>
      </c>
      <c r="K4" s="1">
        <v>30.89</v>
      </c>
      <c r="L4" s="1">
        <v>0</v>
      </c>
      <c r="M4" s="1">
        <v>17.5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100</v>
      </c>
      <c r="AK4" s="1">
        <v>100</v>
      </c>
      <c r="AL4" s="1">
        <v>100</v>
      </c>
      <c r="AM4" s="1">
        <v>12</v>
      </c>
      <c r="AN4" s="1">
        <v>4</v>
      </c>
      <c r="AO4" s="1">
        <v>8</v>
      </c>
      <c r="AP4" s="1">
        <v>0</v>
      </c>
      <c r="AQ4" s="1">
        <v>0</v>
      </c>
      <c r="AR4" s="1">
        <v>0</v>
      </c>
      <c r="AS4" s="1">
        <v>61.4</v>
      </c>
      <c r="AT4" s="1">
        <v>68.7</v>
      </c>
      <c r="AU4" s="1">
        <v>60.2</v>
      </c>
      <c r="AV4" s="1">
        <v>52.1</v>
      </c>
      <c r="AW4" s="1">
        <v>57.6</v>
      </c>
      <c r="AX4" s="1">
        <v>48.4</v>
      </c>
      <c r="AY4" s="1">
        <v>26.9</v>
      </c>
      <c r="AZ4" s="1">
        <v>12.4</v>
      </c>
      <c r="BA4" s="1">
        <v>70.27</v>
      </c>
      <c r="BB4" s="1">
        <v>35.200000000000003</v>
      </c>
      <c r="BC4" s="1">
        <v>52.6</v>
      </c>
      <c r="BD4" s="1">
        <v>51.6</v>
      </c>
      <c r="BE4" s="1">
        <v>48.9</v>
      </c>
      <c r="BF4" s="1">
        <v>57.6</v>
      </c>
      <c r="BG4" s="1">
        <v>49.6</v>
      </c>
      <c r="BH4" s="1">
        <v>27.9</v>
      </c>
      <c r="BI4" s="1">
        <v>11.3</v>
      </c>
      <c r="BJ4" s="1">
        <v>60.31</v>
      </c>
    </row>
    <row r="5" spans="1:62">
      <c r="A5" s="1" t="s">
        <v>116</v>
      </c>
      <c r="B5" s="1" t="s">
        <v>19</v>
      </c>
      <c r="C5" s="1" t="s">
        <v>117</v>
      </c>
      <c r="D5" s="1">
        <v>495848.82</v>
      </c>
      <c r="E5" s="1">
        <v>180830</v>
      </c>
      <c r="F5" s="1">
        <v>495922.49</v>
      </c>
      <c r="G5" s="1">
        <v>180800.23</v>
      </c>
      <c r="H5" s="1">
        <v>0</v>
      </c>
      <c r="I5" s="1">
        <v>0</v>
      </c>
      <c r="J5" s="1">
        <v>31</v>
      </c>
      <c r="K5" s="1">
        <v>31</v>
      </c>
      <c r="L5" s="1">
        <v>0</v>
      </c>
      <c r="M5" s="1">
        <v>17.5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100</v>
      </c>
      <c r="AK5" s="1">
        <v>100</v>
      </c>
      <c r="AL5" s="1">
        <v>100</v>
      </c>
      <c r="AM5" s="1">
        <v>12</v>
      </c>
      <c r="AN5" s="1">
        <v>4</v>
      </c>
      <c r="AO5" s="1">
        <v>8</v>
      </c>
      <c r="AP5" s="1">
        <v>0</v>
      </c>
      <c r="AQ5" s="1">
        <v>0</v>
      </c>
      <c r="AR5" s="1">
        <v>0</v>
      </c>
      <c r="AS5" s="1">
        <v>61.4</v>
      </c>
      <c r="AT5" s="1">
        <v>68.7</v>
      </c>
      <c r="AU5" s="1">
        <v>60.2</v>
      </c>
      <c r="AV5" s="1">
        <v>52.1</v>
      </c>
      <c r="AW5" s="1">
        <v>57.6</v>
      </c>
      <c r="AX5" s="1">
        <v>48.4</v>
      </c>
      <c r="AY5" s="1">
        <v>26.9</v>
      </c>
      <c r="AZ5" s="1">
        <v>12.4</v>
      </c>
      <c r="BA5" s="1">
        <v>70.27</v>
      </c>
      <c r="BB5" s="1">
        <v>35.200000000000003</v>
      </c>
      <c r="BC5" s="1">
        <v>52.6</v>
      </c>
      <c r="BD5" s="1">
        <v>51.6</v>
      </c>
      <c r="BE5" s="1">
        <v>48.9</v>
      </c>
      <c r="BF5" s="1">
        <v>57.6</v>
      </c>
      <c r="BG5" s="1">
        <v>49.6</v>
      </c>
      <c r="BH5" s="1">
        <v>27.9</v>
      </c>
      <c r="BI5" s="1">
        <v>11.3</v>
      </c>
      <c r="BJ5" s="1">
        <v>60.31</v>
      </c>
    </row>
    <row r="6" spans="1:62">
      <c r="A6" s="1" t="s">
        <v>118</v>
      </c>
      <c r="B6" s="1" t="s">
        <v>19</v>
      </c>
      <c r="C6" s="1" t="s">
        <v>119</v>
      </c>
      <c r="D6" s="1">
        <v>495835.02</v>
      </c>
      <c r="E6" s="1">
        <v>180796.12</v>
      </c>
      <c r="F6" s="1">
        <v>495848.69</v>
      </c>
      <c r="G6" s="1">
        <v>180829.94</v>
      </c>
      <c r="H6" s="1">
        <v>0</v>
      </c>
      <c r="I6" s="1">
        <v>0</v>
      </c>
      <c r="J6" s="1">
        <v>31</v>
      </c>
      <c r="K6" s="1">
        <v>31</v>
      </c>
      <c r="L6" s="1">
        <v>0</v>
      </c>
      <c r="M6" s="1">
        <v>17.5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100</v>
      </c>
      <c r="AK6" s="1">
        <v>100</v>
      </c>
      <c r="AL6" s="1">
        <v>100</v>
      </c>
      <c r="AM6" s="1">
        <v>12</v>
      </c>
      <c r="AN6" s="1">
        <v>4</v>
      </c>
      <c r="AO6" s="1">
        <v>8</v>
      </c>
      <c r="AP6" s="1">
        <v>0</v>
      </c>
      <c r="AQ6" s="1">
        <v>0</v>
      </c>
      <c r="AR6" s="1">
        <v>0</v>
      </c>
      <c r="AS6" s="1">
        <v>61.4</v>
      </c>
      <c r="AT6" s="1">
        <v>68.7</v>
      </c>
      <c r="AU6" s="1">
        <v>60.2</v>
      </c>
      <c r="AV6" s="1">
        <v>52.1</v>
      </c>
      <c r="AW6" s="1">
        <v>57.6</v>
      </c>
      <c r="AX6" s="1">
        <v>48.4</v>
      </c>
      <c r="AY6" s="1">
        <v>26.9</v>
      </c>
      <c r="AZ6" s="1">
        <v>12.4</v>
      </c>
      <c r="BA6" s="1">
        <v>70.27</v>
      </c>
      <c r="BB6" s="1">
        <v>35.200000000000003</v>
      </c>
      <c r="BC6" s="1">
        <v>52.6</v>
      </c>
      <c r="BD6" s="1">
        <v>51.6</v>
      </c>
      <c r="BE6" s="1">
        <v>48.9</v>
      </c>
      <c r="BF6" s="1">
        <v>57.6</v>
      </c>
      <c r="BG6" s="1">
        <v>49.6</v>
      </c>
      <c r="BH6" s="1">
        <v>27.9</v>
      </c>
      <c r="BI6" s="1">
        <v>11.3</v>
      </c>
      <c r="BJ6" s="1">
        <v>60.31</v>
      </c>
    </row>
    <row r="7" spans="1:62">
      <c r="A7" s="1" t="s">
        <v>120</v>
      </c>
      <c r="B7" s="1" t="s">
        <v>19</v>
      </c>
      <c r="C7" s="1" t="s">
        <v>121</v>
      </c>
      <c r="D7" s="1">
        <v>496011.95</v>
      </c>
      <c r="E7" s="1">
        <v>180745.11</v>
      </c>
      <c r="F7" s="1">
        <v>496018.53</v>
      </c>
      <c r="G7" s="1">
        <v>180761.39</v>
      </c>
      <c r="H7" s="1">
        <v>0</v>
      </c>
      <c r="I7" s="1">
        <v>0</v>
      </c>
      <c r="J7" s="1">
        <v>31</v>
      </c>
      <c r="K7" s="1">
        <v>31</v>
      </c>
      <c r="L7" s="1">
        <v>0</v>
      </c>
      <c r="M7" s="1">
        <v>17.5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100</v>
      </c>
      <c r="AK7" s="1">
        <v>100</v>
      </c>
      <c r="AL7" s="1">
        <v>100</v>
      </c>
      <c r="AM7" s="1">
        <v>12</v>
      </c>
      <c r="AN7" s="1">
        <v>4</v>
      </c>
      <c r="AO7" s="1">
        <v>8</v>
      </c>
      <c r="AP7" s="1">
        <v>0</v>
      </c>
      <c r="AQ7" s="1">
        <v>0</v>
      </c>
      <c r="AR7" s="1">
        <v>0</v>
      </c>
      <c r="AS7" s="1">
        <v>61.4</v>
      </c>
      <c r="AT7" s="1">
        <v>68.7</v>
      </c>
      <c r="AU7" s="1">
        <v>60.2</v>
      </c>
      <c r="AV7" s="1">
        <v>52.1</v>
      </c>
      <c r="AW7" s="1">
        <v>57.6</v>
      </c>
      <c r="AX7" s="1">
        <v>48.4</v>
      </c>
      <c r="AY7" s="1">
        <v>26.9</v>
      </c>
      <c r="AZ7" s="1">
        <v>12.4</v>
      </c>
      <c r="BA7" s="1">
        <v>70.27</v>
      </c>
      <c r="BB7" s="1">
        <v>35.200000000000003</v>
      </c>
      <c r="BC7" s="1">
        <v>52.6</v>
      </c>
      <c r="BD7" s="1">
        <v>51.6</v>
      </c>
      <c r="BE7" s="1">
        <v>48.9</v>
      </c>
      <c r="BF7" s="1">
        <v>57.6</v>
      </c>
      <c r="BG7" s="1">
        <v>49.6</v>
      </c>
      <c r="BH7" s="1">
        <v>27.9</v>
      </c>
      <c r="BI7" s="1">
        <v>11.3</v>
      </c>
      <c r="BJ7" s="1">
        <v>60.31</v>
      </c>
    </row>
    <row r="8" spans="1:62">
      <c r="A8" s="1" t="s">
        <v>122</v>
      </c>
      <c r="B8" s="1" t="s">
        <v>19</v>
      </c>
      <c r="C8" s="1" t="s">
        <v>123</v>
      </c>
      <c r="D8" s="1">
        <v>495926.77</v>
      </c>
      <c r="E8" s="1">
        <v>180779.39</v>
      </c>
      <c r="F8" s="1">
        <v>495933.42</v>
      </c>
      <c r="G8" s="1">
        <v>180795.85</v>
      </c>
      <c r="H8" s="1">
        <v>0</v>
      </c>
      <c r="I8" s="1">
        <v>0</v>
      </c>
      <c r="J8" s="1">
        <v>31.86</v>
      </c>
      <c r="K8" s="1">
        <v>31.86</v>
      </c>
      <c r="L8" s="1">
        <v>0</v>
      </c>
      <c r="M8" s="1">
        <v>17.5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100</v>
      </c>
      <c r="AK8" s="1">
        <v>100</v>
      </c>
      <c r="AL8" s="1">
        <v>100</v>
      </c>
      <c r="AM8" s="1">
        <v>12</v>
      </c>
      <c r="AN8" s="1">
        <v>4</v>
      </c>
      <c r="AO8" s="1">
        <v>8</v>
      </c>
      <c r="AP8" s="1">
        <v>0</v>
      </c>
      <c r="AQ8" s="1">
        <v>0</v>
      </c>
      <c r="AR8" s="1">
        <v>0</v>
      </c>
      <c r="AS8" s="1">
        <v>61.4</v>
      </c>
      <c r="AT8" s="1">
        <v>68.7</v>
      </c>
      <c r="AU8" s="1">
        <v>60.2</v>
      </c>
      <c r="AV8" s="1">
        <v>52.1</v>
      </c>
      <c r="AW8" s="1">
        <v>57.6</v>
      </c>
      <c r="AX8" s="1">
        <v>48.4</v>
      </c>
      <c r="AY8" s="1">
        <v>26.9</v>
      </c>
      <c r="AZ8" s="1">
        <v>12.4</v>
      </c>
      <c r="BA8" s="1">
        <v>70.27</v>
      </c>
      <c r="BB8" s="1">
        <v>35.200000000000003</v>
      </c>
      <c r="BC8" s="1">
        <v>52.6</v>
      </c>
      <c r="BD8" s="1">
        <v>51.6</v>
      </c>
      <c r="BE8" s="1">
        <v>48.9</v>
      </c>
      <c r="BF8" s="1">
        <v>57.6</v>
      </c>
      <c r="BG8" s="1">
        <v>49.6</v>
      </c>
      <c r="BH8" s="1">
        <v>27.9</v>
      </c>
      <c r="BI8" s="1">
        <v>11.3</v>
      </c>
      <c r="BJ8" s="1">
        <v>60.31</v>
      </c>
    </row>
    <row r="9" spans="1:62">
      <c r="A9" s="1" t="s">
        <v>124</v>
      </c>
      <c r="B9" s="1" t="s">
        <v>19</v>
      </c>
      <c r="C9" s="1" t="s">
        <v>125</v>
      </c>
      <c r="D9" s="1">
        <v>495919.75</v>
      </c>
      <c r="E9" s="1">
        <v>180762.03</v>
      </c>
      <c r="F9" s="1">
        <v>495922.16</v>
      </c>
      <c r="G9" s="1">
        <v>180767.99</v>
      </c>
      <c r="H9" s="1">
        <v>0</v>
      </c>
      <c r="I9" s="1">
        <v>0</v>
      </c>
      <c r="J9" s="1">
        <v>31.56</v>
      </c>
      <c r="K9" s="1">
        <v>31.56</v>
      </c>
      <c r="L9" s="1">
        <v>0</v>
      </c>
      <c r="M9" s="1">
        <v>17.5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100</v>
      </c>
      <c r="AK9" s="1">
        <v>100</v>
      </c>
      <c r="AL9" s="1">
        <v>100</v>
      </c>
      <c r="AM9" s="1">
        <v>12</v>
      </c>
      <c r="AN9" s="1">
        <v>4</v>
      </c>
      <c r="AO9" s="1">
        <v>8</v>
      </c>
      <c r="AP9" s="1">
        <v>0</v>
      </c>
      <c r="AQ9" s="1">
        <v>0</v>
      </c>
      <c r="AR9" s="1">
        <v>0</v>
      </c>
      <c r="AS9" s="1">
        <v>61.4</v>
      </c>
      <c r="AT9" s="1">
        <v>68.7</v>
      </c>
      <c r="AU9" s="1">
        <v>60.2</v>
      </c>
      <c r="AV9" s="1">
        <v>52.1</v>
      </c>
      <c r="AW9" s="1">
        <v>57.6</v>
      </c>
      <c r="AX9" s="1">
        <v>48.4</v>
      </c>
      <c r="AY9" s="1">
        <v>26.9</v>
      </c>
      <c r="AZ9" s="1">
        <v>12.4</v>
      </c>
      <c r="BA9" s="1">
        <v>70.27</v>
      </c>
      <c r="BB9" s="1">
        <v>35.200000000000003</v>
      </c>
      <c r="BC9" s="1">
        <v>52.6</v>
      </c>
      <c r="BD9" s="1">
        <v>51.6</v>
      </c>
      <c r="BE9" s="1">
        <v>48.9</v>
      </c>
      <c r="BF9" s="1">
        <v>57.6</v>
      </c>
      <c r="BG9" s="1">
        <v>49.6</v>
      </c>
      <c r="BH9" s="1">
        <v>27.9</v>
      </c>
      <c r="BI9" s="1">
        <v>11.3</v>
      </c>
      <c r="BJ9" s="1">
        <v>60.31</v>
      </c>
    </row>
    <row r="10" spans="1:62">
      <c r="A10" s="1" t="s">
        <v>126</v>
      </c>
      <c r="B10" s="1" t="s">
        <v>19</v>
      </c>
      <c r="C10" s="1" t="s">
        <v>127</v>
      </c>
      <c r="D10" s="1">
        <v>495993.48</v>
      </c>
      <c r="E10" s="1">
        <v>180732.13</v>
      </c>
      <c r="F10" s="1">
        <v>495919.81</v>
      </c>
      <c r="G10" s="1">
        <v>180761.9</v>
      </c>
      <c r="H10" s="1">
        <v>0</v>
      </c>
      <c r="I10" s="1">
        <v>0</v>
      </c>
      <c r="J10" s="1">
        <v>31</v>
      </c>
      <c r="K10" s="1">
        <v>31</v>
      </c>
      <c r="L10" s="1">
        <v>0</v>
      </c>
      <c r="M10" s="1">
        <v>17.5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100</v>
      </c>
      <c r="AK10" s="1">
        <v>100</v>
      </c>
      <c r="AL10" s="1">
        <v>100</v>
      </c>
      <c r="AM10" s="1">
        <v>12</v>
      </c>
      <c r="AN10" s="1">
        <v>4</v>
      </c>
      <c r="AO10" s="1">
        <v>8</v>
      </c>
      <c r="AP10" s="1">
        <v>0</v>
      </c>
      <c r="AQ10" s="1">
        <v>0</v>
      </c>
      <c r="AR10" s="1">
        <v>0</v>
      </c>
      <c r="AS10" s="1">
        <v>61.4</v>
      </c>
      <c r="AT10" s="1">
        <v>68.7</v>
      </c>
      <c r="AU10" s="1">
        <v>60.2</v>
      </c>
      <c r="AV10" s="1">
        <v>52.1</v>
      </c>
      <c r="AW10" s="1">
        <v>57.6</v>
      </c>
      <c r="AX10" s="1">
        <v>48.4</v>
      </c>
      <c r="AY10" s="1">
        <v>26.9</v>
      </c>
      <c r="AZ10" s="1">
        <v>12.4</v>
      </c>
      <c r="BA10" s="1">
        <v>70.27</v>
      </c>
      <c r="BB10" s="1">
        <v>35.200000000000003</v>
      </c>
      <c r="BC10" s="1">
        <v>52.6</v>
      </c>
      <c r="BD10" s="1">
        <v>51.6</v>
      </c>
      <c r="BE10" s="1">
        <v>48.9</v>
      </c>
      <c r="BF10" s="1">
        <v>57.6</v>
      </c>
      <c r="BG10" s="1">
        <v>49.6</v>
      </c>
      <c r="BH10" s="1">
        <v>27.9</v>
      </c>
      <c r="BI10" s="1">
        <v>11.3</v>
      </c>
      <c r="BJ10" s="1">
        <v>60.31</v>
      </c>
    </row>
    <row r="11" spans="1:62">
      <c r="A11" s="1" t="s">
        <v>128</v>
      </c>
      <c r="B11" s="1" t="s">
        <v>19</v>
      </c>
      <c r="C11" s="1" t="s">
        <v>129</v>
      </c>
      <c r="D11" s="1">
        <v>495996.12</v>
      </c>
      <c r="E11" s="1">
        <v>180738.38</v>
      </c>
      <c r="F11" s="1">
        <v>495993.61</v>
      </c>
      <c r="G11" s="1">
        <v>180732.19</v>
      </c>
      <c r="H11" s="1">
        <v>0</v>
      </c>
      <c r="I11" s="1">
        <v>0</v>
      </c>
      <c r="J11" s="1">
        <v>31</v>
      </c>
      <c r="K11" s="1">
        <v>31</v>
      </c>
      <c r="L11" s="1">
        <v>0</v>
      </c>
      <c r="M11" s="1">
        <v>17.5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100</v>
      </c>
      <c r="AK11" s="1">
        <v>100</v>
      </c>
      <c r="AL11" s="1">
        <v>100</v>
      </c>
      <c r="AM11" s="1">
        <v>12</v>
      </c>
      <c r="AN11" s="1">
        <v>4</v>
      </c>
      <c r="AO11" s="1">
        <v>8</v>
      </c>
      <c r="AP11" s="1">
        <v>0</v>
      </c>
      <c r="AQ11" s="1">
        <v>0</v>
      </c>
      <c r="AR11" s="1">
        <v>0</v>
      </c>
      <c r="AS11" s="1">
        <v>61.4</v>
      </c>
      <c r="AT11" s="1">
        <v>68.7</v>
      </c>
      <c r="AU11" s="1">
        <v>60.2</v>
      </c>
      <c r="AV11" s="1">
        <v>52.1</v>
      </c>
      <c r="AW11" s="1">
        <v>57.6</v>
      </c>
      <c r="AX11" s="1">
        <v>48.4</v>
      </c>
      <c r="AY11" s="1">
        <v>26.9</v>
      </c>
      <c r="AZ11" s="1">
        <v>12.4</v>
      </c>
      <c r="BA11" s="1">
        <v>70.27</v>
      </c>
      <c r="BB11" s="1">
        <v>35.200000000000003</v>
      </c>
      <c r="BC11" s="1">
        <v>52.6</v>
      </c>
      <c r="BD11" s="1">
        <v>51.6</v>
      </c>
      <c r="BE11" s="1">
        <v>48.9</v>
      </c>
      <c r="BF11" s="1">
        <v>57.6</v>
      </c>
      <c r="BG11" s="1">
        <v>49.6</v>
      </c>
      <c r="BH11" s="1">
        <v>27.9</v>
      </c>
      <c r="BI11" s="1">
        <v>11.3</v>
      </c>
      <c r="BJ11" s="1">
        <v>60.31</v>
      </c>
    </row>
    <row r="12" spans="1:62">
      <c r="A12" s="1" t="s">
        <v>130</v>
      </c>
      <c r="B12" s="1" t="s">
        <v>19</v>
      </c>
      <c r="C12" s="1" t="s">
        <v>131</v>
      </c>
      <c r="D12" s="1">
        <v>496081.26</v>
      </c>
      <c r="E12" s="1">
        <v>180704.02</v>
      </c>
      <c r="F12" s="1">
        <v>496078.72</v>
      </c>
      <c r="G12" s="1">
        <v>180697.73</v>
      </c>
      <c r="H12" s="1">
        <v>0</v>
      </c>
      <c r="I12" s="1">
        <v>0</v>
      </c>
      <c r="J12" s="1">
        <v>31</v>
      </c>
      <c r="K12" s="1">
        <v>31</v>
      </c>
      <c r="L12" s="1">
        <v>0</v>
      </c>
      <c r="M12" s="1">
        <v>17.5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100</v>
      </c>
      <c r="AK12" s="1">
        <v>100</v>
      </c>
      <c r="AL12" s="1">
        <v>100</v>
      </c>
      <c r="AM12" s="1">
        <v>12</v>
      </c>
      <c r="AN12" s="1">
        <v>4</v>
      </c>
      <c r="AO12" s="1">
        <v>8</v>
      </c>
      <c r="AP12" s="1">
        <v>0</v>
      </c>
      <c r="AQ12" s="1">
        <v>0</v>
      </c>
      <c r="AR12" s="1">
        <v>0</v>
      </c>
      <c r="AS12" s="1">
        <v>61.4</v>
      </c>
      <c r="AT12" s="1">
        <v>68.7</v>
      </c>
      <c r="AU12" s="1">
        <v>60.2</v>
      </c>
      <c r="AV12" s="1">
        <v>52.1</v>
      </c>
      <c r="AW12" s="1">
        <v>57.6</v>
      </c>
      <c r="AX12" s="1">
        <v>48.4</v>
      </c>
      <c r="AY12" s="1">
        <v>26.9</v>
      </c>
      <c r="AZ12" s="1">
        <v>12.4</v>
      </c>
      <c r="BA12" s="1">
        <v>70.27</v>
      </c>
      <c r="BB12" s="1">
        <v>35.200000000000003</v>
      </c>
      <c r="BC12" s="1">
        <v>52.6</v>
      </c>
      <c r="BD12" s="1">
        <v>51.6</v>
      </c>
      <c r="BE12" s="1">
        <v>48.9</v>
      </c>
      <c r="BF12" s="1">
        <v>57.6</v>
      </c>
      <c r="BG12" s="1">
        <v>49.6</v>
      </c>
      <c r="BH12" s="1">
        <v>27.9</v>
      </c>
      <c r="BI12" s="1">
        <v>11.3</v>
      </c>
      <c r="BJ12" s="1">
        <v>60.31</v>
      </c>
    </row>
    <row r="13" spans="1:62">
      <c r="A13" s="1" t="s">
        <v>132</v>
      </c>
      <c r="B13" s="1" t="s">
        <v>19</v>
      </c>
      <c r="C13" s="1" t="s">
        <v>133</v>
      </c>
      <c r="D13" s="1">
        <v>496085.77</v>
      </c>
      <c r="E13" s="1">
        <v>180715.03</v>
      </c>
      <c r="F13" s="1">
        <v>496081.26</v>
      </c>
      <c r="G13" s="1">
        <v>180704.02</v>
      </c>
      <c r="H13" s="1">
        <v>0</v>
      </c>
      <c r="I13" s="1">
        <v>0</v>
      </c>
      <c r="J13" s="1">
        <v>31</v>
      </c>
      <c r="K13" s="1">
        <v>31</v>
      </c>
      <c r="L13" s="1">
        <v>0</v>
      </c>
      <c r="M13" s="1">
        <v>17.5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100</v>
      </c>
      <c r="AK13" s="1">
        <v>100</v>
      </c>
      <c r="AL13" s="1">
        <v>100</v>
      </c>
      <c r="AM13" s="1">
        <v>12</v>
      </c>
      <c r="AN13" s="1">
        <v>4</v>
      </c>
      <c r="AO13" s="1">
        <v>8</v>
      </c>
      <c r="AP13" s="1">
        <v>0</v>
      </c>
      <c r="AQ13" s="1">
        <v>0</v>
      </c>
      <c r="AR13" s="1">
        <v>0</v>
      </c>
      <c r="AS13" s="1">
        <v>61.4</v>
      </c>
      <c r="AT13" s="1">
        <v>68.7</v>
      </c>
      <c r="AU13" s="1">
        <v>60.2</v>
      </c>
      <c r="AV13" s="1">
        <v>52.1</v>
      </c>
      <c r="AW13" s="1">
        <v>57.6</v>
      </c>
      <c r="AX13" s="1">
        <v>48.4</v>
      </c>
      <c r="AY13" s="1">
        <v>26.9</v>
      </c>
      <c r="AZ13" s="1">
        <v>12.4</v>
      </c>
      <c r="BA13" s="1">
        <v>70.27</v>
      </c>
      <c r="BB13" s="1">
        <v>35.200000000000003</v>
      </c>
      <c r="BC13" s="1">
        <v>52.6</v>
      </c>
      <c r="BD13" s="1">
        <v>51.6</v>
      </c>
      <c r="BE13" s="1">
        <v>48.9</v>
      </c>
      <c r="BF13" s="1">
        <v>57.6</v>
      </c>
      <c r="BG13" s="1">
        <v>49.6</v>
      </c>
      <c r="BH13" s="1">
        <v>27.9</v>
      </c>
      <c r="BI13" s="1">
        <v>11.3</v>
      </c>
      <c r="BJ13" s="1">
        <v>60.31</v>
      </c>
    </row>
    <row r="14" spans="1:62">
      <c r="A14" s="1" t="s">
        <v>134</v>
      </c>
      <c r="B14" s="1" t="s">
        <v>19</v>
      </c>
      <c r="C14" s="1" t="s">
        <v>135</v>
      </c>
      <c r="D14" s="1">
        <v>496085.77</v>
      </c>
      <c r="E14" s="1">
        <v>180715.03</v>
      </c>
      <c r="F14" s="1">
        <v>496085.77</v>
      </c>
      <c r="G14" s="1">
        <v>180715.03</v>
      </c>
      <c r="H14" s="1">
        <v>0</v>
      </c>
      <c r="I14" s="1">
        <v>0</v>
      </c>
      <c r="J14" s="1">
        <v>31</v>
      </c>
      <c r="K14" s="1">
        <v>31</v>
      </c>
      <c r="L14" s="1">
        <v>0</v>
      </c>
      <c r="M14" s="1">
        <v>17.5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100</v>
      </c>
      <c r="AK14" s="1">
        <v>100</v>
      </c>
      <c r="AL14" s="1">
        <v>100</v>
      </c>
      <c r="AM14" s="1">
        <v>12</v>
      </c>
      <c r="AN14" s="1">
        <v>4</v>
      </c>
      <c r="AO14" s="1">
        <v>8</v>
      </c>
      <c r="AP14" s="1">
        <v>0</v>
      </c>
      <c r="AQ14" s="1">
        <v>0</v>
      </c>
      <c r="AR14" s="1">
        <v>0</v>
      </c>
      <c r="AS14" s="1">
        <v>61.4</v>
      </c>
      <c r="AT14" s="1">
        <v>68.7</v>
      </c>
      <c r="AU14" s="1">
        <v>60.2</v>
      </c>
      <c r="AV14" s="1">
        <v>52.1</v>
      </c>
      <c r="AW14" s="1">
        <v>57.6</v>
      </c>
      <c r="AX14" s="1">
        <v>48.4</v>
      </c>
      <c r="AY14" s="1">
        <v>26.9</v>
      </c>
      <c r="AZ14" s="1">
        <v>12.4</v>
      </c>
      <c r="BA14" s="1">
        <v>70.27</v>
      </c>
      <c r="BB14" s="1">
        <v>35.200000000000003</v>
      </c>
      <c r="BC14" s="1">
        <v>52.6</v>
      </c>
      <c r="BD14" s="1">
        <v>51.6</v>
      </c>
      <c r="BE14" s="1">
        <v>48.9</v>
      </c>
      <c r="BF14" s="1">
        <v>57.6</v>
      </c>
      <c r="BG14" s="1">
        <v>49.6</v>
      </c>
      <c r="BH14" s="1">
        <v>27.9</v>
      </c>
      <c r="BI14" s="1">
        <v>11.3</v>
      </c>
      <c r="BJ14" s="1">
        <v>60.31</v>
      </c>
    </row>
    <row r="15" spans="1:62">
      <c r="A15" s="1" t="s">
        <v>136</v>
      </c>
      <c r="B15" s="1" t="s">
        <v>19</v>
      </c>
      <c r="C15" s="1" t="s">
        <v>137</v>
      </c>
      <c r="D15" s="1">
        <v>496007.28</v>
      </c>
      <c r="E15" s="1">
        <v>180766.01</v>
      </c>
      <c r="F15" s="1">
        <v>496000.7</v>
      </c>
      <c r="G15" s="1">
        <v>180749.58</v>
      </c>
      <c r="H15" s="1">
        <v>0</v>
      </c>
      <c r="I15" s="1">
        <v>0</v>
      </c>
      <c r="J15" s="1">
        <v>31</v>
      </c>
      <c r="K15" s="1">
        <v>31</v>
      </c>
      <c r="L15" s="1">
        <v>0</v>
      </c>
      <c r="M15" s="1">
        <v>17.5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100</v>
      </c>
      <c r="AK15" s="1">
        <v>100</v>
      </c>
      <c r="AL15" s="1">
        <v>100</v>
      </c>
      <c r="AM15" s="1">
        <v>12</v>
      </c>
      <c r="AN15" s="1">
        <v>4</v>
      </c>
      <c r="AO15" s="1">
        <v>8</v>
      </c>
      <c r="AP15" s="1">
        <v>0</v>
      </c>
      <c r="AQ15" s="1">
        <v>0</v>
      </c>
      <c r="AR15" s="1">
        <v>0</v>
      </c>
      <c r="AS15" s="1">
        <v>61.4</v>
      </c>
      <c r="AT15" s="1">
        <v>68.7</v>
      </c>
      <c r="AU15" s="1">
        <v>60.2</v>
      </c>
      <c r="AV15" s="1">
        <v>52.1</v>
      </c>
      <c r="AW15" s="1">
        <v>57.6</v>
      </c>
      <c r="AX15" s="1">
        <v>48.4</v>
      </c>
      <c r="AY15" s="1">
        <v>26.9</v>
      </c>
      <c r="AZ15" s="1">
        <v>12.4</v>
      </c>
      <c r="BA15" s="1">
        <v>70.27</v>
      </c>
      <c r="BB15" s="1">
        <v>35.200000000000003</v>
      </c>
      <c r="BC15" s="1">
        <v>52.6</v>
      </c>
      <c r="BD15" s="1">
        <v>51.6</v>
      </c>
      <c r="BE15" s="1">
        <v>48.9</v>
      </c>
      <c r="BF15" s="1">
        <v>57.6</v>
      </c>
      <c r="BG15" s="1">
        <v>49.6</v>
      </c>
      <c r="BH15" s="1">
        <v>27.9</v>
      </c>
      <c r="BI15" s="1">
        <v>11.3</v>
      </c>
      <c r="BJ15" s="1">
        <v>60.31</v>
      </c>
    </row>
    <row r="16" spans="1:62">
      <c r="A16" s="1" t="s">
        <v>138</v>
      </c>
      <c r="B16" s="1" t="s">
        <v>19</v>
      </c>
      <c r="C16" s="1" t="s">
        <v>139</v>
      </c>
      <c r="D16" s="1">
        <v>495933.55</v>
      </c>
      <c r="E16" s="1">
        <v>180795.9</v>
      </c>
      <c r="F16" s="1">
        <v>496007.23</v>
      </c>
      <c r="G16" s="1">
        <v>180766.14</v>
      </c>
      <c r="H16" s="1">
        <v>0</v>
      </c>
      <c r="I16" s="1">
        <v>0</v>
      </c>
      <c r="J16" s="1">
        <v>32</v>
      </c>
      <c r="K16" s="1">
        <v>32</v>
      </c>
      <c r="L16" s="1">
        <v>0</v>
      </c>
      <c r="M16" s="1">
        <v>17.5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100</v>
      </c>
      <c r="AK16" s="1">
        <v>100</v>
      </c>
      <c r="AL16" s="1">
        <v>100</v>
      </c>
      <c r="AM16" s="1">
        <v>12</v>
      </c>
      <c r="AN16" s="1">
        <v>4</v>
      </c>
      <c r="AO16" s="1">
        <v>8</v>
      </c>
      <c r="AP16" s="1">
        <v>0</v>
      </c>
      <c r="AQ16" s="1">
        <v>0</v>
      </c>
      <c r="AR16" s="1">
        <v>0</v>
      </c>
      <c r="AS16" s="1">
        <v>61.4</v>
      </c>
      <c r="AT16" s="1">
        <v>68.7</v>
      </c>
      <c r="AU16" s="1">
        <v>60.2</v>
      </c>
      <c r="AV16" s="1">
        <v>52.1</v>
      </c>
      <c r="AW16" s="1">
        <v>57.6</v>
      </c>
      <c r="AX16" s="1">
        <v>48.4</v>
      </c>
      <c r="AY16" s="1">
        <v>26.9</v>
      </c>
      <c r="AZ16" s="1">
        <v>12.4</v>
      </c>
      <c r="BA16" s="1">
        <v>70.27</v>
      </c>
      <c r="BB16" s="1">
        <v>35.200000000000003</v>
      </c>
      <c r="BC16" s="1">
        <v>52.6</v>
      </c>
      <c r="BD16" s="1">
        <v>51.6</v>
      </c>
      <c r="BE16" s="1">
        <v>48.9</v>
      </c>
      <c r="BF16" s="1">
        <v>57.6</v>
      </c>
      <c r="BG16" s="1">
        <v>49.6</v>
      </c>
      <c r="BH16" s="1">
        <v>27.9</v>
      </c>
      <c r="BI16" s="1">
        <v>11.3</v>
      </c>
      <c r="BJ16" s="1">
        <v>60.31</v>
      </c>
    </row>
    <row r="17" spans="1:62">
      <c r="A17" s="1" t="s">
        <v>140</v>
      </c>
      <c r="B17" s="1" t="s">
        <v>19</v>
      </c>
      <c r="C17" s="1" t="s">
        <v>141</v>
      </c>
      <c r="D17" s="1">
        <v>495908.75</v>
      </c>
      <c r="E17" s="1">
        <v>180766.22</v>
      </c>
      <c r="F17" s="1">
        <v>495835.07</v>
      </c>
      <c r="G17" s="1">
        <v>180795.99</v>
      </c>
      <c r="H17" s="1">
        <v>0</v>
      </c>
      <c r="I17" s="1">
        <v>0</v>
      </c>
      <c r="J17" s="1">
        <v>31.5</v>
      </c>
      <c r="K17" s="1">
        <v>31.5</v>
      </c>
      <c r="L17" s="1">
        <v>0</v>
      </c>
      <c r="M17" s="1">
        <v>17.5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100</v>
      </c>
      <c r="AK17" s="1">
        <v>100</v>
      </c>
      <c r="AL17" s="1">
        <v>100</v>
      </c>
      <c r="AM17" s="1">
        <v>12</v>
      </c>
      <c r="AN17" s="1">
        <v>4</v>
      </c>
      <c r="AO17" s="1">
        <v>8</v>
      </c>
      <c r="AP17" s="1">
        <v>0</v>
      </c>
      <c r="AQ17" s="1">
        <v>0</v>
      </c>
      <c r="AR17" s="1">
        <v>0</v>
      </c>
      <c r="AS17" s="1">
        <v>61.4</v>
      </c>
      <c r="AT17" s="1">
        <v>68.7</v>
      </c>
      <c r="AU17" s="1">
        <v>60.2</v>
      </c>
      <c r="AV17" s="1">
        <v>52.1</v>
      </c>
      <c r="AW17" s="1">
        <v>57.6</v>
      </c>
      <c r="AX17" s="1">
        <v>48.4</v>
      </c>
      <c r="AY17" s="1">
        <v>26.9</v>
      </c>
      <c r="AZ17" s="1">
        <v>12.4</v>
      </c>
      <c r="BA17" s="1">
        <v>70.27</v>
      </c>
      <c r="BB17" s="1">
        <v>35.200000000000003</v>
      </c>
      <c r="BC17" s="1">
        <v>52.6</v>
      </c>
      <c r="BD17" s="1">
        <v>51.6</v>
      </c>
      <c r="BE17" s="1">
        <v>48.9</v>
      </c>
      <c r="BF17" s="1">
        <v>57.6</v>
      </c>
      <c r="BG17" s="1">
        <v>49.6</v>
      </c>
      <c r="BH17" s="1">
        <v>27.9</v>
      </c>
      <c r="BI17" s="1">
        <v>11.3</v>
      </c>
      <c r="BJ17" s="1">
        <v>60.31</v>
      </c>
    </row>
    <row r="18" spans="1:62">
      <c r="A18" s="1" t="s">
        <v>142</v>
      </c>
      <c r="B18" s="1" t="s">
        <v>19</v>
      </c>
      <c r="C18" s="1" t="s">
        <v>143</v>
      </c>
      <c r="D18" s="1">
        <v>495911.38</v>
      </c>
      <c r="E18" s="1">
        <v>180772.47</v>
      </c>
      <c r="F18" s="1">
        <v>495908.88</v>
      </c>
      <c r="G18" s="1">
        <v>180766.28</v>
      </c>
      <c r="H18" s="1">
        <v>0</v>
      </c>
      <c r="I18" s="1">
        <v>0</v>
      </c>
      <c r="J18" s="1">
        <v>31.6</v>
      </c>
      <c r="K18" s="1">
        <v>31.6</v>
      </c>
      <c r="L18" s="1">
        <v>0</v>
      </c>
      <c r="M18" s="1">
        <v>17.5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100</v>
      </c>
      <c r="AK18" s="1">
        <v>100</v>
      </c>
      <c r="AL18" s="1">
        <v>100</v>
      </c>
      <c r="AM18" s="1">
        <v>12</v>
      </c>
      <c r="AN18" s="1">
        <v>4</v>
      </c>
      <c r="AO18" s="1">
        <v>8</v>
      </c>
      <c r="AP18" s="1">
        <v>0</v>
      </c>
      <c r="AQ18" s="1">
        <v>0</v>
      </c>
      <c r="AR18" s="1">
        <v>0</v>
      </c>
      <c r="AS18" s="1">
        <v>61.4</v>
      </c>
      <c r="AT18" s="1">
        <v>68.7</v>
      </c>
      <c r="AU18" s="1">
        <v>60.2</v>
      </c>
      <c r="AV18" s="1">
        <v>52.1</v>
      </c>
      <c r="AW18" s="1">
        <v>57.6</v>
      </c>
      <c r="AX18" s="1">
        <v>48.4</v>
      </c>
      <c r="AY18" s="1">
        <v>26.9</v>
      </c>
      <c r="AZ18" s="1">
        <v>12.4</v>
      </c>
      <c r="BA18" s="1">
        <v>70.27</v>
      </c>
      <c r="BB18" s="1">
        <v>35.200000000000003</v>
      </c>
      <c r="BC18" s="1">
        <v>52.6</v>
      </c>
      <c r="BD18" s="1">
        <v>51.6</v>
      </c>
      <c r="BE18" s="1">
        <v>48.9</v>
      </c>
      <c r="BF18" s="1">
        <v>57.6</v>
      </c>
      <c r="BG18" s="1">
        <v>49.6</v>
      </c>
      <c r="BH18" s="1">
        <v>27.9</v>
      </c>
      <c r="BI18" s="1">
        <v>11.3</v>
      </c>
      <c r="BJ18" s="1">
        <v>60.31</v>
      </c>
    </row>
    <row r="19" spans="1:62">
      <c r="A19" s="1" t="s">
        <v>144</v>
      </c>
      <c r="B19" s="1" t="s">
        <v>19</v>
      </c>
      <c r="C19" s="1" t="s">
        <v>145</v>
      </c>
      <c r="D19" s="1">
        <v>496092.39</v>
      </c>
      <c r="E19" s="1">
        <v>180731.55</v>
      </c>
      <c r="F19" s="1">
        <v>496085.77</v>
      </c>
      <c r="G19" s="1">
        <v>180715.03</v>
      </c>
      <c r="H19" s="1">
        <v>0</v>
      </c>
      <c r="I19" s="1">
        <v>0</v>
      </c>
      <c r="J19" s="1">
        <v>31</v>
      </c>
      <c r="K19" s="1">
        <v>31</v>
      </c>
      <c r="L19" s="1">
        <v>0</v>
      </c>
      <c r="M19" s="1">
        <v>17.5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100</v>
      </c>
      <c r="AK19" s="1">
        <v>100</v>
      </c>
      <c r="AL19" s="1">
        <v>100</v>
      </c>
      <c r="AM19" s="1">
        <v>12</v>
      </c>
      <c r="AN19" s="1">
        <v>4</v>
      </c>
      <c r="AO19" s="1">
        <v>8</v>
      </c>
      <c r="AP19" s="1">
        <v>0</v>
      </c>
      <c r="AQ19" s="1">
        <v>0</v>
      </c>
      <c r="AR19" s="1">
        <v>0</v>
      </c>
      <c r="AS19" s="1">
        <v>61.4</v>
      </c>
      <c r="AT19" s="1">
        <v>68.7</v>
      </c>
      <c r="AU19" s="1">
        <v>60.2</v>
      </c>
      <c r="AV19" s="1">
        <v>52.1</v>
      </c>
      <c r="AW19" s="1">
        <v>57.6</v>
      </c>
      <c r="AX19" s="1">
        <v>48.4</v>
      </c>
      <c r="AY19" s="1">
        <v>26.9</v>
      </c>
      <c r="AZ19" s="1">
        <v>12.4</v>
      </c>
      <c r="BA19" s="1">
        <v>70.27</v>
      </c>
      <c r="BB19" s="1">
        <v>35.200000000000003</v>
      </c>
      <c r="BC19" s="1">
        <v>52.6</v>
      </c>
      <c r="BD19" s="1">
        <v>51.6</v>
      </c>
      <c r="BE19" s="1">
        <v>48.9</v>
      </c>
      <c r="BF19" s="1">
        <v>57.6</v>
      </c>
      <c r="BG19" s="1">
        <v>49.6</v>
      </c>
      <c r="BH19" s="1">
        <v>27.9</v>
      </c>
      <c r="BI19" s="1">
        <v>11.3</v>
      </c>
      <c r="BJ19" s="1">
        <v>60.31</v>
      </c>
    </row>
    <row r="20" spans="1:62">
      <c r="A20" s="1" t="s">
        <v>146</v>
      </c>
      <c r="B20" s="1" t="s">
        <v>19</v>
      </c>
      <c r="C20" s="1" t="s">
        <v>147</v>
      </c>
      <c r="D20" s="1">
        <v>496018.66</v>
      </c>
      <c r="E20" s="1">
        <v>180761.45</v>
      </c>
      <c r="F20" s="1">
        <v>496092.33</v>
      </c>
      <c r="G20" s="1">
        <v>180731.68</v>
      </c>
      <c r="H20" s="1">
        <v>0</v>
      </c>
      <c r="I20" s="1">
        <v>0</v>
      </c>
      <c r="J20" s="1">
        <v>31</v>
      </c>
      <c r="K20" s="1">
        <v>31</v>
      </c>
      <c r="L20" s="1">
        <v>0</v>
      </c>
      <c r="M20" s="1">
        <v>17.5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100</v>
      </c>
      <c r="AK20" s="1">
        <v>100</v>
      </c>
      <c r="AL20" s="1">
        <v>100</v>
      </c>
      <c r="AM20" s="1">
        <v>12</v>
      </c>
      <c r="AN20" s="1">
        <v>4</v>
      </c>
      <c r="AO20" s="1">
        <v>8</v>
      </c>
      <c r="AP20" s="1">
        <v>0</v>
      </c>
      <c r="AQ20" s="1">
        <v>0</v>
      </c>
      <c r="AR20" s="1">
        <v>0</v>
      </c>
      <c r="AS20" s="1">
        <v>61.4</v>
      </c>
      <c r="AT20" s="1">
        <v>68.7</v>
      </c>
      <c r="AU20" s="1">
        <v>60.2</v>
      </c>
      <c r="AV20" s="1">
        <v>52.1</v>
      </c>
      <c r="AW20" s="1">
        <v>57.6</v>
      </c>
      <c r="AX20" s="1">
        <v>48.4</v>
      </c>
      <c r="AY20" s="1">
        <v>26.9</v>
      </c>
      <c r="AZ20" s="1">
        <v>12.4</v>
      </c>
      <c r="BA20" s="1">
        <v>70.27</v>
      </c>
      <c r="BB20" s="1">
        <v>35.200000000000003</v>
      </c>
      <c r="BC20" s="1">
        <v>52.6</v>
      </c>
      <c r="BD20" s="1">
        <v>51.6</v>
      </c>
      <c r="BE20" s="1">
        <v>48.9</v>
      </c>
      <c r="BF20" s="1">
        <v>57.6</v>
      </c>
      <c r="BG20" s="1">
        <v>49.6</v>
      </c>
      <c r="BH20" s="1">
        <v>27.9</v>
      </c>
      <c r="BI20" s="1">
        <v>11.3</v>
      </c>
      <c r="BJ20" s="1">
        <v>60.31</v>
      </c>
    </row>
    <row r="21" spans="1:62">
      <c r="A21" s="1" t="s">
        <v>148</v>
      </c>
      <c r="B21" s="1" t="s">
        <v>19</v>
      </c>
      <c r="C21" s="1" t="s">
        <v>149</v>
      </c>
      <c r="D21" s="1">
        <v>496004.86</v>
      </c>
      <c r="E21" s="1">
        <v>180727.57</v>
      </c>
      <c r="F21" s="1">
        <v>496007.33</v>
      </c>
      <c r="G21" s="1">
        <v>180733.69</v>
      </c>
      <c r="H21" s="1">
        <v>0</v>
      </c>
      <c r="I21" s="1">
        <v>0</v>
      </c>
      <c r="J21" s="1">
        <v>31</v>
      </c>
      <c r="K21" s="1">
        <v>31</v>
      </c>
      <c r="L21" s="1">
        <v>0</v>
      </c>
      <c r="M21" s="1">
        <v>17.5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100</v>
      </c>
      <c r="AK21" s="1">
        <v>100</v>
      </c>
      <c r="AL21" s="1">
        <v>100</v>
      </c>
      <c r="AM21" s="1">
        <v>12</v>
      </c>
      <c r="AN21" s="1">
        <v>4</v>
      </c>
      <c r="AO21" s="1">
        <v>8</v>
      </c>
      <c r="AP21" s="1">
        <v>0</v>
      </c>
      <c r="AQ21" s="1">
        <v>0</v>
      </c>
      <c r="AR21" s="1">
        <v>0</v>
      </c>
      <c r="AS21" s="1">
        <v>61.4</v>
      </c>
      <c r="AT21" s="1">
        <v>68.7</v>
      </c>
      <c r="AU21" s="1">
        <v>60.2</v>
      </c>
      <c r="AV21" s="1">
        <v>52.1</v>
      </c>
      <c r="AW21" s="1">
        <v>57.6</v>
      </c>
      <c r="AX21" s="1">
        <v>48.4</v>
      </c>
      <c r="AY21" s="1">
        <v>26.9</v>
      </c>
      <c r="AZ21" s="1">
        <v>12.4</v>
      </c>
      <c r="BA21" s="1">
        <v>70.27</v>
      </c>
      <c r="BB21" s="1">
        <v>35.200000000000003</v>
      </c>
      <c r="BC21" s="1">
        <v>52.6</v>
      </c>
      <c r="BD21" s="1">
        <v>51.6</v>
      </c>
      <c r="BE21" s="1">
        <v>48.9</v>
      </c>
      <c r="BF21" s="1">
        <v>57.6</v>
      </c>
      <c r="BG21" s="1">
        <v>49.6</v>
      </c>
      <c r="BH21" s="1">
        <v>27.9</v>
      </c>
      <c r="BI21" s="1">
        <v>11.3</v>
      </c>
      <c r="BJ21" s="1">
        <v>60.31</v>
      </c>
    </row>
    <row r="22" spans="1:62">
      <c r="A22" s="1" t="s">
        <v>150</v>
      </c>
      <c r="B22" s="1" t="s">
        <v>151</v>
      </c>
      <c r="C22" s="1" t="s">
        <v>152</v>
      </c>
      <c r="D22" s="1">
        <v>495854.38</v>
      </c>
      <c r="E22" s="1">
        <v>180791.39</v>
      </c>
      <c r="F22" s="1">
        <v>495841.83</v>
      </c>
      <c r="G22" s="1">
        <v>180796.45</v>
      </c>
      <c r="H22" s="1">
        <v>0</v>
      </c>
      <c r="I22" s="1">
        <v>0</v>
      </c>
      <c r="J22" s="1">
        <v>49.34</v>
      </c>
      <c r="K22" s="1">
        <v>49.34</v>
      </c>
      <c r="L22" s="1">
        <v>2</v>
      </c>
      <c r="M22" s="1">
        <v>4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100</v>
      </c>
      <c r="AK22" s="1">
        <v>100</v>
      </c>
      <c r="AL22" s="1">
        <v>100</v>
      </c>
      <c r="AM22" s="1">
        <v>12</v>
      </c>
      <c r="AN22" s="1">
        <v>4</v>
      </c>
      <c r="AO22" s="1">
        <v>8</v>
      </c>
      <c r="AP22" s="1">
        <v>0</v>
      </c>
      <c r="AQ22" s="1">
        <v>0</v>
      </c>
      <c r="AR22" s="1">
        <v>0</v>
      </c>
      <c r="AS22" s="1">
        <v>84.6</v>
      </c>
      <c r="AT22" s="1">
        <v>78.599999999999994</v>
      </c>
      <c r="AU22" s="1">
        <v>75</v>
      </c>
      <c r="AV22" s="1">
        <v>71.3</v>
      </c>
      <c r="AW22" s="1">
        <v>65.5</v>
      </c>
      <c r="AX22" s="1">
        <v>61</v>
      </c>
      <c r="AY22" s="1">
        <v>58.1</v>
      </c>
      <c r="AZ22" s="1">
        <v>55.1</v>
      </c>
      <c r="BA22" s="1">
        <v>86.15</v>
      </c>
      <c r="BB22" s="1">
        <v>58.4</v>
      </c>
      <c r="BC22" s="1">
        <v>62.5</v>
      </c>
      <c r="BD22" s="1">
        <v>66.400000000000006</v>
      </c>
      <c r="BE22" s="1">
        <v>68.099999999999994</v>
      </c>
      <c r="BF22" s="1">
        <v>65.5</v>
      </c>
      <c r="BG22" s="1">
        <v>62.2</v>
      </c>
      <c r="BH22" s="1">
        <v>59.1</v>
      </c>
      <c r="BI22" s="1">
        <v>54</v>
      </c>
      <c r="BJ22" s="1">
        <v>72.91</v>
      </c>
    </row>
    <row r="23" spans="1:62">
      <c r="A23" s="1" t="s">
        <v>153</v>
      </c>
      <c r="B23" s="1" t="s">
        <v>151</v>
      </c>
      <c r="C23" s="1" t="s">
        <v>154</v>
      </c>
      <c r="D23" s="1">
        <v>495839.72</v>
      </c>
      <c r="E23" s="1">
        <v>180801.78</v>
      </c>
      <c r="F23" s="1">
        <v>495843.33</v>
      </c>
      <c r="G23" s="1">
        <v>180800.33</v>
      </c>
      <c r="H23" s="1">
        <v>0</v>
      </c>
      <c r="I23" s="1">
        <v>0</v>
      </c>
      <c r="J23" s="1">
        <v>49.34</v>
      </c>
      <c r="K23" s="1">
        <v>49.34</v>
      </c>
      <c r="L23" s="1">
        <v>2</v>
      </c>
      <c r="M23" s="1">
        <v>6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100</v>
      </c>
      <c r="AK23" s="1">
        <v>100</v>
      </c>
      <c r="AL23" s="1">
        <v>100</v>
      </c>
      <c r="AM23" s="1">
        <v>12</v>
      </c>
      <c r="AN23" s="1">
        <v>4</v>
      </c>
      <c r="AO23" s="1">
        <v>8</v>
      </c>
      <c r="AP23" s="1">
        <v>0</v>
      </c>
      <c r="AQ23" s="1">
        <v>0</v>
      </c>
      <c r="AR23" s="1">
        <v>0</v>
      </c>
      <c r="AS23" s="1">
        <v>84.6</v>
      </c>
      <c r="AT23" s="1">
        <v>78.599999999999994</v>
      </c>
      <c r="AU23" s="1">
        <v>75</v>
      </c>
      <c r="AV23" s="1">
        <v>71.3</v>
      </c>
      <c r="AW23" s="1">
        <v>65.5</v>
      </c>
      <c r="AX23" s="1">
        <v>61</v>
      </c>
      <c r="AY23" s="1">
        <v>58.1</v>
      </c>
      <c r="AZ23" s="1">
        <v>55.1</v>
      </c>
      <c r="BA23" s="1">
        <v>86.15</v>
      </c>
      <c r="BB23" s="1">
        <v>58.4</v>
      </c>
      <c r="BC23" s="1">
        <v>62.5</v>
      </c>
      <c r="BD23" s="1">
        <v>66.400000000000006</v>
      </c>
      <c r="BE23" s="1">
        <v>68.099999999999994</v>
      </c>
      <c r="BF23" s="1">
        <v>65.5</v>
      </c>
      <c r="BG23" s="1">
        <v>62.2</v>
      </c>
      <c r="BH23" s="1">
        <v>59.1</v>
      </c>
      <c r="BI23" s="1">
        <v>54</v>
      </c>
      <c r="BJ23" s="1">
        <v>72.91</v>
      </c>
    </row>
    <row r="24" spans="1:62">
      <c r="A24" s="1" t="s">
        <v>155</v>
      </c>
      <c r="B24" s="1" t="s">
        <v>151</v>
      </c>
      <c r="C24" s="1" t="s">
        <v>156</v>
      </c>
      <c r="D24" s="1">
        <v>495843.38</v>
      </c>
      <c r="E24" s="1">
        <v>180800.19</v>
      </c>
      <c r="F24" s="1">
        <v>495841.91</v>
      </c>
      <c r="G24" s="1">
        <v>180796.54</v>
      </c>
      <c r="H24" s="1">
        <v>0</v>
      </c>
      <c r="I24" s="1">
        <v>0</v>
      </c>
      <c r="J24" s="1">
        <v>53.34</v>
      </c>
      <c r="K24" s="1">
        <v>53.34</v>
      </c>
      <c r="L24" s="1">
        <v>2</v>
      </c>
      <c r="M24" s="1">
        <v>2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100</v>
      </c>
      <c r="AK24" s="1">
        <v>100</v>
      </c>
      <c r="AL24" s="1">
        <v>100</v>
      </c>
      <c r="AM24" s="1">
        <v>12</v>
      </c>
      <c r="AN24" s="1">
        <v>4</v>
      </c>
      <c r="AO24" s="1">
        <v>8</v>
      </c>
      <c r="AP24" s="1">
        <v>0</v>
      </c>
      <c r="AQ24" s="1">
        <v>0</v>
      </c>
      <c r="AR24" s="1">
        <v>0</v>
      </c>
      <c r="AS24" s="1">
        <v>98</v>
      </c>
      <c r="AT24" s="1">
        <v>92</v>
      </c>
      <c r="AU24" s="1">
        <v>88.4</v>
      </c>
      <c r="AV24" s="1">
        <v>84.7</v>
      </c>
      <c r="AW24" s="1">
        <v>78.900000000000006</v>
      </c>
      <c r="AX24" s="1">
        <v>74.400000000000006</v>
      </c>
      <c r="AY24" s="1">
        <v>71.5</v>
      </c>
      <c r="AZ24" s="1">
        <v>68.5</v>
      </c>
      <c r="BA24" s="1">
        <v>99.55</v>
      </c>
      <c r="BB24" s="1">
        <v>71.8</v>
      </c>
      <c r="BC24" s="1">
        <v>75.900000000000006</v>
      </c>
      <c r="BD24" s="1">
        <v>79.8</v>
      </c>
      <c r="BE24" s="1">
        <v>81.5</v>
      </c>
      <c r="BF24" s="1">
        <v>78.900000000000006</v>
      </c>
      <c r="BG24" s="1">
        <v>75.599999999999994</v>
      </c>
      <c r="BH24" s="1">
        <v>72.5</v>
      </c>
      <c r="BI24" s="1">
        <v>67.400000000000006</v>
      </c>
      <c r="BJ24" s="1">
        <v>86.31</v>
      </c>
    </row>
    <row r="25" spans="1:62">
      <c r="A25" s="1" t="s">
        <v>157</v>
      </c>
      <c r="B25" s="1" t="s">
        <v>151</v>
      </c>
      <c r="C25" s="1" t="s">
        <v>158</v>
      </c>
      <c r="D25" s="1">
        <v>495841.77</v>
      </c>
      <c r="E25" s="1">
        <v>180796.47</v>
      </c>
      <c r="F25" s="1">
        <v>495838.16</v>
      </c>
      <c r="G25" s="1">
        <v>180797.93</v>
      </c>
      <c r="H25" s="1">
        <v>0</v>
      </c>
      <c r="I25" s="1">
        <v>0</v>
      </c>
      <c r="J25" s="1">
        <v>49.34</v>
      </c>
      <c r="K25" s="1">
        <v>49.34</v>
      </c>
      <c r="L25" s="1">
        <v>2</v>
      </c>
      <c r="M25" s="1">
        <v>6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100</v>
      </c>
      <c r="AK25" s="1">
        <v>100</v>
      </c>
      <c r="AL25" s="1">
        <v>100</v>
      </c>
      <c r="AM25" s="1">
        <v>12</v>
      </c>
      <c r="AN25" s="1">
        <v>4</v>
      </c>
      <c r="AO25" s="1">
        <v>8</v>
      </c>
      <c r="AP25" s="1">
        <v>0</v>
      </c>
      <c r="AQ25" s="1">
        <v>0</v>
      </c>
      <c r="AR25" s="1">
        <v>0</v>
      </c>
      <c r="AS25" s="1">
        <v>84.6</v>
      </c>
      <c r="AT25" s="1">
        <v>78.599999999999994</v>
      </c>
      <c r="AU25" s="1">
        <v>75</v>
      </c>
      <c r="AV25" s="1">
        <v>71.3</v>
      </c>
      <c r="AW25" s="1">
        <v>65.5</v>
      </c>
      <c r="AX25" s="1">
        <v>61</v>
      </c>
      <c r="AY25" s="1">
        <v>58.1</v>
      </c>
      <c r="AZ25" s="1">
        <v>55.1</v>
      </c>
      <c r="BA25" s="1">
        <v>86.15</v>
      </c>
      <c r="BB25" s="1">
        <v>58.4</v>
      </c>
      <c r="BC25" s="1">
        <v>62.5</v>
      </c>
      <c r="BD25" s="1">
        <v>66.400000000000006</v>
      </c>
      <c r="BE25" s="1">
        <v>68.099999999999994</v>
      </c>
      <c r="BF25" s="1">
        <v>65.5</v>
      </c>
      <c r="BG25" s="1">
        <v>62.2</v>
      </c>
      <c r="BH25" s="1">
        <v>59.1</v>
      </c>
      <c r="BI25" s="1">
        <v>54</v>
      </c>
      <c r="BJ25" s="1">
        <v>72.91</v>
      </c>
    </row>
    <row r="26" spans="1:62">
      <c r="A26" s="1" t="s">
        <v>159</v>
      </c>
      <c r="B26" s="1" t="s">
        <v>151</v>
      </c>
      <c r="C26" s="1" t="s">
        <v>160</v>
      </c>
      <c r="D26" s="1">
        <v>495838.1</v>
      </c>
      <c r="E26" s="1">
        <v>180798.06</v>
      </c>
      <c r="F26" s="1">
        <v>495839.59</v>
      </c>
      <c r="G26" s="1">
        <v>180801.73</v>
      </c>
      <c r="H26" s="1">
        <v>0</v>
      </c>
      <c r="I26" s="1">
        <v>0</v>
      </c>
      <c r="J26" s="1">
        <v>49.34</v>
      </c>
      <c r="K26" s="1">
        <v>49.34</v>
      </c>
      <c r="L26" s="1">
        <v>2</v>
      </c>
      <c r="M26" s="1">
        <v>6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100</v>
      </c>
      <c r="AK26" s="1">
        <v>100</v>
      </c>
      <c r="AL26" s="1">
        <v>100</v>
      </c>
      <c r="AM26" s="1">
        <v>12</v>
      </c>
      <c r="AN26" s="1">
        <v>4</v>
      </c>
      <c r="AO26" s="1">
        <v>8</v>
      </c>
      <c r="AP26" s="1">
        <v>0</v>
      </c>
      <c r="AQ26" s="1">
        <v>0</v>
      </c>
      <c r="AR26" s="1">
        <v>0</v>
      </c>
      <c r="AS26" s="1">
        <v>98</v>
      </c>
      <c r="AT26" s="1">
        <v>92</v>
      </c>
      <c r="AU26" s="1">
        <v>88.4</v>
      </c>
      <c r="AV26" s="1">
        <v>84.7</v>
      </c>
      <c r="AW26" s="1">
        <v>78.900000000000006</v>
      </c>
      <c r="AX26" s="1">
        <v>74.400000000000006</v>
      </c>
      <c r="AY26" s="1">
        <v>71.5</v>
      </c>
      <c r="AZ26" s="1">
        <v>68.5</v>
      </c>
      <c r="BA26" s="1">
        <v>99.55</v>
      </c>
      <c r="BB26" s="1">
        <v>71.8</v>
      </c>
      <c r="BC26" s="1">
        <v>75.900000000000006</v>
      </c>
      <c r="BD26" s="1">
        <v>79.8</v>
      </c>
      <c r="BE26" s="1">
        <v>81.5</v>
      </c>
      <c r="BF26" s="1">
        <v>78.900000000000006</v>
      </c>
      <c r="BG26" s="1">
        <v>75.599999999999994</v>
      </c>
      <c r="BH26" s="1">
        <v>72.5</v>
      </c>
      <c r="BI26" s="1">
        <v>67.400000000000006</v>
      </c>
      <c r="BJ26" s="1">
        <v>86.31</v>
      </c>
    </row>
    <row r="27" spans="1:62">
      <c r="A27" s="1" t="s">
        <v>161</v>
      </c>
      <c r="B27" s="1" t="s">
        <v>151</v>
      </c>
      <c r="C27" s="1" t="s">
        <v>162</v>
      </c>
      <c r="D27" s="1">
        <v>495843.38</v>
      </c>
      <c r="E27" s="1">
        <v>180800.31</v>
      </c>
      <c r="F27" s="1">
        <v>495855.93</v>
      </c>
      <c r="G27" s="1">
        <v>180795.23</v>
      </c>
      <c r="H27" s="1">
        <v>0</v>
      </c>
      <c r="I27" s="1">
        <v>0</v>
      </c>
      <c r="J27" s="1">
        <v>49.34</v>
      </c>
      <c r="K27" s="1">
        <v>49.34</v>
      </c>
      <c r="L27" s="1">
        <v>2</v>
      </c>
      <c r="M27" s="1">
        <v>4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100</v>
      </c>
      <c r="AK27" s="1">
        <v>100</v>
      </c>
      <c r="AL27" s="1">
        <v>100</v>
      </c>
      <c r="AM27" s="1">
        <v>12</v>
      </c>
      <c r="AN27" s="1">
        <v>4</v>
      </c>
      <c r="AO27" s="1">
        <v>8</v>
      </c>
      <c r="AP27" s="1">
        <v>0</v>
      </c>
      <c r="AQ27" s="1">
        <v>0</v>
      </c>
      <c r="AR27" s="1">
        <v>0</v>
      </c>
      <c r="AS27" s="1">
        <v>84.6</v>
      </c>
      <c r="AT27" s="1">
        <v>78.599999999999994</v>
      </c>
      <c r="AU27" s="1">
        <v>75</v>
      </c>
      <c r="AV27" s="1">
        <v>71.3</v>
      </c>
      <c r="AW27" s="1">
        <v>65.5</v>
      </c>
      <c r="AX27" s="1">
        <v>61</v>
      </c>
      <c r="AY27" s="1">
        <v>58.1</v>
      </c>
      <c r="AZ27" s="1">
        <v>55.1</v>
      </c>
      <c r="BA27" s="1">
        <v>86.15</v>
      </c>
      <c r="BB27" s="1">
        <v>58.4</v>
      </c>
      <c r="BC27" s="1">
        <v>62.5</v>
      </c>
      <c r="BD27" s="1">
        <v>66.400000000000006</v>
      </c>
      <c r="BE27" s="1">
        <v>68.099999999999994</v>
      </c>
      <c r="BF27" s="1">
        <v>65.5</v>
      </c>
      <c r="BG27" s="1">
        <v>62.2</v>
      </c>
      <c r="BH27" s="1">
        <v>59.1</v>
      </c>
      <c r="BI27" s="1">
        <v>54</v>
      </c>
      <c r="BJ27" s="1">
        <v>72.91</v>
      </c>
    </row>
    <row r="28" spans="1:62">
      <c r="A28" s="1" t="s">
        <v>163</v>
      </c>
      <c r="B28" s="1" t="s">
        <v>151</v>
      </c>
      <c r="C28" s="1" t="s">
        <v>164</v>
      </c>
      <c r="D28" s="1">
        <v>495855.99</v>
      </c>
      <c r="E28" s="1">
        <v>180795.1</v>
      </c>
      <c r="F28" s="1">
        <v>495854.51</v>
      </c>
      <c r="G28" s="1">
        <v>180791.44</v>
      </c>
      <c r="H28" s="1">
        <v>0</v>
      </c>
      <c r="I28" s="1">
        <v>0</v>
      </c>
      <c r="J28" s="1">
        <v>49.34</v>
      </c>
      <c r="K28" s="1">
        <v>49.34</v>
      </c>
      <c r="L28" s="1">
        <v>2</v>
      </c>
      <c r="M28" s="1">
        <v>4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100</v>
      </c>
      <c r="AK28" s="1">
        <v>100</v>
      </c>
      <c r="AL28" s="1">
        <v>100</v>
      </c>
      <c r="AM28" s="1">
        <v>12</v>
      </c>
      <c r="AN28" s="1">
        <v>4</v>
      </c>
      <c r="AO28" s="1">
        <v>8</v>
      </c>
      <c r="AP28" s="1">
        <v>0</v>
      </c>
      <c r="AQ28" s="1">
        <v>0</v>
      </c>
      <c r="AR28" s="1">
        <v>0</v>
      </c>
      <c r="AS28" s="1">
        <v>90</v>
      </c>
      <c r="AT28" s="1">
        <v>84</v>
      </c>
      <c r="AU28" s="1">
        <v>80.400000000000006</v>
      </c>
      <c r="AV28" s="1">
        <v>76.7</v>
      </c>
      <c r="AW28" s="1">
        <v>70.900000000000006</v>
      </c>
      <c r="AX28" s="1">
        <v>66.400000000000006</v>
      </c>
      <c r="AY28" s="1">
        <v>63.5</v>
      </c>
      <c r="AZ28" s="1">
        <v>60.5</v>
      </c>
      <c r="BA28" s="1">
        <v>91.55</v>
      </c>
      <c r="BB28" s="1">
        <v>63.8</v>
      </c>
      <c r="BC28" s="1">
        <v>67.900000000000006</v>
      </c>
      <c r="BD28" s="1">
        <v>71.8</v>
      </c>
      <c r="BE28" s="1">
        <v>73.5</v>
      </c>
      <c r="BF28" s="1">
        <v>70.900000000000006</v>
      </c>
      <c r="BG28" s="1">
        <v>67.599999999999994</v>
      </c>
      <c r="BH28" s="1">
        <v>64.5</v>
      </c>
      <c r="BI28" s="1">
        <v>59.4</v>
      </c>
      <c r="BJ28" s="1">
        <v>78.31</v>
      </c>
    </row>
    <row r="29" spans="1:62">
      <c r="A29" s="1" t="s">
        <v>165</v>
      </c>
      <c r="B29" s="1" t="s">
        <v>151</v>
      </c>
      <c r="C29" s="1" t="s">
        <v>166</v>
      </c>
      <c r="D29" s="1">
        <v>495845.42</v>
      </c>
      <c r="E29" s="1">
        <v>180805.22</v>
      </c>
      <c r="F29" s="1">
        <v>495843.95</v>
      </c>
      <c r="G29" s="1">
        <v>180801.58</v>
      </c>
      <c r="H29" s="1">
        <v>0</v>
      </c>
      <c r="I29" s="1">
        <v>0</v>
      </c>
      <c r="J29" s="1">
        <v>53.34</v>
      </c>
      <c r="K29" s="1">
        <v>53.34</v>
      </c>
      <c r="L29" s="1">
        <v>2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100</v>
      </c>
      <c r="AK29" s="1">
        <v>100</v>
      </c>
      <c r="AL29" s="1">
        <v>100</v>
      </c>
      <c r="AM29" s="1">
        <v>12</v>
      </c>
      <c r="AN29" s="1">
        <v>4</v>
      </c>
      <c r="AO29" s="1">
        <v>8</v>
      </c>
      <c r="AP29" s="1">
        <v>0</v>
      </c>
      <c r="AQ29" s="1">
        <v>0</v>
      </c>
      <c r="AR29" s="1">
        <v>0</v>
      </c>
      <c r="AS29" s="1">
        <v>98</v>
      </c>
      <c r="AT29" s="1">
        <v>92</v>
      </c>
      <c r="AU29" s="1">
        <v>88.4</v>
      </c>
      <c r="AV29" s="1">
        <v>84.7</v>
      </c>
      <c r="AW29" s="1">
        <v>78.900000000000006</v>
      </c>
      <c r="AX29" s="1">
        <v>74.400000000000006</v>
      </c>
      <c r="AY29" s="1">
        <v>71.5</v>
      </c>
      <c r="AZ29" s="1">
        <v>68.5</v>
      </c>
      <c r="BA29" s="1">
        <v>99.55</v>
      </c>
      <c r="BB29" s="1">
        <v>71.8</v>
      </c>
      <c r="BC29" s="1">
        <v>75.900000000000006</v>
      </c>
      <c r="BD29" s="1">
        <v>79.8</v>
      </c>
      <c r="BE29" s="1">
        <v>81.5</v>
      </c>
      <c r="BF29" s="1">
        <v>78.900000000000006</v>
      </c>
      <c r="BG29" s="1">
        <v>75.599999999999994</v>
      </c>
      <c r="BH29" s="1">
        <v>72.5</v>
      </c>
      <c r="BI29" s="1">
        <v>67.400000000000006</v>
      </c>
      <c r="BJ29" s="1">
        <v>86.31</v>
      </c>
    </row>
    <row r="30" spans="1:62">
      <c r="A30" s="1" t="s">
        <v>167</v>
      </c>
      <c r="B30" s="1" t="s">
        <v>151</v>
      </c>
      <c r="C30" s="1" t="s">
        <v>168</v>
      </c>
      <c r="D30" s="1">
        <v>495843.81</v>
      </c>
      <c r="E30" s="1">
        <v>180801.51</v>
      </c>
      <c r="F30" s="1">
        <v>495840.2</v>
      </c>
      <c r="G30" s="1">
        <v>180802.97</v>
      </c>
      <c r="H30" s="1">
        <v>0</v>
      </c>
      <c r="I30" s="1">
        <v>0</v>
      </c>
      <c r="J30" s="1">
        <v>49.34</v>
      </c>
      <c r="K30" s="1">
        <v>49.34</v>
      </c>
      <c r="L30" s="1">
        <v>2</v>
      </c>
      <c r="M30" s="1">
        <v>6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100</v>
      </c>
      <c r="AK30" s="1">
        <v>100</v>
      </c>
      <c r="AL30" s="1">
        <v>100</v>
      </c>
      <c r="AM30" s="1">
        <v>12</v>
      </c>
      <c r="AN30" s="1">
        <v>4</v>
      </c>
      <c r="AO30" s="1">
        <v>8</v>
      </c>
      <c r="AP30" s="1">
        <v>0</v>
      </c>
      <c r="AQ30" s="1">
        <v>0</v>
      </c>
      <c r="AR30" s="1">
        <v>0</v>
      </c>
      <c r="AS30" s="1">
        <v>84.6</v>
      </c>
      <c r="AT30" s="1">
        <v>78.599999999999994</v>
      </c>
      <c r="AU30" s="1">
        <v>75</v>
      </c>
      <c r="AV30" s="1">
        <v>71.3</v>
      </c>
      <c r="AW30" s="1">
        <v>65.5</v>
      </c>
      <c r="AX30" s="1">
        <v>61</v>
      </c>
      <c r="AY30" s="1">
        <v>58.1</v>
      </c>
      <c r="AZ30" s="1">
        <v>55.1</v>
      </c>
      <c r="BA30" s="1">
        <v>86.15</v>
      </c>
      <c r="BB30" s="1">
        <v>58.4</v>
      </c>
      <c r="BC30" s="1">
        <v>62.5</v>
      </c>
      <c r="BD30" s="1">
        <v>66.400000000000006</v>
      </c>
      <c r="BE30" s="1">
        <v>68.099999999999994</v>
      </c>
      <c r="BF30" s="1">
        <v>65.5</v>
      </c>
      <c r="BG30" s="1">
        <v>62.2</v>
      </c>
      <c r="BH30" s="1">
        <v>59.1</v>
      </c>
      <c r="BI30" s="1">
        <v>54</v>
      </c>
      <c r="BJ30" s="1">
        <v>72.91</v>
      </c>
    </row>
    <row r="31" spans="1:62">
      <c r="A31" s="1" t="s">
        <v>169</v>
      </c>
      <c r="B31" s="1" t="s">
        <v>151</v>
      </c>
      <c r="C31" s="1" t="s">
        <v>170</v>
      </c>
      <c r="D31" s="1">
        <v>495856.41</v>
      </c>
      <c r="E31" s="1">
        <v>180796.42</v>
      </c>
      <c r="F31" s="1">
        <v>495843.87</v>
      </c>
      <c r="G31" s="1">
        <v>180801.49</v>
      </c>
      <c r="H31" s="1">
        <v>0</v>
      </c>
      <c r="I31" s="1">
        <v>0</v>
      </c>
      <c r="J31" s="1">
        <v>49.34</v>
      </c>
      <c r="K31" s="1">
        <v>49.34</v>
      </c>
      <c r="L31" s="1">
        <v>2</v>
      </c>
      <c r="M31" s="1">
        <v>4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100</v>
      </c>
      <c r="AK31" s="1">
        <v>100</v>
      </c>
      <c r="AL31" s="1">
        <v>100</v>
      </c>
      <c r="AM31" s="1">
        <v>12</v>
      </c>
      <c r="AN31" s="1">
        <v>4</v>
      </c>
      <c r="AO31" s="1">
        <v>8</v>
      </c>
      <c r="AP31" s="1">
        <v>0</v>
      </c>
      <c r="AQ31" s="1">
        <v>0</v>
      </c>
      <c r="AR31" s="1">
        <v>0</v>
      </c>
      <c r="AS31" s="1">
        <v>84.6</v>
      </c>
      <c r="AT31" s="1">
        <v>78.599999999999994</v>
      </c>
      <c r="AU31" s="1">
        <v>75</v>
      </c>
      <c r="AV31" s="1">
        <v>71.3</v>
      </c>
      <c r="AW31" s="1">
        <v>65.5</v>
      </c>
      <c r="AX31" s="1">
        <v>61</v>
      </c>
      <c r="AY31" s="1">
        <v>58.1</v>
      </c>
      <c r="AZ31" s="1">
        <v>55.1</v>
      </c>
      <c r="BA31" s="1">
        <v>86.15</v>
      </c>
      <c r="BB31" s="1">
        <v>58.4</v>
      </c>
      <c r="BC31" s="1">
        <v>62.5</v>
      </c>
      <c r="BD31" s="1">
        <v>66.400000000000006</v>
      </c>
      <c r="BE31" s="1">
        <v>68.099999999999994</v>
      </c>
      <c r="BF31" s="1">
        <v>65.5</v>
      </c>
      <c r="BG31" s="1">
        <v>62.2</v>
      </c>
      <c r="BH31" s="1">
        <v>59.1</v>
      </c>
      <c r="BI31" s="1">
        <v>54</v>
      </c>
      <c r="BJ31" s="1">
        <v>72.91</v>
      </c>
    </row>
    <row r="32" spans="1:62">
      <c r="A32" s="1" t="s">
        <v>171</v>
      </c>
      <c r="B32" s="1" t="s">
        <v>151</v>
      </c>
      <c r="C32" s="1" t="s">
        <v>172</v>
      </c>
      <c r="D32" s="1">
        <v>495841.76</v>
      </c>
      <c r="E32" s="1">
        <v>180806.82</v>
      </c>
      <c r="F32" s="1">
        <v>495845.36</v>
      </c>
      <c r="G32" s="1">
        <v>180805.36</v>
      </c>
      <c r="H32" s="1">
        <v>0</v>
      </c>
      <c r="I32" s="1">
        <v>0</v>
      </c>
      <c r="J32" s="1">
        <v>49.34</v>
      </c>
      <c r="K32" s="1">
        <v>49.34</v>
      </c>
      <c r="L32" s="1">
        <v>2</v>
      </c>
      <c r="M32" s="1">
        <v>6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100</v>
      </c>
      <c r="AK32" s="1">
        <v>100</v>
      </c>
      <c r="AL32" s="1">
        <v>100</v>
      </c>
      <c r="AM32" s="1">
        <v>12</v>
      </c>
      <c r="AN32" s="1">
        <v>4</v>
      </c>
      <c r="AO32" s="1">
        <v>8</v>
      </c>
      <c r="AP32" s="1">
        <v>0</v>
      </c>
      <c r="AQ32" s="1">
        <v>0</v>
      </c>
      <c r="AR32" s="1">
        <v>0</v>
      </c>
      <c r="AS32" s="1">
        <v>84.6</v>
      </c>
      <c r="AT32" s="1">
        <v>78.599999999999994</v>
      </c>
      <c r="AU32" s="1">
        <v>75</v>
      </c>
      <c r="AV32" s="1">
        <v>71.3</v>
      </c>
      <c r="AW32" s="1">
        <v>65.5</v>
      </c>
      <c r="AX32" s="1">
        <v>61</v>
      </c>
      <c r="AY32" s="1">
        <v>58.1</v>
      </c>
      <c r="AZ32" s="1">
        <v>55.1</v>
      </c>
      <c r="BA32" s="1">
        <v>86.15</v>
      </c>
      <c r="BB32" s="1">
        <v>58.4</v>
      </c>
      <c r="BC32" s="1">
        <v>62.5</v>
      </c>
      <c r="BD32" s="1">
        <v>66.400000000000006</v>
      </c>
      <c r="BE32" s="1">
        <v>68.099999999999994</v>
      </c>
      <c r="BF32" s="1">
        <v>65.5</v>
      </c>
      <c r="BG32" s="1">
        <v>62.2</v>
      </c>
      <c r="BH32" s="1">
        <v>59.1</v>
      </c>
      <c r="BI32" s="1">
        <v>54</v>
      </c>
      <c r="BJ32" s="1">
        <v>72.91</v>
      </c>
    </row>
    <row r="33" spans="1:62">
      <c r="A33" s="1" t="s">
        <v>173</v>
      </c>
      <c r="B33" s="1" t="s">
        <v>151</v>
      </c>
      <c r="C33" s="1" t="s">
        <v>174</v>
      </c>
      <c r="D33" s="1">
        <v>495858.03</v>
      </c>
      <c r="E33" s="1">
        <v>180800.14</v>
      </c>
      <c r="F33" s="1">
        <v>495856.54</v>
      </c>
      <c r="G33" s="1">
        <v>180796.48</v>
      </c>
      <c r="H33" s="1">
        <v>0</v>
      </c>
      <c r="I33" s="1">
        <v>0</v>
      </c>
      <c r="J33" s="1">
        <v>49.34</v>
      </c>
      <c r="K33" s="1">
        <v>49.34</v>
      </c>
      <c r="L33" s="1">
        <v>2</v>
      </c>
      <c r="M33" s="1">
        <v>4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100</v>
      </c>
      <c r="AK33" s="1">
        <v>100</v>
      </c>
      <c r="AL33" s="1">
        <v>100</v>
      </c>
      <c r="AM33" s="1">
        <v>12</v>
      </c>
      <c r="AN33" s="1">
        <v>4</v>
      </c>
      <c r="AO33" s="1">
        <v>8</v>
      </c>
      <c r="AP33" s="1">
        <v>0</v>
      </c>
      <c r="AQ33" s="1">
        <v>0</v>
      </c>
      <c r="AR33" s="1">
        <v>0</v>
      </c>
      <c r="AS33" s="1">
        <v>90</v>
      </c>
      <c r="AT33" s="1">
        <v>84</v>
      </c>
      <c r="AU33" s="1">
        <v>80.400000000000006</v>
      </c>
      <c r="AV33" s="1">
        <v>76.7</v>
      </c>
      <c r="AW33" s="1">
        <v>70.900000000000006</v>
      </c>
      <c r="AX33" s="1">
        <v>66.400000000000006</v>
      </c>
      <c r="AY33" s="1">
        <v>63.5</v>
      </c>
      <c r="AZ33" s="1">
        <v>60.5</v>
      </c>
      <c r="BA33" s="1">
        <v>91.55</v>
      </c>
      <c r="BB33" s="1">
        <v>63.8</v>
      </c>
      <c r="BC33" s="1">
        <v>67.900000000000006</v>
      </c>
      <c r="BD33" s="1">
        <v>71.8</v>
      </c>
      <c r="BE33" s="1">
        <v>73.5</v>
      </c>
      <c r="BF33" s="1">
        <v>70.900000000000006</v>
      </c>
      <c r="BG33" s="1">
        <v>67.599999999999994</v>
      </c>
      <c r="BH33" s="1">
        <v>64.5</v>
      </c>
      <c r="BI33" s="1">
        <v>59.4</v>
      </c>
      <c r="BJ33" s="1">
        <v>78.31</v>
      </c>
    </row>
    <row r="34" spans="1:62">
      <c r="A34" s="1" t="s">
        <v>175</v>
      </c>
      <c r="B34" s="1" t="s">
        <v>151</v>
      </c>
      <c r="C34" s="1" t="s">
        <v>176</v>
      </c>
      <c r="D34" s="1">
        <v>495840.14</v>
      </c>
      <c r="E34" s="1">
        <v>180803.1</v>
      </c>
      <c r="F34" s="1">
        <v>495841.63</v>
      </c>
      <c r="G34" s="1">
        <v>180806.77</v>
      </c>
      <c r="H34" s="1">
        <v>0</v>
      </c>
      <c r="I34" s="1">
        <v>0</v>
      </c>
      <c r="J34" s="1">
        <v>49.34</v>
      </c>
      <c r="K34" s="1">
        <v>49.34</v>
      </c>
      <c r="L34" s="1">
        <v>2</v>
      </c>
      <c r="M34" s="1">
        <v>6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100</v>
      </c>
      <c r="AK34" s="1">
        <v>100</v>
      </c>
      <c r="AL34" s="1">
        <v>100</v>
      </c>
      <c r="AM34" s="1">
        <v>12</v>
      </c>
      <c r="AN34" s="1">
        <v>4</v>
      </c>
      <c r="AO34" s="1">
        <v>8</v>
      </c>
      <c r="AP34" s="1">
        <v>0</v>
      </c>
      <c r="AQ34" s="1">
        <v>0</v>
      </c>
      <c r="AR34" s="1">
        <v>0</v>
      </c>
      <c r="AS34" s="1">
        <v>98</v>
      </c>
      <c r="AT34" s="1">
        <v>92</v>
      </c>
      <c r="AU34" s="1">
        <v>88.4</v>
      </c>
      <c r="AV34" s="1">
        <v>84.7</v>
      </c>
      <c r="AW34" s="1">
        <v>78.900000000000006</v>
      </c>
      <c r="AX34" s="1">
        <v>74.400000000000006</v>
      </c>
      <c r="AY34" s="1">
        <v>71.5</v>
      </c>
      <c r="AZ34" s="1">
        <v>68.5</v>
      </c>
      <c r="BA34" s="1">
        <v>99.55</v>
      </c>
      <c r="BB34" s="1">
        <v>71.8</v>
      </c>
      <c r="BC34" s="1">
        <v>75.900000000000006</v>
      </c>
      <c r="BD34" s="1">
        <v>79.8</v>
      </c>
      <c r="BE34" s="1">
        <v>81.5</v>
      </c>
      <c r="BF34" s="1">
        <v>78.900000000000006</v>
      </c>
      <c r="BG34" s="1">
        <v>75.599999999999994</v>
      </c>
      <c r="BH34" s="1">
        <v>72.5</v>
      </c>
      <c r="BI34" s="1">
        <v>67.400000000000006</v>
      </c>
      <c r="BJ34" s="1">
        <v>86.31</v>
      </c>
    </row>
    <row r="35" spans="1:62">
      <c r="A35" s="1" t="s">
        <v>177</v>
      </c>
      <c r="B35" s="1" t="s">
        <v>151</v>
      </c>
      <c r="C35" s="1" t="s">
        <v>178</v>
      </c>
      <c r="D35" s="1">
        <v>495845.41</v>
      </c>
      <c r="E35" s="1">
        <v>180805.34</v>
      </c>
      <c r="F35" s="1">
        <v>495857.97</v>
      </c>
      <c r="G35" s="1">
        <v>180800.27</v>
      </c>
      <c r="H35" s="1">
        <v>0</v>
      </c>
      <c r="I35" s="1">
        <v>0</v>
      </c>
      <c r="J35" s="1">
        <v>49.34</v>
      </c>
      <c r="K35" s="1">
        <v>49.34</v>
      </c>
      <c r="L35" s="1">
        <v>2</v>
      </c>
      <c r="M35" s="1">
        <v>4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100</v>
      </c>
      <c r="AK35" s="1">
        <v>100</v>
      </c>
      <c r="AL35" s="1">
        <v>100</v>
      </c>
      <c r="AM35" s="1">
        <v>12</v>
      </c>
      <c r="AN35" s="1">
        <v>4</v>
      </c>
      <c r="AO35" s="1">
        <v>8</v>
      </c>
      <c r="AP35" s="1">
        <v>0</v>
      </c>
      <c r="AQ35" s="1">
        <v>0</v>
      </c>
      <c r="AR35" s="1">
        <v>0</v>
      </c>
      <c r="AS35" s="1">
        <v>84.6</v>
      </c>
      <c r="AT35" s="1">
        <v>78.599999999999994</v>
      </c>
      <c r="AU35" s="1">
        <v>75</v>
      </c>
      <c r="AV35" s="1">
        <v>71.3</v>
      </c>
      <c r="AW35" s="1">
        <v>65.5</v>
      </c>
      <c r="AX35" s="1">
        <v>61</v>
      </c>
      <c r="AY35" s="1">
        <v>58.1</v>
      </c>
      <c r="AZ35" s="1">
        <v>55.1</v>
      </c>
      <c r="BA35" s="1">
        <v>86.15</v>
      </c>
      <c r="BB35" s="1">
        <v>58.4</v>
      </c>
      <c r="BC35" s="1">
        <v>62.5</v>
      </c>
      <c r="BD35" s="1">
        <v>66.400000000000006</v>
      </c>
      <c r="BE35" s="1">
        <v>68.099999999999994</v>
      </c>
      <c r="BF35" s="1">
        <v>65.5</v>
      </c>
      <c r="BG35" s="1">
        <v>62.2</v>
      </c>
      <c r="BH35" s="1">
        <v>59.1</v>
      </c>
      <c r="BI35" s="1">
        <v>54</v>
      </c>
      <c r="BJ35" s="1">
        <v>72.91</v>
      </c>
    </row>
    <row r="36" spans="1:62">
      <c r="A36" s="1" t="s">
        <v>179</v>
      </c>
      <c r="B36" s="1" t="s">
        <v>151</v>
      </c>
      <c r="C36" s="1" t="s">
        <v>180</v>
      </c>
      <c r="D36" s="1">
        <v>495859.97</v>
      </c>
      <c r="E36" s="1">
        <v>180805.47</v>
      </c>
      <c r="F36" s="1">
        <v>495847.42</v>
      </c>
      <c r="G36" s="1">
        <v>180810.53</v>
      </c>
      <c r="H36" s="1">
        <v>0</v>
      </c>
      <c r="I36" s="1">
        <v>0</v>
      </c>
      <c r="J36" s="1">
        <v>49.34</v>
      </c>
      <c r="K36" s="1">
        <v>49.34</v>
      </c>
      <c r="L36" s="1">
        <v>2</v>
      </c>
      <c r="M36" s="1">
        <v>4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100</v>
      </c>
      <c r="AK36" s="1">
        <v>100</v>
      </c>
      <c r="AL36" s="1">
        <v>100</v>
      </c>
      <c r="AM36" s="1">
        <v>12</v>
      </c>
      <c r="AN36" s="1">
        <v>4</v>
      </c>
      <c r="AO36" s="1">
        <v>8</v>
      </c>
      <c r="AP36" s="1">
        <v>0</v>
      </c>
      <c r="AQ36" s="1">
        <v>0</v>
      </c>
      <c r="AR36" s="1">
        <v>0</v>
      </c>
      <c r="AS36" s="1">
        <v>84.6</v>
      </c>
      <c r="AT36" s="1">
        <v>78.599999999999994</v>
      </c>
      <c r="AU36" s="1">
        <v>75</v>
      </c>
      <c r="AV36" s="1">
        <v>71.3</v>
      </c>
      <c r="AW36" s="1">
        <v>65.5</v>
      </c>
      <c r="AX36" s="1">
        <v>61</v>
      </c>
      <c r="AY36" s="1">
        <v>58.1</v>
      </c>
      <c r="AZ36" s="1">
        <v>55.1</v>
      </c>
      <c r="BA36" s="1">
        <v>86.15</v>
      </c>
      <c r="BB36" s="1">
        <v>58.4</v>
      </c>
      <c r="BC36" s="1">
        <v>62.5</v>
      </c>
      <c r="BD36" s="1">
        <v>66.400000000000006</v>
      </c>
      <c r="BE36" s="1">
        <v>68.099999999999994</v>
      </c>
      <c r="BF36" s="1">
        <v>65.5</v>
      </c>
      <c r="BG36" s="1">
        <v>62.2</v>
      </c>
      <c r="BH36" s="1">
        <v>59.1</v>
      </c>
      <c r="BI36" s="1">
        <v>54</v>
      </c>
      <c r="BJ36" s="1">
        <v>72.91</v>
      </c>
    </row>
    <row r="37" spans="1:62">
      <c r="A37" s="1" t="s">
        <v>181</v>
      </c>
      <c r="B37" s="1" t="s">
        <v>151</v>
      </c>
      <c r="C37" s="1" t="s">
        <v>182</v>
      </c>
      <c r="D37" s="1">
        <v>495845.31</v>
      </c>
      <c r="E37" s="1">
        <v>180815.87</v>
      </c>
      <c r="F37" s="1">
        <v>495848.92</v>
      </c>
      <c r="G37" s="1">
        <v>180814.41</v>
      </c>
      <c r="H37" s="1">
        <v>0</v>
      </c>
      <c r="I37" s="1">
        <v>0</v>
      </c>
      <c r="J37" s="1">
        <v>49.34</v>
      </c>
      <c r="K37" s="1">
        <v>49.34</v>
      </c>
      <c r="L37" s="1">
        <v>2</v>
      </c>
      <c r="M37" s="1">
        <v>6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100</v>
      </c>
      <c r="AK37" s="1">
        <v>100</v>
      </c>
      <c r="AL37" s="1">
        <v>100</v>
      </c>
      <c r="AM37" s="1">
        <v>12</v>
      </c>
      <c r="AN37" s="1">
        <v>4</v>
      </c>
      <c r="AO37" s="1">
        <v>8</v>
      </c>
      <c r="AP37" s="1">
        <v>0</v>
      </c>
      <c r="AQ37" s="1">
        <v>0</v>
      </c>
      <c r="AR37" s="1">
        <v>0</v>
      </c>
      <c r="AS37" s="1">
        <v>84.6</v>
      </c>
      <c r="AT37" s="1">
        <v>78.599999999999994</v>
      </c>
      <c r="AU37" s="1">
        <v>75</v>
      </c>
      <c r="AV37" s="1">
        <v>71.3</v>
      </c>
      <c r="AW37" s="1">
        <v>65.5</v>
      </c>
      <c r="AX37" s="1">
        <v>61</v>
      </c>
      <c r="AY37" s="1">
        <v>58.1</v>
      </c>
      <c r="AZ37" s="1">
        <v>55.1</v>
      </c>
      <c r="BA37" s="1">
        <v>86.15</v>
      </c>
      <c r="BB37" s="1">
        <v>58.4</v>
      </c>
      <c r="BC37" s="1">
        <v>62.5</v>
      </c>
      <c r="BD37" s="1">
        <v>66.400000000000006</v>
      </c>
      <c r="BE37" s="1">
        <v>68.099999999999994</v>
      </c>
      <c r="BF37" s="1">
        <v>65.5</v>
      </c>
      <c r="BG37" s="1">
        <v>62.2</v>
      </c>
      <c r="BH37" s="1">
        <v>59.1</v>
      </c>
      <c r="BI37" s="1">
        <v>54</v>
      </c>
      <c r="BJ37" s="1">
        <v>72.91</v>
      </c>
    </row>
    <row r="38" spans="1:62">
      <c r="A38" s="1" t="s">
        <v>183</v>
      </c>
      <c r="B38" s="1" t="s">
        <v>151</v>
      </c>
      <c r="C38" s="1" t="s">
        <v>184</v>
      </c>
      <c r="D38" s="1">
        <v>495848.97</v>
      </c>
      <c r="E38" s="1">
        <v>180814.27</v>
      </c>
      <c r="F38" s="1">
        <v>495847.5</v>
      </c>
      <c r="G38" s="1">
        <v>180810.62</v>
      </c>
      <c r="H38" s="1">
        <v>0</v>
      </c>
      <c r="I38" s="1">
        <v>0</v>
      </c>
      <c r="J38" s="1">
        <v>53.34</v>
      </c>
      <c r="K38" s="1">
        <v>53.34</v>
      </c>
      <c r="L38" s="1">
        <v>2</v>
      </c>
      <c r="M38" s="1">
        <v>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100</v>
      </c>
      <c r="AK38" s="1">
        <v>100</v>
      </c>
      <c r="AL38" s="1">
        <v>100</v>
      </c>
      <c r="AM38" s="1">
        <v>12</v>
      </c>
      <c r="AN38" s="1">
        <v>4</v>
      </c>
      <c r="AO38" s="1">
        <v>8</v>
      </c>
      <c r="AP38" s="1">
        <v>0</v>
      </c>
      <c r="AQ38" s="1">
        <v>0</v>
      </c>
      <c r="AR38" s="1">
        <v>0</v>
      </c>
      <c r="AS38" s="1">
        <v>98</v>
      </c>
      <c r="AT38" s="1">
        <v>92</v>
      </c>
      <c r="AU38" s="1">
        <v>88.4</v>
      </c>
      <c r="AV38" s="1">
        <v>84.7</v>
      </c>
      <c r="AW38" s="1">
        <v>78.900000000000006</v>
      </c>
      <c r="AX38" s="1">
        <v>74.400000000000006</v>
      </c>
      <c r="AY38" s="1">
        <v>71.5</v>
      </c>
      <c r="AZ38" s="1">
        <v>68.5</v>
      </c>
      <c r="BA38" s="1">
        <v>99.55</v>
      </c>
      <c r="BB38" s="1">
        <v>71.8</v>
      </c>
      <c r="BC38" s="1">
        <v>75.900000000000006</v>
      </c>
      <c r="BD38" s="1">
        <v>79.8</v>
      </c>
      <c r="BE38" s="1">
        <v>81.5</v>
      </c>
      <c r="BF38" s="1">
        <v>78.900000000000006</v>
      </c>
      <c r="BG38" s="1">
        <v>75.599999999999994</v>
      </c>
      <c r="BH38" s="1">
        <v>72.5</v>
      </c>
      <c r="BI38" s="1">
        <v>67.400000000000006</v>
      </c>
      <c r="BJ38" s="1">
        <v>86.31</v>
      </c>
    </row>
    <row r="39" spans="1:62">
      <c r="A39" s="1" t="s">
        <v>185</v>
      </c>
      <c r="B39" s="1" t="s">
        <v>151</v>
      </c>
      <c r="C39" s="1" t="s">
        <v>186</v>
      </c>
      <c r="D39" s="1">
        <v>495847.36</v>
      </c>
      <c r="E39" s="1">
        <v>180810.56</v>
      </c>
      <c r="F39" s="1">
        <v>495843.75</v>
      </c>
      <c r="G39" s="1">
        <v>180812.02</v>
      </c>
      <c r="H39" s="1">
        <v>0</v>
      </c>
      <c r="I39" s="1">
        <v>0</v>
      </c>
      <c r="J39" s="1">
        <v>49.34</v>
      </c>
      <c r="K39" s="1">
        <v>49.34</v>
      </c>
      <c r="L39" s="1">
        <v>2</v>
      </c>
      <c r="M39" s="1">
        <v>6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100</v>
      </c>
      <c r="AK39" s="1">
        <v>100</v>
      </c>
      <c r="AL39" s="1">
        <v>100</v>
      </c>
      <c r="AM39" s="1">
        <v>12</v>
      </c>
      <c r="AN39" s="1">
        <v>4</v>
      </c>
      <c r="AO39" s="1">
        <v>8</v>
      </c>
      <c r="AP39" s="1">
        <v>0</v>
      </c>
      <c r="AQ39" s="1">
        <v>0</v>
      </c>
      <c r="AR39" s="1">
        <v>0</v>
      </c>
      <c r="AS39" s="1">
        <v>84.6</v>
      </c>
      <c r="AT39" s="1">
        <v>78.599999999999994</v>
      </c>
      <c r="AU39" s="1">
        <v>75</v>
      </c>
      <c r="AV39" s="1">
        <v>71.3</v>
      </c>
      <c r="AW39" s="1">
        <v>65.5</v>
      </c>
      <c r="AX39" s="1">
        <v>61</v>
      </c>
      <c r="AY39" s="1">
        <v>58.1</v>
      </c>
      <c r="AZ39" s="1">
        <v>55.1</v>
      </c>
      <c r="BA39" s="1">
        <v>86.15</v>
      </c>
      <c r="BB39" s="1">
        <v>58.4</v>
      </c>
      <c r="BC39" s="1">
        <v>62.5</v>
      </c>
      <c r="BD39" s="1">
        <v>66.400000000000006</v>
      </c>
      <c r="BE39" s="1">
        <v>68.099999999999994</v>
      </c>
      <c r="BF39" s="1">
        <v>65.5</v>
      </c>
      <c r="BG39" s="1">
        <v>62.2</v>
      </c>
      <c r="BH39" s="1">
        <v>59.1</v>
      </c>
      <c r="BI39" s="1">
        <v>54</v>
      </c>
      <c r="BJ39" s="1">
        <v>72.91</v>
      </c>
    </row>
    <row r="40" spans="1:62">
      <c r="A40" s="1" t="s">
        <v>187</v>
      </c>
      <c r="B40" s="1" t="s">
        <v>151</v>
      </c>
      <c r="C40" s="1" t="s">
        <v>188</v>
      </c>
      <c r="D40" s="1">
        <v>495843.7</v>
      </c>
      <c r="E40" s="1">
        <v>180812.15</v>
      </c>
      <c r="F40" s="1">
        <v>495845.18</v>
      </c>
      <c r="G40" s="1">
        <v>180815.81</v>
      </c>
      <c r="H40" s="1">
        <v>0</v>
      </c>
      <c r="I40" s="1">
        <v>0</v>
      </c>
      <c r="J40" s="1">
        <v>49.34</v>
      </c>
      <c r="K40" s="1">
        <v>49.34</v>
      </c>
      <c r="L40" s="1">
        <v>2</v>
      </c>
      <c r="M40" s="1">
        <v>6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100</v>
      </c>
      <c r="AK40" s="1">
        <v>100</v>
      </c>
      <c r="AL40" s="1">
        <v>100</v>
      </c>
      <c r="AM40" s="1">
        <v>12</v>
      </c>
      <c r="AN40" s="1">
        <v>4</v>
      </c>
      <c r="AO40" s="1">
        <v>8</v>
      </c>
      <c r="AP40" s="1">
        <v>0</v>
      </c>
      <c r="AQ40" s="1">
        <v>0</v>
      </c>
      <c r="AR40" s="1">
        <v>0</v>
      </c>
      <c r="AS40" s="1">
        <v>98</v>
      </c>
      <c r="AT40" s="1">
        <v>92</v>
      </c>
      <c r="AU40" s="1">
        <v>88.4</v>
      </c>
      <c r="AV40" s="1">
        <v>84.7</v>
      </c>
      <c r="AW40" s="1">
        <v>78.900000000000006</v>
      </c>
      <c r="AX40" s="1">
        <v>74.400000000000006</v>
      </c>
      <c r="AY40" s="1">
        <v>71.5</v>
      </c>
      <c r="AZ40" s="1">
        <v>68.5</v>
      </c>
      <c r="BA40" s="1">
        <v>99.55</v>
      </c>
      <c r="BB40" s="1">
        <v>71.8</v>
      </c>
      <c r="BC40" s="1">
        <v>75.900000000000006</v>
      </c>
      <c r="BD40" s="1">
        <v>79.8</v>
      </c>
      <c r="BE40" s="1">
        <v>81.5</v>
      </c>
      <c r="BF40" s="1">
        <v>78.900000000000006</v>
      </c>
      <c r="BG40" s="1">
        <v>75.599999999999994</v>
      </c>
      <c r="BH40" s="1">
        <v>72.5</v>
      </c>
      <c r="BI40" s="1">
        <v>67.400000000000006</v>
      </c>
      <c r="BJ40" s="1">
        <v>86.31</v>
      </c>
    </row>
    <row r="41" spans="1:62">
      <c r="A41" s="1" t="s">
        <v>189</v>
      </c>
      <c r="B41" s="1" t="s">
        <v>151</v>
      </c>
      <c r="C41" s="1" t="s">
        <v>190</v>
      </c>
      <c r="D41" s="1">
        <v>495848.97</v>
      </c>
      <c r="E41" s="1">
        <v>180814.39</v>
      </c>
      <c r="F41" s="1">
        <v>495861.53</v>
      </c>
      <c r="G41" s="1">
        <v>180809.31</v>
      </c>
      <c r="H41" s="1">
        <v>0</v>
      </c>
      <c r="I41" s="1">
        <v>0</v>
      </c>
      <c r="J41" s="1">
        <v>49.34</v>
      </c>
      <c r="K41" s="1">
        <v>49.34</v>
      </c>
      <c r="L41" s="1">
        <v>2</v>
      </c>
      <c r="M41" s="1">
        <v>4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100</v>
      </c>
      <c r="AK41" s="1">
        <v>100</v>
      </c>
      <c r="AL41" s="1">
        <v>100</v>
      </c>
      <c r="AM41" s="1">
        <v>12</v>
      </c>
      <c r="AN41" s="1">
        <v>4</v>
      </c>
      <c r="AO41" s="1">
        <v>8</v>
      </c>
      <c r="AP41" s="1">
        <v>0</v>
      </c>
      <c r="AQ41" s="1">
        <v>0</v>
      </c>
      <c r="AR41" s="1">
        <v>0</v>
      </c>
      <c r="AS41" s="1">
        <v>84.6</v>
      </c>
      <c r="AT41" s="1">
        <v>78.599999999999994</v>
      </c>
      <c r="AU41" s="1">
        <v>75</v>
      </c>
      <c r="AV41" s="1">
        <v>71.3</v>
      </c>
      <c r="AW41" s="1">
        <v>65.5</v>
      </c>
      <c r="AX41" s="1">
        <v>61</v>
      </c>
      <c r="AY41" s="1">
        <v>58.1</v>
      </c>
      <c r="AZ41" s="1">
        <v>55.1</v>
      </c>
      <c r="BA41" s="1">
        <v>86.15</v>
      </c>
      <c r="BB41" s="1">
        <v>58.4</v>
      </c>
      <c r="BC41" s="1">
        <v>62.5</v>
      </c>
      <c r="BD41" s="1">
        <v>66.400000000000006</v>
      </c>
      <c r="BE41" s="1">
        <v>68.099999999999994</v>
      </c>
      <c r="BF41" s="1">
        <v>65.5</v>
      </c>
      <c r="BG41" s="1">
        <v>62.2</v>
      </c>
      <c r="BH41" s="1">
        <v>59.1</v>
      </c>
      <c r="BI41" s="1">
        <v>54</v>
      </c>
      <c r="BJ41" s="1">
        <v>72.91</v>
      </c>
    </row>
    <row r="42" spans="1:62">
      <c r="A42" s="1" t="s">
        <v>191</v>
      </c>
      <c r="B42" s="1" t="s">
        <v>151</v>
      </c>
      <c r="C42" s="1" t="s">
        <v>192</v>
      </c>
      <c r="D42" s="1">
        <v>495861.58</v>
      </c>
      <c r="E42" s="1">
        <v>180809.18</v>
      </c>
      <c r="F42" s="1">
        <v>495860.1</v>
      </c>
      <c r="G42" s="1">
        <v>180805.53</v>
      </c>
      <c r="H42" s="1">
        <v>0</v>
      </c>
      <c r="I42" s="1">
        <v>0</v>
      </c>
      <c r="J42" s="1">
        <v>49.34</v>
      </c>
      <c r="K42" s="1">
        <v>49.34</v>
      </c>
      <c r="L42" s="1">
        <v>2</v>
      </c>
      <c r="M42" s="1">
        <v>4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100</v>
      </c>
      <c r="AK42" s="1">
        <v>100</v>
      </c>
      <c r="AL42" s="1">
        <v>100</v>
      </c>
      <c r="AM42" s="1">
        <v>12</v>
      </c>
      <c r="AN42" s="1">
        <v>4</v>
      </c>
      <c r="AO42" s="1">
        <v>8</v>
      </c>
      <c r="AP42" s="1">
        <v>0</v>
      </c>
      <c r="AQ42" s="1">
        <v>0</v>
      </c>
      <c r="AR42" s="1">
        <v>0</v>
      </c>
      <c r="AS42" s="1">
        <v>90</v>
      </c>
      <c r="AT42" s="1">
        <v>84</v>
      </c>
      <c r="AU42" s="1">
        <v>80.400000000000006</v>
      </c>
      <c r="AV42" s="1">
        <v>76.7</v>
      </c>
      <c r="AW42" s="1">
        <v>70.900000000000006</v>
      </c>
      <c r="AX42" s="1">
        <v>66.400000000000006</v>
      </c>
      <c r="AY42" s="1">
        <v>63.5</v>
      </c>
      <c r="AZ42" s="1">
        <v>60.5</v>
      </c>
      <c r="BA42" s="1">
        <v>91.55</v>
      </c>
      <c r="BB42" s="1">
        <v>63.8</v>
      </c>
      <c r="BC42" s="1">
        <v>67.900000000000006</v>
      </c>
      <c r="BD42" s="1">
        <v>71.8</v>
      </c>
      <c r="BE42" s="1">
        <v>73.5</v>
      </c>
      <c r="BF42" s="1">
        <v>70.900000000000006</v>
      </c>
      <c r="BG42" s="1">
        <v>67.599999999999994</v>
      </c>
      <c r="BH42" s="1">
        <v>64.5</v>
      </c>
      <c r="BI42" s="1">
        <v>59.4</v>
      </c>
      <c r="BJ42" s="1">
        <v>78.31</v>
      </c>
    </row>
    <row r="43" spans="1:62">
      <c r="A43" s="1" t="s">
        <v>193</v>
      </c>
      <c r="B43" s="1" t="s">
        <v>151</v>
      </c>
      <c r="C43" s="1" t="s">
        <v>194</v>
      </c>
      <c r="D43" s="1">
        <v>495851.01</v>
      </c>
      <c r="E43" s="1">
        <v>180819.31</v>
      </c>
      <c r="F43" s="1">
        <v>495849.54</v>
      </c>
      <c r="G43" s="1">
        <v>180815.66</v>
      </c>
      <c r="H43" s="1">
        <v>0</v>
      </c>
      <c r="I43" s="1">
        <v>0</v>
      </c>
      <c r="J43" s="1">
        <v>53.34</v>
      </c>
      <c r="K43" s="1">
        <v>53.34</v>
      </c>
      <c r="L43" s="1">
        <v>2</v>
      </c>
      <c r="M43" s="1">
        <v>2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100</v>
      </c>
      <c r="AK43" s="1">
        <v>100</v>
      </c>
      <c r="AL43" s="1">
        <v>100</v>
      </c>
      <c r="AM43" s="1">
        <v>12</v>
      </c>
      <c r="AN43" s="1">
        <v>4</v>
      </c>
      <c r="AO43" s="1">
        <v>8</v>
      </c>
      <c r="AP43" s="1">
        <v>0</v>
      </c>
      <c r="AQ43" s="1">
        <v>0</v>
      </c>
      <c r="AR43" s="1">
        <v>0</v>
      </c>
      <c r="AS43" s="1">
        <v>98</v>
      </c>
      <c r="AT43" s="1">
        <v>92</v>
      </c>
      <c r="AU43" s="1">
        <v>88.4</v>
      </c>
      <c r="AV43" s="1">
        <v>84.7</v>
      </c>
      <c r="AW43" s="1">
        <v>78.900000000000006</v>
      </c>
      <c r="AX43" s="1">
        <v>74.400000000000006</v>
      </c>
      <c r="AY43" s="1">
        <v>71.5</v>
      </c>
      <c r="AZ43" s="1">
        <v>68.5</v>
      </c>
      <c r="BA43" s="1">
        <v>99.55</v>
      </c>
      <c r="BB43" s="1">
        <v>71.8</v>
      </c>
      <c r="BC43" s="1">
        <v>75.900000000000006</v>
      </c>
      <c r="BD43" s="1">
        <v>79.8</v>
      </c>
      <c r="BE43" s="1">
        <v>81.5</v>
      </c>
      <c r="BF43" s="1">
        <v>78.900000000000006</v>
      </c>
      <c r="BG43" s="1">
        <v>75.599999999999994</v>
      </c>
      <c r="BH43" s="1">
        <v>72.5</v>
      </c>
      <c r="BI43" s="1">
        <v>67.400000000000006</v>
      </c>
      <c r="BJ43" s="1">
        <v>86.31</v>
      </c>
    </row>
    <row r="44" spans="1:62">
      <c r="A44" s="1" t="s">
        <v>195</v>
      </c>
      <c r="B44" s="1" t="s">
        <v>151</v>
      </c>
      <c r="C44" s="1" t="s">
        <v>196</v>
      </c>
      <c r="D44" s="1">
        <v>495849.4</v>
      </c>
      <c r="E44" s="1">
        <v>180815.6</v>
      </c>
      <c r="F44" s="1">
        <v>495845.79</v>
      </c>
      <c r="G44" s="1">
        <v>180817.05</v>
      </c>
      <c r="H44" s="1">
        <v>0</v>
      </c>
      <c r="I44" s="1">
        <v>0</v>
      </c>
      <c r="J44" s="1">
        <v>49.34</v>
      </c>
      <c r="K44" s="1">
        <v>49.34</v>
      </c>
      <c r="L44" s="1">
        <v>2</v>
      </c>
      <c r="M44" s="1">
        <v>6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100</v>
      </c>
      <c r="AK44" s="1">
        <v>100</v>
      </c>
      <c r="AL44" s="1">
        <v>100</v>
      </c>
      <c r="AM44" s="1">
        <v>12</v>
      </c>
      <c r="AN44" s="1">
        <v>4</v>
      </c>
      <c r="AO44" s="1">
        <v>8</v>
      </c>
      <c r="AP44" s="1">
        <v>0</v>
      </c>
      <c r="AQ44" s="1">
        <v>0</v>
      </c>
      <c r="AR44" s="1">
        <v>0</v>
      </c>
      <c r="AS44" s="1">
        <v>84.6</v>
      </c>
      <c r="AT44" s="1">
        <v>78.599999999999994</v>
      </c>
      <c r="AU44" s="1">
        <v>75</v>
      </c>
      <c r="AV44" s="1">
        <v>71.3</v>
      </c>
      <c r="AW44" s="1">
        <v>65.5</v>
      </c>
      <c r="AX44" s="1">
        <v>61</v>
      </c>
      <c r="AY44" s="1">
        <v>58.1</v>
      </c>
      <c r="AZ44" s="1">
        <v>55.1</v>
      </c>
      <c r="BA44" s="1">
        <v>86.15</v>
      </c>
      <c r="BB44" s="1">
        <v>58.4</v>
      </c>
      <c r="BC44" s="1">
        <v>62.5</v>
      </c>
      <c r="BD44" s="1">
        <v>66.400000000000006</v>
      </c>
      <c r="BE44" s="1">
        <v>68.099999999999994</v>
      </c>
      <c r="BF44" s="1">
        <v>65.5</v>
      </c>
      <c r="BG44" s="1">
        <v>62.2</v>
      </c>
      <c r="BH44" s="1">
        <v>59.1</v>
      </c>
      <c r="BI44" s="1">
        <v>54</v>
      </c>
      <c r="BJ44" s="1">
        <v>72.91</v>
      </c>
    </row>
    <row r="45" spans="1:62">
      <c r="A45" s="1" t="s">
        <v>197</v>
      </c>
      <c r="B45" s="1" t="s">
        <v>151</v>
      </c>
      <c r="C45" s="1" t="s">
        <v>198</v>
      </c>
      <c r="D45" s="1">
        <v>495862</v>
      </c>
      <c r="E45" s="1">
        <v>180810.51</v>
      </c>
      <c r="F45" s="1">
        <v>495849.46</v>
      </c>
      <c r="G45" s="1">
        <v>180815.57</v>
      </c>
      <c r="H45" s="1">
        <v>0</v>
      </c>
      <c r="I45" s="1">
        <v>0</v>
      </c>
      <c r="J45" s="1">
        <v>49.34</v>
      </c>
      <c r="K45" s="1">
        <v>49.34</v>
      </c>
      <c r="L45" s="1">
        <v>2</v>
      </c>
      <c r="M45" s="1">
        <v>4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100</v>
      </c>
      <c r="AK45" s="1">
        <v>100</v>
      </c>
      <c r="AL45" s="1">
        <v>100</v>
      </c>
      <c r="AM45" s="1">
        <v>12</v>
      </c>
      <c r="AN45" s="1">
        <v>4</v>
      </c>
      <c r="AO45" s="1">
        <v>8</v>
      </c>
      <c r="AP45" s="1">
        <v>0</v>
      </c>
      <c r="AQ45" s="1">
        <v>0</v>
      </c>
      <c r="AR45" s="1">
        <v>0</v>
      </c>
      <c r="AS45" s="1">
        <v>84.6</v>
      </c>
      <c r="AT45" s="1">
        <v>78.599999999999994</v>
      </c>
      <c r="AU45" s="1">
        <v>75</v>
      </c>
      <c r="AV45" s="1">
        <v>71.3</v>
      </c>
      <c r="AW45" s="1">
        <v>65.5</v>
      </c>
      <c r="AX45" s="1">
        <v>61</v>
      </c>
      <c r="AY45" s="1">
        <v>58.1</v>
      </c>
      <c r="AZ45" s="1">
        <v>55.1</v>
      </c>
      <c r="BA45" s="1">
        <v>86.15</v>
      </c>
      <c r="BB45" s="1">
        <v>58.4</v>
      </c>
      <c r="BC45" s="1">
        <v>62.5</v>
      </c>
      <c r="BD45" s="1">
        <v>66.400000000000006</v>
      </c>
      <c r="BE45" s="1">
        <v>68.099999999999994</v>
      </c>
      <c r="BF45" s="1">
        <v>65.5</v>
      </c>
      <c r="BG45" s="1">
        <v>62.2</v>
      </c>
      <c r="BH45" s="1">
        <v>59.1</v>
      </c>
      <c r="BI45" s="1">
        <v>54</v>
      </c>
      <c r="BJ45" s="1">
        <v>72.91</v>
      </c>
    </row>
    <row r="46" spans="1:62">
      <c r="A46" s="1" t="s">
        <v>199</v>
      </c>
      <c r="B46" s="1" t="s">
        <v>151</v>
      </c>
      <c r="C46" s="1" t="s">
        <v>200</v>
      </c>
      <c r="D46" s="1">
        <v>495847.35</v>
      </c>
      <c r="E46" s="1">
        <v>180820.91</v>
      </c>
      <c r="F46" s="1">
        <v>495850.95</v>
      </c>
      <c r="G46" s="1">
        <v>180819.45</v>
      </c>
      <c r="H46" s="1">
        <v>0</v>
      </c>
      <c r="I46" s="1">
        <v>0</v>
      </c>
      <c r="J46" s="1">
        <v>49.34</v>
      </c>
      <c r="K46" s="1">
        <v>49.34</v>
      </c>
      <c r="L46" s="1">
        <v>2</v>
      </c>
      <c r="M46" s="1">
        <v>6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100</v>
      </c>
      <c r="AK46" s="1">
        <v>100</v>
      </c>
      <c r="AL46" s="1">
        <v>100</v>
      </c>
      <c r="AM46" s="1">
        <v>12</v>
      </c>
      <c r="AN46" s="1">
        <v>4</v>
      </c>
      <c r="AO46" s="1">
        <v>8</v>
      </c>
      <c r="AP46" s="1">
        <v>0</v>
      </c>
      <c r="AQ46" s="1">
        <v>0</v>
      </c>
      <c r="AR46" s="1">
        <v>0</v>
      </c>
      <c r="AS46" s="1">
        <v>84.6</v>
      </c>
      <c r="AT46" s="1">
        <v>78.599999999999994</v>
      </c>
      <c r="AU46" s="1">
        <v>75</v>
      </c>
      <c r="AV46" s="1">
        <v>71.3</v>
      </c>
      <c r="AW46" s="1">
        <v>65.5</v>
      </c>
      <c r="AX46" s="1">
        <v>61</v>
      </c>
      <c r="AY46" s="1">
        <v>58.1</v>
      </c>
      <c r="AZ46" s="1">
        <v>55.1</v>
      </c>
      <c r="BA46" s="1">
        <v>86.15</v>
      </c>
      <c r="BB46" s="1">
        <v>58.4</v>
      </c>
      <c r="BC46" s="1">
        <v>62.5</v>
      </c>
      <c r="BD46" s="1">
        <v>66.400000000000006</v>
      </c>
      <c r="BE46" s="1">
        <v>68.099999999999994</v>
      </c>
      <c r="BF46" s="1">
        <v>65.5</v>
      </c>
      <c r="BG46" s="1">
        <v>62.2</v>
      </c>
      <c r="BH46" s="1">
        <v>59.1</v>
      </c>
      <c r="BI46" s="1">
        <v>54</v>
      </c>
      <c r="BJ46" s="1">
        <v>72.91</v>
      </c>
    </row>
    <row r="47" spans="1:62">
      <c r="A47" s="1" t="s">
        <v>201</v>
      </c>
      <c r="B47" s="1" t="s">
        <v>151</v>
      </c>
      <c r="C47" s="1" t="s">
        <v>202</v>
      </c>
      <c r="D47" s="1">
        <v>495863.62</v>
      </c>
      <c r="E47" s="1">
        <v>180814.22</v>
      </c>
      <c r="F47" s="1">
        <v>495862.13</v>
      </c>
      <c r="G47" s="1">
        <v>180810.56</v>
      </c>
      <c r="H47" s="1">
        <v>0</v>
      </c>
      <c r="I47" s="1">
        <v>0</v>
      </c>
      <c r="J47" s="1">
        <v>49.34</v>
      </c>
      <c r="K47" s="1">
        <v>49.34</v>
      </c>
      <c r="L47" s="1">
        <v>2</v>
      </c>
      <c r="M47" s="1">
        <v>4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100</v>
      </c>
      <c r="AK47" s="1">
        <v>100</v>
      </c>
      <c r="AL47" s="1">
        <v>100</v>
      </c>
      <c r="AM47" s="1">
        <v>12</v>
      </c>
      <c r="AN47" s="1">
        <v>4</v>
      </c>
      <c r="AO47" s="1">
        <v>8</v>
      </c>
      <c r="AP47" s="1">
        <v>0</v>
      </c>
      <c r="AQ47" s="1">
        <v>0</v>
      </c>
      <c r="AR47" s="1">
        <v>0</v>
      </c>
      <c r="AS47" s="1">
        <v>90</v>
      </c>
      <c r="AT47" s="1">
        <v>84</v>
      </c>
      <c r="AU47" s="1">
        <v>80.400000000000006</v>
      </c>
      <c r="AV47" s="1">
        <v>76.7</v>
      </c>
      <c r="AW47" s="1">
        <v>70.900000000000006</v>
      </c>
      <c r="AX47" s="1">
        <v>66.400000000000006</v>
      </c>
      <c r="AY47" s="1">
        <v>63.5</v>
      </c>
      <c r="AZ47" s="1">
        <v>60.5</v>
      </c>
      <c r="BA47" s="1">
        <v>91.55</v>
      </c>
      <c r="BB47" s="1">
        <v>63.8</v>
      </c>
      <c r="BC47" s="1">
        <v>67.900000000000006</v>
      </c>
      <c r="BD47" s="1">
        <v>71.8</v>
      </c>
      <c r="BE47" s="1">
        <v>73.5</v>
      </c>
      <c r="BF47" s="1">
        <v>70.900000000000006</v>
      </c>
      <c r="BG47" s="1">
        <v>67.599999999999994</v>
      </c>
      <c r="BH47" s="1">
        <v>64.5</v>
      </c>
      <c r="BI47" s="1">
        <v>59.4</v>
      </c>
      <c r="BJ47" s="1">
        <v>78.31</v>
      </c>
    </row>
    <row r="48" spans="1:62">
      <c r="A48" s="1" t="s">
        <v>203</v>
      </c>
      <c r="B48" s="1" t="s">
        <v>151</v>
      </c>
      <c r="C48" s="1" t="s">
        <v>204</v>
      </c>
      <c r="D48" s="1">
        <v>495845.73</v>
      </c>
      <c r="E48" s="1">
        <v>180817.19</v>
      </c>
      <c r="F48" s="1">
        <v>495847.22</v>
      </c>
      <c r="G48" s="1">
        <v>180820.85</v>
      </c>
      <c r="H48" s="1">
        <v>0</v>
      </c>
      <c r="I48" s="1">
        <v>0</v>
      </c>
      <c r="J48" s="1">
        <v>49.34</v>
      </c>
      <c r="K48" s="1">
        <v>49.34</v>
      </c>
      <c r="L48" s="1">
        <v>2</v>
      </c>
      <c r="M48" s="1">
        <v>6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100</v>
      </c>
      <c r="AK48" s="1">
        <v>100</v>
      </c>
      <c r="AL48" s="1">
        <v>100</v>
      </c>
      <c r="AM48" s="1">
        <v>12</v>
      </c>
      <c r="AN48" s="1">
        <v>4</v>
      </c>
      <c r="AO48" s="1">
        <v>8</v>
      </c>
      <c r="AP48" s="1">
        <v>0</v>
      </c>
      <c r="AQ48" s="1">
        <v>0</v>
      </c>
      <c r="AR48" s="1">
        <v>0</v>
      </c>
      <c r="AS48" s="1">
        <v>98</v>
      </c>
      <c r="AT48" s="1">
        <v>92</v>
      </c>
      <c r="AU48" s="1">
        <v>88.4</v>
      </c>
      <c r="AV48" s="1">
        <v>84.7</v>
      </c>
      <c r="AW48" s="1">
        <v>78.900000000000006</v>
      </c>
      <c r="AX48" s="1">
        <v>74.400000000000006</v>
      </c>
      <c r="AY48" s="1">
        <v>71.5</v>
      </c>
      <c r="AZ48" s="1">
        <v>68.5</v>
      </c>
      <c r="BA48" s="1">
        <v>99.55</v>
      </c>
      <c r="BB48" s="1">
        <v>71.8</v>
      </c>
      <c r="BC48" s="1">
        <v>75.900000000000006</v>
      </c>
      <c r="BD48" s="1">
        <v>79.8</v>
      </c>
      <c r="BE48" s="1">
        <v>81.5</v>
      </c>
      <c r="BF48" s="1">
        <v>78.900000000000006</v>
      </c>
      <c r="BG48" s="1">
        <v>75.599999999999994</v>
      </c>
      <c r="BH48" s="1">
        <v>72.5</v>
      </c>
      <c r="BI48" s="1">
        <v>67.400000000000006</v>
      </c>
      <c r="BJ48" s="1">
        <v>86.31</v>
      </c>
    </row>
    <row r="49" spans="1:62">
      <c r="A49" s="1" t="s">
        <v>205</v>
      </c>
      <c r="B49" s="1" t="s">
        <v>151</v>
      </c>
      <c r="C49" s="1" t="s">
        <v>206</v>
      </c>
      <c r="D49" s="1">
        <v>495851</v>
      </c>
      <c r="E49" s="1">
        <v>180819.43</v>
      </c>
      <c r="F49" s="1">
        <v>495863.56</v>
      </c>
      <c r="G49" s="1">
        <v>180814.35</v>
      </c>
      <c r="H49" s="1">
        <v>0</v>
      </c>
      <c r="I49" s="1">
        <v>0</v>
      </c>
      <c r="J49" s="1">
        <v>49.34</v>
      </c>
      <c r="K49" s="1">
        <v>49.34</v>
      </c>
      <c r="L49" s="1">
        <v>2</v>
      </c>
      <c r="M49" s="1">
        <v>4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100</v>
      </c>
      <c r="AK49" s="1">
        <v>100</v>
      </c>
      <c r="AL49" s="1">
        <v>100</v>
      </c>
      <c r="AM49" s="1">
        <v>12</v>
      </c>
      <c r="AN49" s="1">
        <v>4</v>
      </c>
      <c r="AO49" s="1">
        <v>8</v>
      </c>
      <c r="AP49" s="1">
        <v>0</v>
      </c>
      <c r="AQ49" s="1">
        <v>0</v>
      </c>
      <c r="AR49" s="1">
        <v>0</v>
      </c>
      <c r="AS49" s="1">
        <v>84.6</v>
      </c>
      <c r="AT49" s="1">
        <v>78.599999999999994</v>
      </c>
      <c r="AU49" s="1">
        <v>75</v>
      </c>
      <c r="AV49" s="1">
        <v>71.3</v>
      </c>
      <c r="AW49" s="1">
        <v>65.5</v>
      </c>
      <c r="AX49" s="1">
        <v>61</v>
      </c>
      <c r="AY49" s="1">
        <v>58.1</v>
      </c>
      <c r="AZ49" s="1">
        <v>55.1</v>
      </c>
      <c r="BA49" s="1">
        <v>86.15</v>
      </c>
      <c r="BB49" s="1">
        <v>58.4</v>
      </c>
      <c r="BC49" s="1">
        <v>62.5</v>
      </c>
      <c r="BD49" s="1">
        <v>66.400000000000006</v>
      </c>
      <c r="BE49" s="1">
        <v>68.099999999999994</v>
      </c>
      <c r="BF49" s="1">
        <v>65.5</v>
      </c>
      <c r="BG49" s="1">
        <v>62.2</v>
      </c>
      <c r="BH49" s="1">
        <v>59.1</v>
      </c>
      <c r="BI49" s="1">
        <v>54</v>
      </c>
      <c r="BJ49" s="1">
        <v>72.91</v>
      </c>
    </row>
    <row r="50" spans="1:62">
      <c r="A50" s="1" t="s">
        <v>207</v>
      </c>
      <c r="B50" s="1" t="s">
        <v>151</v>
      </c>
      <c r="C50" s="1" t="s">
        <v>208</v>
      </c>
      <c r="D50" s="1">
        <v>495939.11</v>
      </c>
      <c r="E50" s="1">
        <v>180757.29</v>
      </c>
      <c r="F50" s="1">
        <v>495926.57</v>
      </c>
      <c r="G50" s="1">
        <v>180762.36</v>
      </c>
      <c r="H50" s="1">
        <v>0</v>
      </c>
      <c r="I50" s="1">
        <v>0</v>
      </c>
      <c r="J50" s="1">
        <v>48.49</v>
      </c>
      <c r="K50" s="1">
        <v>48.49</v>
      </c>
      <c r="L50" s="1">
        <v>2</v>
      </c>
      <c r="M50" s="1">
        <v>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100</v>
      </c>
      <c r="AK50" s="1">
        <v>100</v>
      </c>
      <c r="AL50" s="1">
        <v>100</v>
      </c>
      <c r="AM50" s="1">
        <v>12</v>
      </c>
      <c r="AN50" s="1">
        <v>4</v>
      </c>
      <c r="AO50" s="1">
        <v>8</v>
      </c>
      <c r="AP50" s="1">
        <v>0</v>
      </c>
      <c r="AQ50" s="1">
        <v>0</v>
      </c>
      <c r="AR50" s="1">
        <v>0</v>
      </c>
      <c r="AS50" s="1">
        <v>84.6</v>
      </c>
      <c r="AT50" s="1">
        <v>78.599999999999994</v>
      </c>
      <c r="AU50" s="1">
        <v>75</v>
      </c>
      <c r="AV50" s="1">
        <v>71.3</v>
      </c>
      <c r="AW50" s="1">
        <v>65.5</v>
      </c>
      <c r="AX50" s="1">
        <v>61</v>
      </c>
      <c r="AY50" s="1">
        <v>58.1</v>
      </c>
      <c r="AZ50" s="1">
        <v>55.1</v>
      </c>
      <c r="BA50" s="1">
        <v>86.15</v>
      </c>
      <c r="BB50" s="1">
        <v>58.4</v>
      </c>
      <c r="BC50" s="1">
        <v>62.5</v>
      </c>
      <c r="BD50" s="1">
        <v>66.400000000000006</v>
      </c>
      <c r="BE50" s="1">
        <v>68.099999999999994</v>
      </c>
      <c r="BF50" s="1">
        <v>65.5</v>
      </c>
      <c r="BG50" s="1">
        <v>62.2</v>
      </c>
      <c r="BH50" s="1">
        <v>59.1</v>
      </c>
      <c r="BI50" s="1">
        <v>54</v>
      </c>
      <c r="BJ50" s="1">
        <v>72.91</v>
      </c>
    </row>
    <row r="51" spans="1:62">
      <c r="A51" s="1" t="s">
        <v>209</v>
      </c>
      <c r="B51" s="1" t="s">
        <v>151</v>
      </c>
      <c r="C51" s="1" t="s">
        <v>210</v>
      </c>
      <c r="D51" s="1">
        <v>495924.46</v>
      </c>
      <c r="E51" s="1">
        <v>180767.69</v>
      </c>
      <c r="F51" s="1">
        <v>495928.06</v>
      </c>
      <c r="G51" s="1">
        <v>180766.24</v>
      </c>
      <c r="H51" s="1">
        <v>0</v>
      </c>
      <c r="I51" s="1">
        <v>0</v>
      </c>
      <c r="J51" s="1">
        <v>48.49</v>
      </c>
      <c r="K51" s="1">
        <v>48.49</v>
      </c>
      <c r="L51" s="1">
        <v>2</v>
      </c>
      <c r="M51" s="1">
        <v>6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100</v>
      </c>
      <c r="AK51" s="1">
        <v>100</v>
      </c>
      <c r="AL51" s="1">
        <v>100</v>
      </c>
      <c r="AM51" s="1">
        <v>12</v>
      </c>
      <c r="AN51" s="1">
        <v>4</v>
      </c>
      <c r="AO51" s="1">
        <v>8</v>
      </c>
      <c r="AP51" s="1">
        <v>0</v>
      </c>
      <c r="AQ51" s="1">
        <v>0</v>
      </c>
      <c r="AR51" s="1">
        <v>0</v>
      </c>
      <c r="AS51" s="1">
        <v>84.6</v>
      </c>
      <c r="AT51" s="1">
        <v>78.599999999999994</v>
      </c>
      <c r="AU51" s="1">
        <v>75</v>
      </c>
      <c r="AV51" s="1">
        <v>71.3</v>
      </c>
      <c r="AW51" s="1">
        <v>65.5</v>
      </c>
      <c r="AX51" s="1">
        <v>61</v>
      </c>
      <c r="AY51" s="1">
        <v>58.1</v>
      </c>
      <c r="AZ51" s="1">
        <v>55.1</v>
      </c>
      <c r="BA51" s="1">
        <v>86.15</v>
      </c>
      <c r="BB51" s="1">
        <v>58.4</v>
      </c>
      <c r="BC51" s="1">
        <v>62.5</v>
      </c>
      <c r="BD51" s="1">
        <v>66.400000000000006</v>
      </c>
      <c r="BE51" s="1">
        <v>68.099999999999994</v>
      </c>
      <c r="BF51" s="1">
        <v>65.5</v>
      </c>
      <c r="BG51" s="1">
        <v>62.2</v>
      </c>
      <c r="BH51" s="1">
        <v>59.1</v>
      </c>
      <c r="BI51" s="1">
        <v>54</v>
      </c>
      <c r="BJ51" s="1">
        <v>72.91</v>
      </c>
    </row>
    <row r="52" spans="1:62">
      <c r="A52" s="1" t="s">
        <v>211</v>
      </c>
      <c r="B52" s="1" t="s">
        <v>151</v>
      </c>
      <c r="C52" s="1" t="s">
        <v>212</v>
      </c>
      <c r="D52" s="1">
        <v>495928.12</v>
      </c>
      <c r="E52" s="1">
        <v>180766.1</v>
      </c>
      <c r="F52" s="1">
        <v>495926.64</v>
      </c>
      <c r="G52" s="1">
        <v>180762.45</v>
      </c>
      <c r="H52" s="1">
        <v>0</v>
      </c>
      <c r="I52" s="1">
        <v>0</v>
      </c>
      <c r="J52" s="1">
        <v>52.49</v>
      </c>
      <c r="K52" s="1">
        <v>52.49</v>
      </c>
      <c r="L52" s="1">
        <v>2</v>
      </c>
      <c r="M52" s="1">
        <v>2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100</v>
      </c>
      <c r="AK52" s="1">
        <v>100</v>
      </c>
      <c r="AL52" s="1">
        <v>100</v>
      </c>
      <c r="AM52" s="1">
        <v>12</v>
      </c>
      <c r="AN52" s="1">
        <v>4</v>
      </c>
      <c r="AO52" s="1">
        <v>8</v>
      </c>
      <c r="AP52" s="1">
        <v>0</v>
      </c>
      <c r="AQ52" s="1">
        <v>0</v>
      </c>
      <c r="AR52" s="1">
        <v>0</v>
      </c>
      <c r="AS52" s="1">
        <v>98</v>
      </c>
      <c r="AT52" s="1">
        <v>92</v>
      </c>
      <c r="AU52" s="1">
        <v>88.4</v>
      </c>
      <c r="AV52" s="1">
        <v>84.7</v>
      </c>
      <c r="AW52" s="1">
        <v>78.900000000000006</v>
      </c>
      <c r="AX52" s="1">
        <v>74.400000000000006</v>
      </c>
      <c r="AY52" s="1">
        <v>71.5</v>
      </c>
      <c r="AZ52" s="1">
        <v>68.5</v>
      </c>
      <c r="BA52" s="1">
        <v>99.55</v>
      </c>
      <c r="BB52" s="1">
        <v>71.8</v>
      </c>
      <c r="BC52" s="1">
        <v>75.900000000000006</v>
      </c>
      <c r="BD52" s="1">
        <v>79.8</v>
      </c>
      <c r="BE52" s="1">
        <v>81.5</v>
      </c>
      <c r="BF52" s="1">
        <v>78.900000000000006</v>
      </c>
      <c r="BG52" s="1">
        <v>75.599999999999994</v>
      </c>
      <c r="BH52" s="1">
        <v>72.5</v>
      </c>
      <c r="BI52" s="1">
        <v>67.400000000000006</v>
      </c>
      <c r="BJ52" s="1">
        <v>86.31</v>
      </c>
    </row>
    <row r="53" spans="1:62">
      <c r="A53" s="1" t="s">
        <v>213</v>
      </c>
      <c r="B53" s="1" t="s">
        <v>151</v>
      </c>
      <c r="C53" s="1" t="s">
        <v>214</v>
      </c>
      <c r="D53" s="1">
        <v>495926.51</v>
      </c>
      <c r="E53" s="1">
        <v>180762.38</v>
      </c>
      <c r="F53" s="1">
        <v>495922.9</v>
      </c>
      <c r="G53" s="1">
        <v>180763.84</v>
      </c>
      <c r="H53" s="1">
        <v>0</v>
      </c>
      <c r="I53" s="1">
        <v>0</v>
      </c>
      <c r="J53" s="1">
        <v>48.49</v>
      </c>
      <c r="K53" s="1">
        <v>48.49</v>
      </c>
      <c r="L53" s="1">
        <v>2</v>
      </c>
      <c r="M53" s="1">
        <v>6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100</v>
      </c>
      <c r="AK53" s="1">
        <v>100</v>
      </c>
      <c r="AL53" s="1">
        <v>100</v>
      </c>
      <c r="AM53" s="1">
        <v>12</v>
      </c>
      <c r="AN53" s="1">
        <v>4</v>
      </c>
      <c r="AO53" s="1">
        <v>8</v>
      </c>
      <c r="AP53" s="1">
        <v>0</v>
      </c>
      <c r="AQ53" s="1">
        <v>0</v>
      </c>
      <c r="AR53" s="1">
        <v>0</v>
      </c>
      <c r="AS53" s="1">
        <v>84.6</v>
      </c>
      <c r="AT53" s="1">
        <v>78.599999999999994</v>
      </c>
      <c r="AU53" s="1">
        <v>75</v>
      </c>
      <c r="AV53" s="1">
        <v>71.3</v>
      </c>
      <c r="AW53" s="1">
        <v>65.5</v>
      </c>
      <c r="AX53" s="1">
        <v>61</v>
      </c>
      <c r="AY53" s="1">
        <v>58.1</v>
      </c>
      <c r="AZ53" s="1">
        <v>55.1</v>
      </c>
      <c r="BA53" s="1">
        <v>86.15</v>
      </c>
      <c r="BB53" s="1">
        <v>58.4</v>
      </c>
      <c r="BC53" s="1">
        <v>62.5</v>
      </c>
      <c r="BD53" s="1">
        <v>66.400000000000006</v>
      </c>
      <c r="BE53" s="1">
        <v>68.099999999999994</v>
      </c>
      <c r="BF53" s="1">
        <v>65.5</v>
      </c>
      <c r="BG53" s="1">
        <v>62.2</v>
      </c>
      <c r="BH53" s="1">
        <v>59.1</v>
      </c>
      <c r="BI53" s="1">
        <v>54</v>
      </c>
      <c r="BJ53" s="1">
        <v>72.91</v>
      </c>
    </row>
    <row r="54" spans="1:62">
      <c r="A54" s="1" t="s">
        <v>215</v>
      </c>
      <c r="B54" s="1" t="s">
        <v>151</v>
      </c>
      <c r="C54" s="1" t="s">
        <v>216</v>
      </c>
      <c r="D54" s="1">
        <v>495922.84</v>
      </c>
      <c r="E54" s="1">
        <v>180763.97</v>
      </c>
      <c r="F54" s="1">
        <v>495924.32</v>
      </c>
      <c r="G54" s="1">
        <v>180767.64</v>
      </c>
      <c r="H54" s="1">
        <v>0</v>
      </c>
      <c r="I54" s="1">
        <v>0</v>
      </c>
      <c r="J54" s="1">
        <v>48.49</v>
      </c>
      <c r="K54" s="1">
        <v>48.49</v>
      </c>
      <c r="L54" s="1">
        <v>2</v>
      </c>
      <c r="M54" s="1">
        <v>6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100</v>
      </c>
      <c r="AK54" s="1">
        <v>100</v>
      </c>
      <c r="AL54" s="1">
        <v>100</v>
      </c>
      <c r="AM54" s="1">
        <v>12</v>
      </c>
      <c r="AN54" s="1">
        <v>4</v>
      </c>
      <c r="AO54" s="1">
        <v>8</v>
      </c>
      <c r="AP54" s="1">
        <v>0</v>
      </c>
      <c r="AQ54" s="1">
        <v>0</v>
      </c>
      <c r="AR54" s="1">
        <v>0</v>
      </c>
      <c r="AS54" s="1">
        <v>98</v>
      </c>
      <c r="AT54" s="1">
        <v>92</v>
      </c>
      <c r="AU54" s="1">
        <v>88.4</v>
      </c>
      <c r="AV54" s="1">
        <v>84.7</v>
      </c>
      <c r="AW54" s="1">
        <v>78.900000000000006</v>
      </c>
      <c r="AX54" s="1">
        <v>74.400000000000006</v>
      </c>
      <c r="AY54" s="1">
        <v>71.5</v>
      </c>
      <c r="AZ54" s="1">
        <v>68.5</v>
      </c>
      <c r="BA54" s="1">
        <v>99.55</v>
      </c>
      <c r="BB54" s="1">
        <v>71.8</v>
      </c>
      <c r="BC54" s="1">
        <v>75.900000000000006</v>
      </c>
      <c r="BD54" s="1">
        <v>79.8</v>
      </c>
      <c r="BE54" s="1">
        <v>81.5</v>
      </c>
      <c r="BF54" s="1">
        <v>78.900000000000006</v>
      </c>
      <c r="BG54" s="1">
        <v>75.599999999999994</v>
      </c>
      <c r="BH54" s="1">
        <v>72.5</v>
      </c>
      <c r="BI54" s="1">
        <v>67.400000000000006</v>
      </c>
      <c r="BJ54" s="1">
        <v>86.31</v>
      </c>
    </row>
    <row r="55" spans="1:62">
      <c r="A55" s="1" t="s">
        <v>217</v>
      </c>
      <c r="B55" s="1" t="s">
        <v>151</v>
      </c>
      <c r="C55" s="1" t="s">
        <v>218</v>
      </c>
      <c r="D55" s="1">
        <v>495928.11</v>
      </c>
      <c r="E55" s="1">
        <v>180766.21</v>
      </c>
      <c r="F55" s="1">
        <v>495940.67</v>
      </c>
      <c r="G55" s="1">
        <v>180761.14</v>
      </c>
      <c r="H55" s="1">
        <v>0</v>
      </c>
      <c r="I55" s="1">
        <v>0</v>
      </c>
      <c r="J55" s="1">
        <v>48.49</v>
      </c>
      <c r="K55" s="1">
        <v>48.49</v>
      </c>
      <c r="L55" s="1">
        <v>2</v>
      </c>
      <c r="M55" s="1">
        <v>4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100</v>
      </c>
      <c r="AK55" s="1">
        <v>100</v>
      </c>
      <c r="AL55" s="1">
        <v>100</v>
      </c>
      <c r="AM55" s="1">
        <v>12</v>
      </c>
      <c r="AN55" s="1">
        <v>4</v>
      </c>
      <c r="AO55" s="1">
        <v>8</v>
      </c>
      <c r="AP55" s="1">
        <v>0</v>
      </c>
      <c r="AQ55" s="1">
        <v>0</v>
      </c>
      <c r="AR55" s="1">
        <v>0</v>
      </c>
      <c r="AS55" s="1">
        <v>84.6</v>
      </c>
      <c r="AT55" s="1">
        <v>78.599999999999994</v>
      </c>
      <c r="AU55" s="1">
        <v>75</v>
      </c>
      <c r="AV55" s="1">
        <v>71.3</v>
      </c>
      <c r="AW55" s="1">
        <v>65.5</v>
      </c>
      <c r="AX55" s="1">
        <v>61</v>
      </c>
      <c r="AY55" s="1">
        <v>58.1</v>
      </c>
      <c r="AZ55" s="1">
        <v>55.1</v>
      </c>
      <c r="BA55" s="1">
        <v>86.15</v>
      </c>
      <c r="BB55" s="1">
        <v>58.4</v>
      </c>
      <c r="BC55" s="1">
        <v>62.5</v>
      </c>
      <c r="BD55" s="1">
        <v>66.400000000000006</v>
      </c>
      <c r="BE55" s="1">
        <v>68.099999999999994</v>
      </c>
      <c r="BF55" s="1">
        <v>65.5</v>
      </c>
      <c r="BG55" s="1">
        <v>62.2</v>
      </c>
      <c r="BH55" s="1">
        <v>59.1</v>
      </c>
      <c r="BI55" s="1">
        <v>54</v>
      </c>
      <c r="BJ55" s="1">
        <v>72.91</v>
      </c>
    </row>
    <row r="56" spans="1:62">
      <c r="A56" s="1" t="s">
        <v>219</v>
      </c>
      <c r="B56" s="1" t="s">
        <v>151</v>
      </c>
      <c r="C56" s="1" t="s">
        <v>220</v>
      </c>
      <c r="D56" s="1">
        <v>495940.73</v>
      </c>
      <c r="E56" s="1">
        <v>180761.01</v>
      </c>
      <c r="F56" s="1">
        <v>495939.24</v>
      </c>
      <c r="G56" s="1">
        <v>180757.35</v>
      </c>
      <c r="H56" s="1">
        <v>0</v>
      </c>
      <c r="I56" s="1">
        <v>0</v>
      </c>
      <c r="J56" s="1">
        <v>48.49</v>
      </c>
      <c r="K56" s="1">
        <v>48.49</v>
      </c>
      <c r="L56" s="1">
        <v>2</v>
      </c>
      <c r="M56" s="1">
        <v>4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100</v>
      </c>
      <c r="AK56" s="1">
        <v>100</v>
      </c>
      <c r="AL56" s="1">
        <v>100</v>
      </c>
      <c r="AM56" s="1">
        <v>12</v>
      </c>
      <c r="AN56" s="1">
        <v>4</v>
      </c>
      <c r="AO56" s="1">
        <v>8</v>
      </c>
      <c r="AP56" s="1">
        <v>0</v>
      </c>
      <c r="AQ56" s="1">
        <v>0</v>
      </c>
      <c r="AR56" s="1">
        <v>0</v>
      </c>
      <c r="AS56" s="1">
        <v>90</v>
      </c>
      <c r="AT56" s="1">
        <v>84</v>
      </c>
      <c r="AU56" s="1">
        <v>80.400000000000006</v>
      </c>
      <c r="AV56" s="1">
        <v>76.7</v>
      </c>
      <c r="AW56" s="1">
        <v>70.900000000000006</v>
      </c>
      <c r="AX56" s="1">
        <v>66.400000000000006</v>
      </c>
      <c r="AY56" s="1">
        <v>63.5</v>
      </c>
      <c r="AZ56" s="1">
        <v>60.5</v>
      </c>
      <c r="BA56" s="1">
        <v>91.55</v>
      </c>
      <c r="BB56" s="1">
        <v>63.8</v>
      </c>
      <c r="BC56" s="1">
        <v>67.900000000000006</v>
      </c>
      <c r="BD56" s="1">
        <v>71.8</v>
      </c>
      <c r="BE56" s="1">
        <v>73.5</v>
      </c>
      <c r="BF56" s="1">
        <v>70.900000000000006</v>
      </c>
      <c r="BG56" s="1">
        <v>67.599999999999994</v>
      </c>
      <c r="BH56" s="1">
        <v>64.5</v>
      </c>
      <c r="BI56" s="1">
        <v>59.4</v>
      </c>
      <c r="BJ56" s="1">
        <v>78.31</v>
      </c>
    </row>
    <row r="57" spans="1:62">
      <c r="A57" s="1" t="s">
        <v>221</v>
      </c>
      <c r="B57" s="1" t="s">
        <v>151</v>
      </c>
      <c r="C57" s="1" t="s">
        <v>222</v>
      </c>
      <c r="D57" s="1">
        <v>495930.15</v>
      </c>
      <c r="E57" s="1">
        <v>180771.13</v>
      </c>
      <c r="F57" s="1">
        <v>495928.68</v>
      </c>
      <c r="G57" s="1">
        <v>180767.49</v>
      </c>
      <c r="H57" s="1">
        <v>0</v>
      </c>
      <c r="I57" s="1">
        <v>0</v>
      </c>
      <c r="J57" s="1">
        <v>52.49</v>
      </c>
      <c r="K57" s="1">
        <v>52.49</v>
      </c>
      <c r="L57" s="1">
        <v>2</v>
      </c>
      <c r="M57" s="1">
        <v>2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100</v>
      </c>
      <c r="AK57" s="1">
        <v>100</v>
      </c>
      <c r="AL57" s="1">
        <v>100</v>
      </c>
      <c r="AM57" s="1">
        <v>12</v>
      </c>
      <c r="AN57" s="1">
        <v>4</v>
      </c>
      <c r="AO57" s="1">
        <v>8</v>
      </c>
      <c r="AP57" s="1">
        <v>0</v>
      </c>
      <c r="AQ57" s="1">
        <v>0</v>
      </c>
      <c r="AR57" s="1">
        <v>0</v>
      </c>
      <c r="AS57" s="1">
        <v>98</v>
      </c>
      <c r="AT57" s="1">
        <v>92</v>
      </c>
      <c r="AU57" s="1">
        <v>88.4</v>
      </c>
      <c r="AV57" s="1">
        <v>84.7</v>
      </c>
      <c r="AW57" s="1">
        <v>78.900000000000006</v>
      </c>
      <c r="AX57" s="1">
        <v>74.400000000000006</v>
      </c>
      <c r="AY57" s="1">
        <v>71.5</v>
      </c>
      <c r="AZ57" s="1">
        <v>68.5</v>
      </c>
      <c r="BA57" s="1">
        <v>99.55</v>
      </c>
      <c r="BB57" s="1">
        <v>71.8</v>
      </c>
      <c r="BC57" s="1">
        <v>75.900000000000006</v>
      </c>
      <c r="BD57" s="1">
        <v>79.8</v>
      </c>
      <c r="BE57" s="1">
        <v>81.5</v>
      </c>
      <c r="BF57" s="1">
        <v>78.900000000000006</v>
      </c>
      <c r="BG57" s="1">
        <v>75.599999999999994</v>
      </c>
      <c r="BH57" s="1">
        <v>72.5</v>
      </c>
      <c r="BI57" s="1">
        <v>67.400000000000006</v>
      </c>
      <c r="BJ57" s="1">
        <v>86.31</v>
      </c>
    </row>
    <row r="58" spans="1:62">
      <c r="A58" s="1" t="s">
        <v>223</v>
      </c>
      <c r="B58" s="1" t="s">
        <v>151</v>
      </c>
      <c r="C58" s="1" t="s">
        <v>224</v>
      </c>
      <c r="D58" s="1">
        <v>495928.54</v>
      </c>
      <c r="E58" s="1">
        <v>180767.42</v>
      </c>
      <c r="F58" s="1">
        <v>495924.93</v>
      </c>
      <c r="G58" s="1">
        <v>180768.88</v>
      </c>
      <c r="H58" s="1">
        <v>0</v>
      </c>
      <c r="I58" s="1">
        <v>0</v>
      </c>
      <c r="J58" s="1">
        <v>48.49</v>
      </c>
      <c r="K58" s="1">
        <v>48.49</v>
      </c>
      <c r="L58" s="1">
        <v>2</v>
      </c>
      <c r="M58" s="1">
        <v>6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100</v>
      </c>
      <c r="AK58" s="1">
        <v>100</v>
      </c>
      <c r="AL58" s="1">
        <v>100</v>
      </c>
      <c r="AM58" s="1">
        <v>12</v>
      </c>
      <c r="AN58" s="1">
        <v>4</v>
      </c>
      <c r="AO58" s="1">
        <v>8</v>
      </c>
      <c r="AP58" s="1">
        <v>0</v>
      </c>
      <c r="AQ58" s="1">
        <v>0</v>
      </c>
      <c r="AR58" s="1">
        <v>0</v>
      </c>
      <c r="AS58" s="1">
        <v>84.6</v>
      </c>
      <c r="AT58" s="1">
        <v>78.599999999999994</v>
      </c>
      <c r="AU58" s="1">
        <v>75</v>
      </c>
      <c r="AV58" s="1">
        <v>71.3</v>
      </c>
      <c r="AW58" s="1">
        <v>65.5</v>
      </c>
      <c r="AX58" s="1">
        <v>61</v>
      </c>
      <c r="AY58" s="1">
        <v>58.1</v>
      </c>
      <c r="AZ58" s="1">
        <v>55.1</v>
      </c>
      <c r="BA58" s="1">
        <v>86.15</v>
      </c>
      <c r="BB58" s="1">
        <v>58.4</v>
      </c>
      <c r="BC58" s="1">
        <v>62.5</v>
      </c>
      <c r="BD58" s="1">
        <v>66.400000000000006</v>
      </c>
      <c r="BE58" s="1">
        <v>68.099999999999994</v>
      </c>
      <c r="BF58" s="1">
        <v>65.5</v>
      </c>
      <c r="BG58" s="1">
        <v>62.2</v>
      </c>
      <c r="BH58" s="1">
        <v>59.1</v>
      </c>
      <c r="BI58" s="1">
        <v>54</v>
      </c>
      <c r="BJ58" s="1">
        <v>72.91</v>
      </c>
    </row>
    <row r="59" spans="1:62">
      <c r="A59" s="1" t="s">
        <v>225</v>
      </c>
      <c r="B59" s="1" t="s">
        <v>151</v>
      </c>
      <c r="C59" s="1" t="s">
        <v>226</v>
      </c>
      <c r="D59" s="1">
        <v>495941.15</v>
      </c>
      <c r="E59" s="1">
        <v>180762.33</v>
      </c>
      <c r="F59" s="1">
        <v>495928.61</v>
      </c>
      <c r="G59" s="1">
        <v>180767.4</v>
      </c>
      <c r="H59" s="1">
        <v>0</v>
      </c>
      <c r="I59" s="1">
        <v>0</v>
      </c>
      <c r="J59" s="1">
        <v>48.49</v>
      </c>
      <c r="K59" s="1">
        <v>48.49</v>
      </c>
      <c r="L59" s="1">
        <v>2</v>
      </c>
      <c r="M59" s="1">
        <v>4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100</v>
      </c>
      <c r="AK59" s="1">
        <v>100</v>
      </c>
      <c r="AL59" s="1">
        <v>100</v>
      </c>
      <c r="AM59" s="1">
        <v>12</v>
      </c>
      <c r="AN59" s="1">
        <v>4</v>
      </c>
      <c r="AO59" s="1">
        <v>8</v>
      </c>
      <c r="AP59" s="1">
        <v>0</v>
      </c>
      <c r="AQ59" s="1">
        <v>0</v>
      </c>
      <c r="AR59" s="1">
        <v>0</v>
      </c>
      <c r="AS59" s="1">
        <v>84.6</v>
      </c>
      <c r="AT59" s="1">
        <v>78.599999999999994</v>
      </c>
      <c r="AU59" s="1">
        <v>75</v>
      </c>
      <c r="AV59" s="1">
        <v>71.3</v>
      </c>
      <c r="AW59" s="1">
        <v>65.5</v>
      </c>
      <c r="AX59" s="1">
        <v>61</v>
      </c>
      <c r="AY59" s="1">
        <v>58.1</v>
      </c>
      <c r="AZ59" s="1">
        <v>55.1</v>
      </c>
      <c r="BA59" s="1">
        <v>86.15</v>
      </c>
      <c r="BB59" s="1">
        <v>58.4</v>
      </c>
      <c r="BC59" s="1">
        <v>62.5</v>
      </c>
      <c r="BD59" s="1">
        <v>66.400000000000006</v>
      </c>
      <c r="BE59" s="1">
        <v>68.099999999999994</v>
      </c>
      <c r="BF59" s="1">
        <v>65.5</v>
      </c>
      <c r="BG59" s="1">
        <v>62.2</v>
      </c>
      <c r="BH59" s="1">
        <v>59.1</v>
      </c>
      <c r="BI59" s="1">
        <v>54</v>
      </c>
      <c r="BJ59" s="1">
        <v>72.91</v>
      </c>
    </row>
    <row r="60" spans="1:62">
      <c r="A60" s="1" t="s">
        <v>227</v>
      </c>
      <c r="B60" s="1" t="s">
        <v>151</v>
      </c>
      <c r="C60" s="1" t="s">
        <v>228</v>
      </c>
      <c r="D60" s="1">
        <v>495926.49</v>
      </c>
      <c r="E60" s="1">
        <v>180772.73</v>
      </c>
      <c r="F60" s="1">
        <v>495930.1</v>
      </c>
      <c r="G60" s="1">
        <v>180771.27</v>
      </c>
      <c r="H60" s="1">
        <v>0</v>
      </c>
      <c r="I60" s="1">
        <v>0</v>
      </c>
      <c r="J60" s="1">
        <v>48.49</v>
      </c>
      <c r="K60" s="1">
        <v>48.49</v>
      </c>
      <c r="L60" s="1">
        <v>2</v>
      </c>
      <c r="M60" s="1">
        <v>6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100</v>
      </c>
      <c r="AK60" s="1">
        <v>100</v>
      </c>
      <c r="AL60" s="1">
        <v>100</v>
      </c>
      <c r="AM60" s="1">
        <v>12</v>
      </c>
      <c r="AN60" s="1">
        <v>4</v>
      </c>
      <c r="AO60" s="1">
        <v>8</v>
      </c>
      <c r="AP60" s="1">
        <v>0</v>
      </c>
      <c r="AQ60" s="1">
        <v>0</v>
      </c>
      <c r="AR60" s="1">
        <v>0</v>
      </c>
      <c r="AS60" s="1">
        <v>84.6</v>
      </c>
      <c r="AT60" s="1">
        <v>78.599999999999994</v>
      </c>
      <c r="AU60" s="1">
        <v>75</v>
      </c>
      <c r="AV60" s="1">
        <v>71.3</v>
      </c>
      <c r="AW60" s="1">
        <v>65.5</v>
      </c>
      <c r="AX60" s="1">
        <v>61</v>
      </c>
      <c r="AY60" s="1">
        <v>58.1</v>
      </c>
      <c r="AZ60" s="1">
        <v>55.1</v>
      </c>
      <c r="BA60" s="1">
        <v>86.15</v>
      </c>
      <c r="BB60" s="1">
        <v>58.4</v>
      </c>
      <c r="BC60" s="1">
        <v>62.5</v>
      </c>
      <c r="BD60" s="1">
        <v>66.400000000000006</v>
      </c>
      <c r="BE60" s="1">
        <v>68.099999999999994</v>
      </c>
      <c r="BF60" s="1">
        <v>65.5</v>
      </c>
      <c r="BG60" s="1">
        <v>62.2</v>
      </c>
      <c r="BH60" s="1">
        <v>59.1</v>
      </c>
      <c r="BI60" s="1">
        <v>54</v>
      </c>
      <c r="BJ60" s="1">
        <v>72.91</v>
      </c>
    </row>
    <row r="61" spans="1:62">
      <c r="A61" s="1" t="s">
        <v>229</v>
      </c>
      <c r="B61" s="1" t="s">
        <v>151</v>
      </c>
      <c r="C61" s="1" t="s">
        <v>230</v>
      </c>
      <c r="D61" s="1">
        <v>495942.76</v>
      </c>
      <c r="E61" s="1">
        <v>180766.04</v>
      </c>
      <c r="F61" s="1">
        <v>495941.28</v>
      </c>
      <c r="G61" s="1">
        <v>180762.39</v>
      </c>
      <c r="H61" s="1">
        <v>0</v>
      </c>
      <c r="I61" s="1">
        <v>0</v>
      </c>
      <c r="J61" s="1">
        <v>48.49</v>
      </c>
      <c r="K61" s="1">
        <v>48.49</v>
      </c>
      <c r="L61" s="1">
        <v>2</v>
      </c>
      <c r="M61" s="1">
        <v>4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100</v>
      </c>
      <c r="AK61" s="1">
        <v>100</v>
      </c>
      <c r="AL61" s="1">
        <v>100</v>
      </c>
      <c r="AM61" s="1">
        <v>12</v>
      </c>
      <c r="AN61" s="1">
        <v>4</v>
      </c>
      <c r="AO61" s="1">
        <v>8</v>
      </c>
      <c r="AP61" s="1">
        <v>0</v>
      </c>
      <c r="AQ61" s="1">
        <v>0</v>
      </c>
      <c r="AR61" s="1">
        <v>0</v>
      </c>
      <c r="AS61" s="1">
        <v>90</v>
      </c>
      <c r="AT61" s="1">
        <v>84</v>
      </c>
      <c r="AU61" s="1">
        <v>80.400000000000006</v>
      </c>
      <c r="AV61" s="1">
        <v>76.7</v>
      </c>
      <c r="AW61" s="1">
        <v>70.900000000000006</v>
      </c>
      <c r="AX61" s="1">
        <v>66.400000000000006</v>
      </c>
      <c r="AY61" s="1">
        <v>63.5</v>
      </c>
      <c r="AZ61" s="1">
        <v>60.5</v>
      </c>
      <c r="BA61" s="1">
        <v>91.55</v>
      </c>
      <c r="BB61" s="1">
        <v>63.8</v>
      </c>
      <c r="BC61" s="1">
        <v>67.900000000000006</v>
      </c>
      <c r="BD61" s="1">
        <v>71.8</v>
      </c>
      <c r="BE61" s="1">
        <v>73.5</v>
      </c>
      <c r="BF61" s="1">
        <v>70.900000000000006</v>
      </c>
      <c r="BG61" s="1">
        <v>67.599999999999994</v>
      </c>
      <c r="BH61" s="1">
        <v>64.5</v>
      </c>
      <c r="BI61" s="1">
        <v>59.4</v>
      </c>
      <c r="BJ61" s="1">
        <v>78.31</v>
      </c>
    </row>
    <row r="62" spans="1:62">
      <c r="A62" s="1" t="s">
        <v>231</v>
      </c>
      <c r="B62" s="1" t="s">
        <v>151</v>
      </c>
      <c r="C62" s="1" t="s">
        <v>232</v>
      </c>
      <c r="D62" s="1">
        <v>495924.88</v>
      </c>
      <c r="E62" s="1">
        <v>180769.01</v>
      </c>
      <c r="F62" s="1">
        <v>495926.36</v>
      </c>
      <c r="G62" s="1">
        <v>180772.67</v>
      </c>
      <c r="H62" s="1">
        <v>0</v>
      </c>
      <c r="I62" s="1">
        <v>0</v>
      </c>
      <c r="J62" s="1">
        <v>48.49</v>
      </c>
      <c r="K62" s="1">
        <v>48.49</v>
      </c>
      <c r="L62" s="1">
        <v>2</v>
      </c>
      <c r="M62" s="1">
        <v>6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100</v>
      </c>
      <c r="AK62" s="1">
        <v>100</v>
      </c>
      <c r="AL62" s="1">
        <v>100</v>
      </c>
      <c r="AM62" s="1">
        <v>12</v>
      </c>
      <c r="AN62" s="1">
        <v>4</v>
      </c>
      <c r="AO62" s="1">
        <v>8</v>
      </c>
      <c r="AP62" s="1">
        <v>0</v>
      </c>
      <c r="AQ62" s="1">
        <v>0</v>
      </c>
      <c r="AR62" s="1">
        <v>0</v>
      </c>
      <c r="AS62" s="1">
        <v>98</v>
      </c>
      <c r="AT62" s="1">
        <v>92</v>
      </c>
      <c r="AU62" s="1">
        <v>88.4</v>
      </c>
      <c r="AV62" s="1">
        <v>84.7</v>
      </c>
      <c r="AW62" s="1">
        <v>78.900000000000006</v>
      </c>
      <c r="AX62" s="1">
        <v>74.400000000000006</v>
      </c>
      <c r="AY62" s="1">
        <v>71.5</v>
      </c>
      <c r="AZ62" s="1">
        <v>68.5</v>
      </c>
      <c r="BA62" s="1">
        <v>99.55</v>
      </c>
      <c r="BB62" s="1">
        <v>71.8</v>
      </c>
      <c r="BC62" s="1">
        <v>75.900000000000006</v>
      </c>
      <c r="BD62" s="1">
        <v>79.8</v>
      </c>
      <c r="BE62" s="1">
        <v>81.5</v>
      </c>
      <c r="BF62" s="1">
        <v>78.900000000000006</v>
      </c>
      <c r="BG62" s="1">
        <v>75.599999999999994</v>
      </c>
      <c r="BH62" s="1">
        <v>72.5</v>
      </c>
      <c r="BI62" s="1">
        <v>67.400000000000006</v>
      </c>
      <c r="BJ62" s="1">
        <v>86.31</v>
      </c>
    </row>
    <row r="63" spans="1:62">
      <c r="A63" s="1" t="s">
        <v>233</v>
      </c>
      <c r="B63" s="1" t="s">
        <v>151</v>
      </c>
      <c r="C63" s="1" t="s">
        <v>234</v>
      </c>
      <c r="D63" s="1">
        <v>495930.15</v>
      </c>
      <c r="E63" s="1">
        <v>180771.25</v>
      </c>
      <c r="F63" s="1">
        <v>495942.71</v>
      </c>
      <c r="G63" s="1">
        <v>180766.17</v>
      </c>
      <c r="H63" s="1">
        <v>0</v>
      </c>
      <c r="I63" s="1">
        <v>0</v>
      </c>
      <c r="J63" s="1">
        <v>48.49</v>
      </c>
      <c r="K63" s="1">
        <v>48.49</v>
      </c>
      <c r="L63" s="1">
        <v>2</v>
      </c>
      <c r="M63" s="1">
        <v>4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100</v>
      </c>
      <c r="AK63" s="1">
        <v>100</v>
      </c>
      <c r="AL63" s="1">
        <v>100</v>
      </c>
      <c r="AM63" s="1">
        <v>12</v>
      </c>
      <c r="AN63" s="1">
        <v>4</v>
      </c>
      <c r="AO63" s="1">
        <v>8</v>
      </c>
      <c r="AP63" s="1">
        <v>0</v>
      </c>
      <c r="AQ63" s="1">
        <v>0</v>
      </c>
      <c r="AR63" s="1">
        <v>0</v>
      </c>
      <c r="AS63" s="1">
        <v>84.6</v>
      </c>
      <c r="AT63" s="1">
        <v>78.599999999999994</v>
      </c>
      <c r="AU63" s="1">
        <v>75</v>
      </c>
      <c r="AV63" s="1">
        <v>71.3</v>
      </c>
      <c r="AW63" s="1">
        <v>65.5</v>
      </c>
      <c r="AX63" s="1">
        <v>61</v>
      </c>
      <c r="AY63" s="1">
        <v>58.1</v>
      </c>
      <c r="AZ63" s="1">
        <v>55.1</v>
      </c>
      <c r="BA63" s="1">
        <v>86.15</v>
      </c>
      <c r="BB63" s="1">
        <v>58.4</v>
      </c>
      <c r="BC63" s="1">
        <v>62.5</v>
      </c>
      <c r="BD63" s="1">
        <v>66.400000000000006</v>
      </c>
      <c r="BE63" s="1">
        <v>68.099999999999994</v>
      </c>
      <c r="BF63" s="1">
        <v>65.5</v>
      </c>
      <c r="BG63" s="1">
        <v>62.2</v>
      </c>
      <c r="BH63" s="1">
        <v>59.1</v>
      </c>
      <c r="BI63" s="1">
        <v>54</v>
      </c>
      <c r="BJ63" s="1">
        <v>72.91</v>
      </c>
    </row>
    <row r="64" spans="1:62">
      <c r="A64" s="1" t="s">
        <v>235</v>
      </c>
      <c r="B64" s="1" t="s">
        <v>151</v>
      </c>
      <c r="C64" s="1" t="s">
        <v>236</v>
      </c>
      <c r="D64" s="1">
        <v>495944.7</v>
      </c>
      <c r="E64" s="1">
        <v>180771.38</v>
      </c>
      <c r="F64" s="1">
        <v>495932.15999999997</v>
      </c>
      <c r="G64" s="1">
        <v>180776.44</v>
      </c>
      <c r="H64" s="1">
        <v>0</v>
      </c>
      <c r="I64" s="1">
        <v>0</v>
      </c>
      <c r="J64" s="1">
        <v>48.49</v>
      </c>
      <c r="K64" s="1">
        <v>48.49</v>
      </c>
      <c r="L64" s="1">
        <v>2</v>
      </c>
      <c r="M64" s="1">
        <v>4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100</v>
      </c>
      <c r="AK64" s="1">
        <v>100</v>
      </c>
      <c r="AL64" s="1">
        <v>100</v>
      </c>
      <c r="AM64" s="1">
        <v>12</v>
      </c>
      <c r="AN64" s="1">
        <v>4</v>
      </c>
      <c r="AO64" s="1">
        <v>8</v>
      </c>
      <c r="AP64" s="1">
        <v>0</v>
      </c>
      <c r="AQ64" s="1">
        <v>0</v>
      </c>
      <c r="AR64" s="1">
        <v>0</v>
      </c>
      <c r="AS64" s="1">
        <v>84.6</v>
      </c>
      <c r="AT64" s="1">
        <v>78.599999999999994</v>
      </c>
      <c r="AU64" s="1">
        <v>75</v>
      </c>
      <c r="AV64" s="1">
        <v>71.3</v>
      </c>
      <c r="AW64" s="1">
        <v>65.5</v>
      </c>
      <c r="AX64" s="1">
        <v>61</v>
      </c>
      <c r="AY64" s="1">
        <v>58.1</v>
      </c>
      <c r="AZ64" s="1">
        <v>55.1</v>
      </c>
      <c r="BA64" s="1">
        <v>86.15</v>
      </c>
      <c r="BB64" s="1">
        <v>58.4</v>
      </c>
      <c r="BC64" s="1">
        <v>62.5</v>
      </c>
      <c r="BD64" s="1">
        <v>66.400000000000006</v>
      </c>
      <c r="BE64" s="1">
        <v>68.099999999999994</v>
      </c>
      <c r="BF64" s="1">
        <v>65.5</v>
      </c>
      <c r="BG64" s="1">
        <v>62.2</v>
      </c>
      <c r="BH64" s="1">
        <v>59.1</v>
      </c>
      <c r="BI64" s="1">
        <v>54</v>
      </c>
      <c r="BJ64" s="1">
        <v>72.91</v>
      </c>
    </row>
    <row r="65" spans="1:62">
      <c r="A65" s="1" t="s">
        <v>237</v>
      </c>
      <c r="B65" s="1" t="s">
        <v>151</v>
      </c>
      <c r="C65" s="1" t="s">
        <v>238</v>
      </c>
      <c r="D65" s="1">
        <v>495930.05</v>
      </c>
      <c r="E65" s="1">
        <v>180781.78</v>
      </c>
      <c r="F65" s="1">
        <v>495933.65</v>
      </c>
      <c r="G65" s="1">
        <v>180780.32</v>
      </c>
      <c r="H65" s="1">
        <v>0</v>
      </c>
      <c r="I65" s="1">
        <v>0</v>
      </c>
      <c r="J65" s="1">
        <v>48.49</v>
      </c>
      <c r="K65" s="1">
        <v>48.49</v>
      </c>
      <c r="L65" s="1">
        <v>2</v>
      </c>
      <c r="M65" s="1">
        <v>6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100</v>
      </c>
      <c r="AK65" s="1">
        <v>100</v>
      </c>
      <c r="AL65" s="1">
        <v>100</v>
      </c>
      <c r="AM65" s="1">
        <v>12</v>
      </c>
      <c r="AN65" s="1">
        <v>4</v>
      </c>
      <c r="AO65" s="1">
        <v>8</v>
      </c>
      <c r="AP65" s="1">
        <v>0</v>
      </c>
      <c r="AQ65" s="1">
        <v>0</v>
      </c>
      <c r="AR65" s="1">
        <v>0</v>
      </c>
      <c r="AS65" s="1">
        <v>84.6</v>
      </c>
      <c r="AT65" s="1">
        <v>78.599999999999994</v>
      </c>
      <c r="AU65" s="1">
        <v>75</v>
      </c>
      <c r="AV65" s="1">
        <v>71.3</v>
      </c>
      <c r="AW65" s="1">
        <v>65.5</v>
      </c>
      <c r="AX65" s="1">
        <v>61</v>
      </c>
      <c r="AY65" s="1">
        <v>58.1</v>
      </c>
      <c r="AZ65" s="1">
        <v>55.1</v>
      </c>
      <c r="BA65" s="1">
        <v>86.15</v>
      </c>
      <c r="BB65" s="1">
        <v>58.4</v>
      </c>
      <c r="BC65" s="1">
        <v>62.5</v>
      </c>
      <c r="BD65" s="1">
        <v>66.400000000000006</v>
      </c>
      <c r="BE65" s="1">
        <v>68.099999999999994</v>
      </c>
      <c r="BF65" s="1">
        <v>65.5</v>
      </c>
      <c r="BG65" s="1">
        <v>62.2</v>
      </c>
      <c r="BH65" s="1">
        <v>59.1</v>
      </c>
      <c r="BI65" s="1">
        <v>54</v>
      </c>
      <c r="BJ65" s="1">
        <v>72.91</v>
      </c>
    </row>
    <row r="66" spans="1:62">
      <c r="A66" s="1" t="s">
        <v>239</v>
      </c>
      <c r="B66" s="1" t="s">
        <v>151</v>
      </c>
      <c r="C66" s="1" t="s">
        <v>240</v>
      </c>
      <c r="D66" s="1">
        <v>495933.71</v>
      </c>
      <c r="E66" s="1">
        <v>180780.18</v>
      </c>
      <c r="F66" s="1">
        <v>495932.24</v>
      </c>
      <c r="G66" s="1">
        <v>180776.53</v>
      </c>
      <c r="H66" s="1">
        <v>0</v>
      </c>
      <c r="I66" s="1">
        <v>0</v>
      </c>
      <c r="J66" s="1">
        <v>52.49</v>
      </c>
      <c r="K66" s="1">
        <v>52.49</v>
      </c>
      <c r="L66" s="1">
        <v>2</v>
      </c>
      <c r="M66" s="1">
        <v>2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100</v>
      </c>
      <c r="AK66" s="1">
        <v>100</v>
      </c>
      <c r="AL66" s="1">
        <v>100</v>
      </c>
      <c r="AM66" s="1">
        <v>12</v>
      </c>
      <c r="AN66" s="1">
        <v>4</v>
      </c>
      <c r="AO66" s="1">
        <v>8</v>
      </c>
      <c r="AP66" s="1">
        <v>0</v>
      </c>
      <c r="AQ66" s="1">
        <v>0</v>
      </c>
      <c r="AR66" s="1">
        <v>0</v>
      </c>
      <c r="AS66" s="1">
        <v>98</v>
      </c>
      <c r="AT66" s="1">
        <v>92</v>
      </c>
      <c r="AU66" s="1">
        <v>88.4</v>
      </c>
      <c r="AV66" s="1">
        <v>84.7</v>
      </c>
      <c r="AW66" s="1">
        <v>78.900000000000006</v>
      </c>
      <c r="AX66" s="1">
        <v>74.400000000000006</v>
      </c>
      <c r="AY66" s="1">
        <v>71.5</v>
      </c>
      <c r="AZ66" s="1">
        <v>68.5</v>
      </c>
      <c r="BA66" s="1">
        <v>99.55</v>
      </c>
      <c r="BB66" s="1">
        <v>71.8</v>
      </c>
      <c r="BC66" s="1">
        <v>75.900000000000006</v>
      </c>
      <c r="BD66" s="1">
        <v>79.8</v>
      </c>
      <c r="BE66" s="1">
        <v>81.5</v>
      </c>
      <c r="BF66" s="1">
        <v>78.900000000000006</v>
      </c>
      <c r="BG66" s="1">
        <v>75.599999999999994</v>
      </c>
      <c r="BH66" s="1">
        <v>72.5</v>
      </c>
      <c r="BI66" s="1">
        <v>67.400000000000006</v>
      </c>
      <c r="BJ66" s="1">
        <v>86.31</v>
      </c>
    </row>
    <row r="67" spans="1:62">
      <c r="A67" s="1" t="s">
        <v>241</v>
      </c>
      <c r="B67" s="1" t="s">
        <v>151</v>
      </c>
      <c r="C67" s="1" t="s">
        <v>242</v>
      </c>
      <c r="D67" s="1">
        <v>495932.1</v>
      </c>
      <c r="E67" s="1">
        <v>180776.47</v>
      </c>
      <c r="F67" s="1">
        <v>495928.49</v>
      </c>
      <c r="G67" s="1">
        <v>180777.93</v>
      </c>
      <c r="H67" s="1">
        <v>0</v>
      </c>
      <c r="I67" s="1">
        <v>0</v>
      </c>
      <c r="J67" s="1">
        <v>48.49</v>
      </c>
      <c r="K67" s="1">
        <v>48.49</v>
      </c>
      <c r="L67" s="1">
        <v>2</v>
      </c>
      <c r="M67" s="1">
        <v>6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100</v>
      </c>
      <c r="AK67" s="1">
        <v>100</v>
      </c>
      <c r="AL67" s="1">
        <v>100</v>
      </c>
      <c r="AM67" s="1">
        <v>12</v>
      </c>
      <c r="AN67" s="1">
        <v>4</v>
      </c>
      <c r="AO67" s="1">
        <v>8</v>
      </c>
      <c r="AP67" s="1">
        <v>0</v>
      </c>
      <c r="AQ67" s="1">
        <v>0</v>
      </c>
      <c r="AR67" s="1">
        <v>0</v>
      </c>
      <c r="AS67" s="1">
        <v>84.6</v>
      </c>
      <c r="AT67" s="1">
        <v>78.599999999999994</v>
      </c>
      <c r="AU67" s="1">
        <v>75</v>
      </c>
      <c r="AV67" s="1">
        <v>71.3</v>
      </c>
      <c r="AW67" s="1">
        <v>65.5</v>
      </c>
      <c r="AX67" s="1">
        <v>61</v>
      </c>
      <c r="AY67" s="1">
        <v>58.1</v>
      </c>
      <c r="AZ67" s="1">
        <v>55.1</v>
      </c>
      <c r="BA67" s="1">
        <v>86.15</v>
      </c>
      <c r="BB67" s="1">
        <v>58.4</v>
      </c>
      <c r="BC67" s="1">
        <v>62.5</v>
      </c>
      <c r="BD67" s="1">
        <v>66.400000000000006</v>
      </c>
      <c r="BE67" s="1">
        <v>68.099999999999994</v>
      </c>
      <c r="BF67" s="1">
        <v>65.5</v>
      </c>
      <c r="BG67" s="1">
        <v>62.2</v>
      </c>
      <c r="BH67" s="1">
        <v>59.1</v>
      </c>
      <c r="BI67" s="1">
        <v>54</v>
      </c>
      <c r="BJ67" s="1">
        <v>72.91</v>
      </c>
    </row>
    <row r="68" spans="1:62">
      <c r="A68" s="1" t="s">
        <v>243</v>
      </c>
      <c r="B68" s="1" t="s">
        <v>151</v>
      </c>
      <c r="C68" s="1" t="s">
        <v>244</v>
      </c>
      <c r="D68" s="1">
        <v>495928.43</v>
      </c>
      <c r="E68" s="1">
        <v>180778.06</v>
      </c>
      <c r="F68" s="1">
        <v>495929.92</v>
      </c>
      <c r="G68" s="1">
        <v>180781.72</v>
      </c>
      <c r="H68" s="1">
        <v>0</v>
      </c>
      <c r="I68" s="1">
        <v>0</v>
      </c>
      <c r="J68" s="1">
        <v>48.49</v>
      </c>
      <c r="K68" s="1">
        <v>48.49</v>
      </c>
      <c r="L68" s="1">
        <v>2</v>
      </c>
      <c r="M68" s="1">
        <v>6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100</v>
      </c>
      <c r="AK68" s="1">
        <v>100</v>
      </c>
      <c r="AL68" s="1">
        <v>100</v>
      </c>
      <c r="AM68" s="1">
        <v>12</v>
      </c>
      <c r="AN68" s="1">
        <v>4</v>
      </c>
      <c r="AO68" s="1">
        <v>8</v>
      </c>
      <c r="AP68" s="1">
        <v>0</v>
      </c>
      <c r="AQ68" s="1">
        <v>0</v>
      </c>
      <c r="AR68" s="1">
        <v>0</v>
      </c>
      <c r="AS68" s="1">
        <v>98</v>
      </c>
      <c r="AT68" s="1">
        <v>92</v>
      </c>
      <c r="AU68" s="1">
        <v>88.4</v>
      </c>
      <c r="AV68" s="1">
        <v>84.7</v>
      </c>
      <c r="AW68" s="1">
        <v>78.900000000000006</v>
      </c>
      <c r="AX68" s="1">
        <v>74.400000000000006</v>
      </c>
      <c r="AY68" s="1">
        <v>71.5</v>
      </c>
      <c r="AZ68" s="1">
        <v>68.5</v>
      </c>
      <c r="BA68" s="1">
        <v>99.55</v>
      </c>
      <c r="BB68" s="1">
        <v>71.8</v>
      </c>
      <c r="BC68" s="1">
        <v>75.900000000000006</v>
      </c>
      <c r="BD68" s="1">
        <v>79.8</v>
      </c>
      <c r="BE68" s="1">
        <v>81.5</v>
      </c>
      <c r="BF68" s="1">
        <v>78.900000000000006</v>
      </c>
      <c r="BG68" s="1">
        <v>75.599999999999994</v>
      </c>
      <c r="BH68" s="1">
        <v>72.5</v>
      </c>
      <c r="BI68" s="1">
        <v>67.400000000000006</v>
      </c>
      <c r="BJ68" s="1">
        <v>86.31</v>
      </c>
    </row>
    <row r="69" spans="1:62">
      <c r="A69" s="1" t="s">
        <v>245</v>
      </c>
      <c r="B69" s="1" t="s">
        <v>151</v>
      </c>
      <c r="C69" s="1" t="s">
        <v>246</v>
      </c>
      <c r="D69" s="1">
        <v>495933.7</v>
      </c>
      <c r="E69" s="1">
        <v>180780.3</v>
      </c>
      <c r="F69" s="1">
        <v>495946.26</v>
      </c>
      <c r="G69" s="1">
        <v>180775.22</v>
      </c>
      <c r="H69" s="1">
        <v>0</v>
      </c>
      <c r="I69" s="1">
        <v>0</v>
      </c>
      <c r="J69" s="1">
        <v>48.49</v>
      </c>
      <c r="K69" s="1">
        <v>48.49</v>
      </c>
      <c r="L69" s="1">
        <v>2</v>
      </c>
      <c r="M69" s="1">
        <v>4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100</v>
      </c>
      <c r="AK69" s="1">
        <v>100</v>
      </c>
      <c r="AL69" s="1">
        <v>100</v>
      </c>
      <c r="AM69" s="1">
        <v>12</v>
      </c>
      <c r="AN69" s="1">
        <v>4</v>
      </c>
      <c r="AO69" s="1">
        <v>8</v>
      </c>
      <c r="AP69" s="1">
        <v>0</v>
      </c>
      <c r="AQ69" s="1">
        <v>0</v>
      </c>
      <c r="AR69" s="1">
        <v>0</v>
      </c>
      <c r="AS69" s="1">
        <v>84.6</v>
      </c>
      <c r="AT69" s="1">
        <v>78.599999999999994</v>
      </c>
      <c r="AU69" s="1">
        <v>75</v>
      </c>
      <c r="AV69" s="1">
        <v>71.3</v>
      </c>
      <c r="AW69" s="1">
        <v>65.5</v>
      </c>
      <c r="AX69" s="1">
        <v>61</v>
      </c>
      <c r="AY69" s="1">
        <v>58.1</v>
      </c>
      <c r="AZ69" s="1">
        <v>55.1</v>
      </c>
      <c r="BA69" s="1">
        <v>86.15</v>
      </c>
      <c r="BB69" s="1">
        <v>58.4</v>
      </c>
      <c r="BC69" s="1">
        <v>62.5</v>
      </c>
      <c r="BD69" s="1">
        <v>66.400000000000006</v>
      </c>
      <c r="BE69" s="1">
        <v>68.099999999999994</v>
      </c>
      <c r="BF69" s="1">
        <v>65.5</v>
      </c>
      <c r="BG69" s="1">
        <v>62.2</v>
      </c>
      <c r="BH69" s="1">
        <v>59.1</v>
      </c>
      <c r="BI69" s="1">
        <v>54</v>
      </c>
      <c r="BJ69" s="1">
        <v>72.91</v>
      </c>
    </row>
    <row r="70" spans="1:62">
      <c r="A70" s="1" t="s">
        <v>247</v>
      </c>
      <c r="B70" s="1" t="s">
        <v>151</v>
      </c>
      <c r="C70" s="1" t="s">
        <v>248</v>
      </c>
      <c r="D70" s="1">
        <v>495946.32</v>
      </c>
      <c r="E70" s="1">
        <v>180775.09</v>
      </c>
      <c r="F70" s="1">
        <v>495944.83</v>
      </c>
      <c r="G70" s="1">
        <v>180771.43</v>
      </c>
      <c r="H70" s="1">
        <v>0</v>
      </c>
      <c r="I70" s="1">
        <v>0</v>
      </c>
      <c r="J70" s="1">
        <v>48.49</v>
      </c>
      <c r="K70" s="1">
        <v>48.49</v>
      </c>
      <c r="L70" s="1">
        <v>2</v>
      </c>
      <c r="M70" s="1">
        <v>4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100</v>
      </c>
      <c r="AK70" s="1">
        <v>100</v>
      </c>
      <c r="AL70" s="1">
        <v>100</v>
      </c>
      <c r="AM70" s="1">
        <v>12</v>
      </c>
      <c r="AN70" s="1">
        <v>4</v>
      </c>
      <c r="AO70" s="1">
        <v>8</v>
      </c>
      <c r="AP70" s="1">
        <v>0</v>
      </c>
      <c r="AQ70" s="1">
        <v>0</v>
      </c>
      <c r="AR70" s="1">
        <v>0</v>
      </c>
      <c r="AS70" s="1">
        <v>90</v>
      </c>
      <c r="AT70" s="1">
        <v>84</v>
      </c>
      <c r="AU70" s="1">
        <v>80.400000000000006</v>
      </c>
      <c r="AV70" s="1">
        <v>76.7</v>
      </c>
      <c r="AW70" s="1">
        <v>70.900000000000006</v>
      </c>
      <c r="AX70" s="1">
        <v>66.400000000000006</v>
      </c>
      <c r="AY70" s="1">
        <v>63.5</v>
      </c>
      <c r="AZ70" s="1">
        <v>60.5</v>
      </c>
      <c r="BA70" s="1">
        <v>91.55</v>
      </c>
      <c r="BB70" s="1">
        <v>63.8</v>
      </c>
      <c r="BC70" s="1">
        <v>67.900000000000006</v>
      </c>
      <c r="BD70" s="1">
        <v>71.8</v>
      </c>
      <c r="BE70" s="1">
        <v>73.5</v>
      </c>
      <c r="BF70" s="1">
        <v>70.900000000000006</v>
      </c>
      <c r="BG70" s="1">
        <v>67.599999999999994</v>
      </c>
      <c r="BH70" s="1">
        <v>64.5</v>
      </c>
      <c r="BI70" s="1">
        <v>59.4</v>
      </c>
      <c r="BJ70" s="1">
        <v>78.31</v>
      </c>
    </row>
    <row r="71" spans="1:62">
      <c r="A71" s="1" t="s">
        <v>249</v>
      </c>
      <c r="B71" s="1" t="s">
        <v>151</v>
      </c>
      <c r="C71" s="1" t="s">
        <v>250</v>
      </c>
      <c r="D71" s="1">
        <v>495935.74</v>
      </c>
      <c r="E71" s="1">
        <v>180785.22</v>
      </c>
      <c r="F71" s="1">
        <v>495934.27</v>
      </c>
      <c r="G71" s="1">
        <v>180781.57</v>
      </c>
      <c r="H71" s="1">
        <v>0</v>
      </c>
      <c r="I71" s="1">
        <v>0</v>
      </c>
      <c r="J71" s="1">
        <v>52.49</v>
      </c>
      <c r="K71" s="1">
        <v>52.49</v>
      </c>
      <c r="L71" s="1">
        <v>2</v>
      </c>
      <c r="M71" s="1">
        <v>2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100</v>
      </c>
      <c r="AK71" s="1">
        <v>100</v>
      </c>
      <c r="AL71" s="1">
        <v>100</v>
      </c>
      <c r="AM71" s="1">
        <v>12</v>
      </c>
      <c r="AN71" s="1">
        <v>4</v>
      </c>
      <c r="AO71" s="1">
        <v>8</v>
      </c>
      <c r="AP71" s="1">
        <v>0</v>
      </c>
      <c r="AQ71" s="1">
        <v>0</v>
      </c>
      <c r="AR71" s="1">
        <v>0</v>
      </c>
      <c r="AS71" s="1">
        <v>98</v>
      </c>
      <c r="AT71" s="1">
        <v>92</v>
      </c>
      <c r="AU71" s="1">
        <v>88.4</v>
      </c>
      <c r="AV71" s="1">
        <v>84.7</v>
      </c>
      <c r="AW71" s="1">
        <v>78.900000000000006</v>
      </c>
      <c r="AX71" s="1">
        <v>74.400000000000006</v>
      </c>
      <c r="AY71" s="1">
        <v>71.5</v>
      </c>
      <c r="AZ71" s="1">
        <v>68.5</v>
      </c>
      <c r="BA71" s="1">
        <v>99.55</v>
      </c>
      <c r="BB71" s="1">
        <v>71.8</v>
      </c>
      <c r="BC71" s="1">
        <v>75.900000000000006</v>
      </c>
      <c r="BD71" s="1">
        <v>79.8</v>
      </c>
      <c r="BE71" s="1">
        <v>81.5</v>
      </c>
      <c r="BF71" s="1">
        <v>78.900000000000006</v>
      </c>
      <c r="BG71" s="1">
        <v>75.599999999999994</v>
      </c>
      <c r="BH71" s="1">
        <v>72.5</v>
      </c>
      <c r="BI71" s="1">
        <v>67.400000000000006</v>
      </c>
      <c r="BJ71" s="1">
        <v>86.31</v>
      </c>
    </row>
    <row r="72" spans="1:62">
      <c r="A72" s="1" t="s">
        <v>251</v>
      </c>
      <c r="B72" s="1" t="s">
        <v>151</v>
      </c>
      <c r="C72" s="1" t="s">
        <v>252</v>
      </c>
      <c r="D72" s="1">
        <v>495934.13</v>
      </c>
      <c r="E72" s="1">
        <v>180781.51</v>
      </c>
      <c r="F72" s="1">
        <v>495930.52</v>
      </c>
      <c r="G72" s="1">
        <v>180782.96</v>
      </c>
      <c r="H72" s="1">
        <v>0</v>
      </c>
      <c r="I72" s="1">
        <v>0</v>
      </c>
      <c r="J72" s="1">
        <v>48.49</v>
      </c>
      <c r="K72" s="1">
        <v>48.49</v>
      </c>
      <c r="L72" s="1">
        <v>2</v>
      </c>
      <c r="M72" s="1">
        <v>6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100</v>
      </c>
      <c r="AK72" s="1">
        <v>100</v>
      </c>
      <c r="AL72" s="1">
        <v>100</v>
      </c>
      <c r="AM72" s="1">
        <v>12</v>
      </c>
      <c r="AN72" s="1">
        <v>4</v>
      </c>
      <c r="AO72" s="1">
        <v>8</v>
      </c>
      <c r="AP72" s="1">
        <v>0</v>
      </c>
      <c r="AQ72" s="1">
        <v>0</v>
      </c>
      <c r="AR72" s="1">
        <v>0</v>
      </c>
      <c r="AS72" s="1">
        <v>84.6</v>
      </c>
      <c r="AT72" s="1">
        <v>78.599999999999994</v>
      </c>
      <c r="AU72" s="1">
        <v>75</v>
      </c>
      <c r="AV72" s="1">
        <v>71.3</v>
      </c>
      <c r="AW72" s="1">
        <v>65.5</v>
      </c>
      <c r="AX72" s="1">
        <v>61</v>
      </c>
      <c r="AY72" s="1">
        <v>58.1</v>
      </c>
      <c r="AZ72" s="1">
        <v>55.1</v>
      </c>
      <c r="BA72" s="1">
        <v>86.15</v>
      </c>
      <c r="BB72" s="1">
        <v>58.4</v>
      </c>
      <c r="BC72" s="1">
        <v>62.5</v>
      </c>
      <c r="BD72" s="1">
        <v>66.400000000000006</v>
      </c>
      <c r="BE72" s="1">
        <v>68.099999999999994</v>
      </c>
      <c r="BF72" s="1">
        <v>65.5</v>
      </c>
      <c r="BG72" s="1">
        <v>62.2</v>
      </c>
      <c r="BH72" s="1">
        <v>59.1</v>
      </c>
      <c r="BI72" s="1">
        <v>54</v>
      </c>
      <c r="BJ72" s="1">
        <v>72.91</v>
      </c>
    </row>
    <row r="73" spans="1:62">
      <c r="A73" s="1" t="s">
        <v>253</v>
      </c>
      <c r="B73" s="1" t="s">
        <v>151</v>
      </c>
      <c r="C73" s="1" t="s">
        <v>254</v>
      </c>
      <c r="D73" s="1">
        <v>495946.74</v>
      </c>
      <c r="E73" s="1">
        <v>180776.42</v>
      </c>
      <c r="F73" s="1">
        <v>495934.2</v>
      </c>
      <c r="G73" s="1">
        <v>180781.48</v>
      </c>
      <c r="H73" s="1">
        <v>0</v>
      </c>
      <c r="I73" s="1">
        <v>0</v>
      </c>
      <c r="J73" s="1">
        <v>48.49</v>
      </c>
      <c r="K73" s="1">
        <v>48.49</v>
      </c>
      <c r="L73" s="1">
        <v>2</v>
      </c>
      <c r="M73" s="1">
        <v>4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100</v>
      </c>
      <c r="AK73" s="1">
        <v>100</v>
      </c>
      <c r="AL73" s="1">
        <v>100</v>
      </c>
      <c r="AM73" s="1">
        <v>12</v>
      </c>
      <c r="AN73" s="1">
        <v>4</v>
      </c>
      <c r="AO73" s="1">
        <v>8</v>
      </c>
      <c r="AP73" s="1">
        <v>0</v>
      </c>
      <c r="AQ73" s="1">
        <v>0</v>
      </c>
      <c r="AR73" s="1">
        <v>0</v>
      </c>
      <c r="AS73" s="1">
        <v>84.6</v>
      </c>
      <c r="AT73" s="1">
        <v>78.599999999999994</v>
      </c>
      <c r="AU73" s="1">
        <v>75</v>
      </c>
      <c r="AV73" s="1">
        <v>71.3</v>
      </c>
      <c r="AW73" s="1">
        <v>65.5</v>
      </c>
      <c r="AX73" s="1">
        <v>61</v>
      </c>
      <c r="AY73" s="1">
        <v>58.1</v>
      </c>
      <c r="AZ73" s="1">
        <v>55.1</v>
      </c>
      <c r="BA73" s="1">
        <v>86.15</v>
      </c>
      <c r="BB73" s="1">
        <v>58.4</v>
      </c>
      <c r="BC73" s="1">
        <v>62.5</v>
      </c>
      <c r="BD73" s="1">
        <v>66.400000000000006</v>
      </c>
      <c r="BE73" s="1">
        <v>68.099999999999994</v>
      </c>
      <c r="BF73" s="1">
        <v>65.5</v>
      </c>
      <c r="BG73" s="1">
        <v>62.2</v>
      </c>
      <c r="BH73" s="1">
        <v>59.1</v>
      </c>
      <c r="BI73" s="1">
        <v>54</v>
      </c>
      <c r="BJ73" s="1">
        <v>72.91</v>
      </c>
    </row>
    <row r="74" spans="1:62">
      <c r="A74" s="1" t="s">
        <v>255</v>
      </c>
      <c r="B74" s="1" t="s">
        <v>151</v>
      </c>
      <c r="C74" s="1" t="s">
        <v>256</v>
      </c>
      <c r="D74" s="1">
        <v>495932.08</v>
      </c>
      <c r="E74" s="1">
        <v>180786.81</v>
      </c>
      <c r="F74" s="1">
        <v>495935.69</v>
      </c>
      <c r="G74" s="1">
        <v>180785.36</v>
      </c>
      <c r="H74" s="1">
        <v>0</v>
      </c>
      <c r="I74" s="1">
        <v>0</v>
      </c>
      <c r="J74" s="1">
        <v>48.49</v>
      </c>
      <c r="K74" s="1">
        <v>48.49</v>
      </c>
      <c r="L74" s="1">
        <v>2</v>
      </c>
      <c r="M74" s="1">
        <v>6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100</v>
      </c>
      <c r="AK74" s="1">
        <v>100</v>
      </c>
      <c r="AL74" s="1">
        <v>100</v>
      </c>
      <c r="AM74" s="1">
        <v>12</v>
      </c>
      <c r="AN74" s="1">
        <v>4</v>
      </c>
      <c r="AO74" s="1">
        <v>8</v>
      </c>
      <c r="AP74" s="1">
        <v>0</v>
      </c>
      <c r="AQ74" s="1">
        <v>0</v>
      </c>
      <c r="AR74" s="1">
        <v>0</v>
      </c>
      <c r="AS74" s="1">
        <v>84.6</v>
      </c>
      <c r="AT74" s="1">
        <v>78.599999999999994</v>
      </c>
      <c r="AU74" s="1">
        <v>75</v>
      </c>
      <c r="AV74" s="1">
        <v>71.3</v>
      </c>
      <c r="AW74" s="1">
        <v>65.5</v>
      </c>
      <c r="AX74" s="1">
        <v>61</v>
      </c>
      <c r="AY74" s="1">
        <v>58.1</v>
      </c>
      <c r="AZ74" s="1">
        <v>55.1</v>
      </c>
      <c r="BA74" s="1">
        <v>86.15</v>
      </c>
      <c r="BB74" s="1">
        <v>58.4</v>
      </c>
      <c r="BC74" s="1">
        <v>62.5</v>
      </c>
      <c r="BD74" s="1">
        <v>66.400000000000006</v>
      </c>
      <c r="BE74" s="1">
        <v>68.099999999999994</v>
      </c>
      <c r="BF74" s="1">
        <v>65.5</v>
      </c>
      <c r="BG74" s="1">
        <v>62.2</v>
      </c>
      <c r="BH74" s="1">
        <v>59.1</v>
      </c>
      <c r="BI74" s="1">
        <v>54</v>
      </c>
      <c r="BJ74" s="1">
        <v>72.91</v>
      </c>
    </row>
    <row r="75" spans="1:62">
      <c r="A75" s="1" t="s">
        <v>257</v>
      </c>
      <c r="B75" s="1" t="s">
        <v>151</v>
      </c>
      <c r="C75" s="1" t="s">
        <v>258</v>
      </c>
      <c r="D75" s="1">
        <v>495948.35</v>
      </c>
      <c r="E75" s="1">
        <v>180780.13</v>
      </c>
      <c r="F75" s="1">
        <v>495946.87</v>
      </c>
      <c r="G75" s="1">
        <v>180776.47</v>
      </c>
      <c r="H75" s="1">
        <v>0</v>
      </c>
      <c r="I75" s="1">
        <v>0</v>
      </c>
      <c r="J75" s="1">
        <v>48.49</v>
      </c>
      <c r="K75" s="1">
        <v>48.49</v>
      </c>
      <c r="L75" s="1">
        <v>2</v>
      </c>
      <c r="M75" s="1">
        <v>4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100</v>
      </c>
      <c r="AK75" s="1">
        <v>100</v>
      </c>
      <c r="AL75" s="1">
        <v>100</v>
      </c>
      <c r="AM75" s="1">
        <v>12</v>
      </c>
      <c r="AN75" s="1">
        <v>4</v>
      </c>
      <c r="AO75" s="1">
        <v>8</v>
      </c>
      <c r="AP75" s="1">
        <v>0</v>
      </c>
      <c r="AQ75" s="1">
        <v>0</v>
      </c>
      <c r="AR75" s="1">
        <v>0</v>
      </c>
      <c r="AS75" s="1">
        <v>90</v>
      </c>
      <c r="AT75" s="1">
        <v>84</v>
      </c>
      <c r="AU75" s="1">
        <v>80.400000000000006</v>
      </c>
      <c r="AV75" s="1">
        <v>76.7</v>
      </c>
      <c r="AW75" s="1">
        <v>70.900000000000006</v>
      </c>
      <c r="AX75" s="1">
        <v>66.400000000000006</v>
      </c>
      <c r="AY75" s="1">
        <v>63.5</v>
      </c>
      <c r="AZ75" s="1">
        <v>60.5</v>
      </c>
      <c r="BA75" s="1">
        <v>91.55</v>
      </c>
      <c r="BB75" s="1">
        <v>63.8</v>
      </c>
      <c r="BC75" s="1">
        <v>67.900000000000006</v>
      </c>
      <c r="BD75" s="1">
        <v>71.8</v>
      </c>
      <c r="BE75" s="1">
        <v>73.5</v>
      </c>
      <c r="BF75" s="1">
        <v>70.900000000000006</v>
      </c>
      <c r="BG75" s="1">
        <v>67.599999999999994</v>
      </c>
      <c r="BH75" s="1">
        <v>64.5</v>
      </c>
      <c r="BI75" s="1">
        <v>59.4</v>
      </c>
      <c r="BJ75" s="1">
        <v>78.31</v>
      </c>
    </row>
    <row r="76" spans="1:62">
      <c r="A76" s="1" t="s">
        <v>259</v>
      </c>
      <c r="B76" s="1" t="s">
        <v>151</v>
      </c>
      <c r="C76" s="1" t="s">
        <v>260</v>
      </c>
      <c r="D76" s="1">
        <v>495930.47</v>
      </c>
      <c r="E76" s="1">
        <v>180783.09</v>
      </c>
      <c r="F76" s="1">
        <v>495931.95</v>
      </c>
      <c r="G76" s="1">
        <v>180786.76</v>
      </c>
      <c r="H76" s="1">
        <v>0</v>
      </c>
      <c r="I76" s="1">
        <v>0</v>
      </c>
      <c r="J76" s="1">
        <v>48.49</v>
      </c>
      <c r="K76" s="1">
        <v>48.49</v>
      </c>
      <c r="L76" s="1">
        <v>2</v>
      </c>
      <c r="M76" s="1">
        <v>6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100</v>
      </c>
      <c r="AK76" s="1">
        <v>100</v>
      </c>
      <c r="AL76" s="1">
        <v>100</v>
      </c>
      <c r="AM76" s="1">
        <v>12</v>
      </c>
      <c r="AN76" s="1">
        <v>4</v>
      </c>
      <c r="AO76" s="1">
        <v>8</v>
      </c>
      <c r="AP76" s="1">
        <v>0</v>
      </c>
      <c r="AQ76" s="1">
        <v>0</v>
      </c>
      <c r="AR76" s="1">
        <v>0</v>
      </c>
      <c r="AS76" s="1">
        <v>98</v>
      </c>
      <c r="AT76" s="1">
        <v>92</v>
      </c>
      <c r="AU76" s="1">
        <v>88.4</v>
      </c>
      <c r="AV76" s="1">
        <v>84.7</v>
      </c>
      <c r="AW76" s="1">
        <v>78.900000000000006</v>
      </c>
      <c r="AX76" s="1">
        <v>74.400000000000006</v>
      </c>
      <c r="AY76" s="1">
        <v>71.5</v>
      </c>
      <c r="AZ76" s="1">
        <v>68.5</v>
      </c>
      <c r="BA76" s="1">
        <v>99.55</v>
      </c>
      <c r="BB76" s="1">
        <v>71.8</v>
      </c>
      <c r="BC76" s="1">
        <v>75.900000000000006</v>
      </c>
      <c r="BD76" s="1">
        <v>79.8</v>
      </c>
      <c r="BE76" s="1">
        <v>81.5</v>
      </c>
      <c r="BF76" s="1">
        <v>78.900000000000006</v>
      </c>
      <c r="BG76" s="1">
        <v>75.599999999999994</v>
      </c>
      <c r="BH76" s="1">
        <v>72.5</v>
      </c>
      <c r="BI76" s="1">
        <v>67.400000000000006</v>
      </c>
      <c r="BJ76" s="1">
        <v>86.31</v>
      </c>
    </row>
    <row r="77" spans="1:62">
      <c r="A77" s="1" t="s">
        <v>261</v>
      </c>
      <c r="B77" s="1" t="s">
        <v>151</v>
      </c>
      <c r="C77" s="1" t="s">
        <v>262</v>
      </c>
      <c r="D77" s="1">
        <v>495935.74</v>
      </c>
      <c r="E77" s="1">
        <v>180785.34</v>
      </c>
      <c r="F77" s="1">
        <v>495948.3</v>
      </c>
      <c r="G77" s="1">
        <v>180780.26</v>
      </c>
      <c r="H77" s="1">
        <v>0</v>
      </c>
      <c r="I77" s="1">
        <v>0</v>
      </c>
      <c r="J77" s="1">
        <v>48.49</v>
      </c>
      <c r="K77" s="1">
        <v>48.49</v>
      </c>
      <c r="L77" s="1">
        <v>2</v>
      </c>
      <c r="M77" s="1">
        <v>4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100</v>
      </c>
      <c r="AK77" s="1">
        <v>100</v>
      </c>
      <c r="AL77" s="1">
        <v>100</v>
      </c>
      <c r="AM77" s="1">
        <v>12</v>
      </c>
      <c r="AN77" s="1">
        <v>4</v>
      </c>
      <c r="AO77" s="1">
        <v>8</v>
      </c>
      <c r="AP77" s="1">
        <v>0</v>
      </c>
      <c r="AQ77" s="1">
        <v>0</v>
      </c>
      <c r="AR77" s="1">
        <v>0</v>
      </c>
      <c r="AS77" s="1">
        <v>84.6</v>
      </c>
      <c r="AT77" s="1">
        <v>78.599999999999994</v>
      </c>
      <c r="AU77" s="1">
        <v>75</v>
      </c>
      <c r="AV77" s="1">
        <v>71.3</v>
      </c>
      <c r="AW77" s="1">
        <v>65.5</v>
      </c>
      <c r="AX77" s="1">
        <v>61</v>
      </c>
      <c r="AY77" s="1">
        <v>58.1</v>
      </c>
      <c r="AZ77" s="1">
        <v>55.1</v>
      </c>
      <c r="BA77" s="1">
        <v>86.15</v>
      </c>
      <c r="BB77" s="1">
        <v>58.4</v>
      </c>
      <c r="BC77" s="1">
        <v>62.5</v>
      </c>
      <c r="BD77" s="1">
        <v>66.400000000000006</v>
      </c>
      <c r="BE77" s="1">
        <v>68.099999999999994</v>
      </c>
      <c r="BF77" s="1">
        <v>65.5</v>
      </c>
      <c r="BG77" s="1">
        <v>62.2</v>
      </c>
      <c r="BH77" s="1">
        <v>59.1</v>
      </c>
      <c r="BI77" s="1">
        <v>54</v>
      </c>
      <c r="BJ77" s="1">
        <v>72.91</v>
      </c>
    </row>
    <row r="78" spans="1:62">
      <c r="A78" s="1" t="s">
        <v>263</v>
      </c>
      <c r="B78" s="1" t="s">
        <v>151</v>
      </c>
      <c r="C78" s="1" t="s">
        <v>264</v>
      </c>
      <c r="D78" s="1">
        <v>496024.22</v>
      </c>
      <c r="E78" s="1">
        <v>180722.84</v>
      </c>
      <c r="F78" s="1">
        <v>496011.67</v>
      </c>
      <c r="G78" s="1">
        <v>180727.9</v>
      </c>
      <c r="H78" s="1">
        <v>0</v>
      </c>
      <c r="I78" s="1">
        <v>0</v>
      </c>
      <c r="J78" s="1">
        <v>48.49</v>
      </c>
      <c r="K78" s="1">
        <v>48.49</v>
      </c>
      <c r="L78" s="1">
        <v>2</v>
      </c>
      <c r="M78" s="1">
        <v>4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100</v>
      </c>
      <c r="AK78" s="1">
        <v>100</v>
      </c>
      <c r="AL78" s="1">
        <v>100</v>
      </c>
      <c r="AM78" s="1">
        <v>12</v>
      </c>
      <c r="AN78" s="1">
        <v>4</v>
      </c>
      <c r="AO78" s="1">
        <v>8</v>
      </c>
      <c r="AP78" s="1">
        <v>0</v>
      </c>
      <c r="AQ78" s="1">
        <v>0</v>
      </c>
      <c r="AR78" s="1">
        <v>0</v>
      </c>
      <c r="AS78" s="1">
        <v>84.6</v>
      </c>
      <c r="AT78" s="1">
        <v>78.599999999999994</v>
      </c>
      <c r="AU78" s="1">
        <v>75</v>
      </c>
      <c r="AV78" s="1">
        <v>71.3</v>
      </c>
      <c r="AW78" s="1">
        <v>65.5</v>
      </c>
      <c r="AX78" s="1">
        <v>61</v>
      </c>
      <c r="AY78" s="1">
        <v>58.1</v>
      </c>
      <c r="AZ78" s="1">
        <v>55.1</v>
      </c>
      <c r="BA78" s="1">
        <v>86.15</v>
      </c>
      <c r="BB78" s="1">
        <v>58.4</v>
      </c>
      <c r="BC78" s="1">
        <v>62.5</v>
      </c>
      <c r="BD78" s="1">
        <v>66.400000000000006</v>
      </c>
      <c r="BE78" s="1">
        <v>68.099999999999994</v>
      </c>
      <c r="BF78" s="1">
        <v>65.5</v>
      </c>
      <c r="BG78" s="1">
        <v>62.2</v>
      </c>
      <c r="BH78" s="1">
        <v>59.1</v>
      </c>
      <c r="BI78" s="1">
        <v>54</v>
      </c>
      <c r="BJ78" s="1">
        <v>72.91</v>
      </c>
    </row>
    <row r="79" spans="1:62">
      <c r="A79" s="1" t="s">
        <v>265</v>
      </c>
      <c r="B79" s="1" t="s">
        <v>151</v>
      </c>
      <c r="C79" s="1" t="s">
        <v>266</v>
      </c>
      <c r="D79" s="1">
        <v>496009.56</v>
      </c>
      <c r="E79" s="1">
        <v>180733.23</v>
      </c>
      <c r="F79" s="1">
        <v>496013.17</v>
      </c>
      <c r="G79" s="1">
        <v>180731.78</v>
      </c>
      <c r="H79" s="1">
        <v>0</v>
      </c>
      <c r="I79" s="1">
        <v>0</v>
      </c>
      <c r="J79" s="1">
        <v>48.49</v>
      </c>
      <c r="K79" s="1">
        <v>48.49</v>
      </c>
      <c r="L79" s="1">
        <v>2</v>
      </c>
      <c r="M79" s="1">
        <v>6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100</v>
      </c>
      <c r="AK79" s="1">
        <v>100</v>
      </c>
      <c r="AL79" s="1">
        <v>100</v>
      </c>
      <c r="AM79" s="1">
        <v>12</v>
      </c>
      <c r="AN79" s="1">
        <v>4</v>
      </c>
      <c r="AO79" s="1">
        <v>8</v>
      </c>
      <c r="AP79" s="1">
        <v>0</v>
      </c>
      <c r="AQ79" s="1">
        <v>0</v>
      </c>
      <c r="AR79" s="1">
        <v>0</v>
      </c>
      <c r="AS79" s="1">
        <v>84.6</v>
      </c>
      <c r="AT79" s="1">
        <v>78.599999999999994</v>
      </c>
      <c r="AU79" s="1">
        <v>75</v>
      </c>
      <c r="AV79" s="1">
        <v>71.3</v>
      </c>
      <c r="AW79" s="1">
        <v>65.5</v>
      </c>
      <c r="AX79" s="1">
        <v>61</v>
      </c>
      <c r="AY79" s="1">
        <v>58.1</v>
      </c>
      <c r="AZ79" s="1">
        <v>55.1</v>
      </c>
      <c r="BA79" s="1">
        <v>86.15</v>
      </c>
      <c r="BB79" s="1">
        <v>58.4</v>
      </c>
      <c r="BC79" s="1">
        <v>62.5</v>
      </c>
      <c r="BD79" s="1">
        <v>66.400000000000006</v>
      </c>
      <c r="BE79" s="1">
        <v>68.099999999999994</v>
      </c>
      <c r="BF79" s="1">
        <v>65.5</v>
      </c>
      <c r="BG79" s="1">
        <v>62.2</v>
      </c>
      <c r="BH79" s="1">
        <v>59.1</v>
      </c>
      <c r="BI79" s="1">
        <v>54</v>
      </c>
      <c r="BJ79" s="1">
        <v>72.91</v>
      </c>
    </row>
    <row r="80" spans="1:62">
      <c r="A80" s="1" t="s">
        <v>267</v>
      </c>
      <c r="B80" s="1" t="s">
        <v>151</v>
      </c>
      <c r="C80" s="1" t="s">
        <v>268</v>
      </c>
      <c r="D80" s="1">
        <v>496013.22</v>
      </c>
      <c r="E80" s="1">
        <v>180731.64</v>
      </c>
      <c r="F80" s="1">
        <v>496011.75</v>
      </c>
      <c r="G80" s="1">
        <v>180727.99</v>
      </c>
      <c r="H80" s="1">
        <v>0</v>
      </c>
      <c r="I80" s="1">
        <v>0</v>
      </c>
      <c r="J80" s="1">
        <v>52.49</v>
      </c>
      <c r="K80" s="1">
        <v>52.49</v>
      </c>
      <c r="L80" s="1">
        <v>2</v>
      </c>
      <c r="M80" s="1">
        <v>2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100</v>
      </c>
      <c r="AK80" s="1">
        <v>100</v>
      </c>
      <c r="AL80" s="1">
        <v>100</v>
      </c>
      <c r="AM80" s="1">
        <v>12</v>
      </c>
      <c r="AN80" s="1">
        <v>4</v>
      </c>
      <c r="AO80" s="1">
        <v>8</v>
      </c>
      <c r="AP80" s="1">
        <v>0</v>
      </c>
      <c r="AQ80" s="1">
        <v>0</v>
      </c>
      <c r="AR80" s="1">
        <v>0</v>
      </c>
      <c r="AS80" s="1">
        <v>98</v>
      </c>
      <c r="AT80" s="1">
        <v>92</v>
      </c>
      <c r="AU80" s="1">
        <v>88.4</v>
      </c>
      <c r="AV80" s="1">
        <v>84.7</v>
      </c>
      <c r="AW80" s="1">
        <v>78.900000000000006</v>
      </c>
      <c r="AX80" s="1">
        <v>74.400000000000006</v>
      </c>
      <c r="AY80" s="1">
        <v>71.5</v>
      </c>
      <c r="AZ80" s="1">
        <v>68.5</v>
      </c>
      <c r="BA80" s="1">
        <v>99.55</v>
      </c>
      <c r="BB80" s="1">
        <v>71.8</v>
      </c>
      <c r="BC80" s="1">
        <v>75.900000000000006</v>
      </c>
      <c r="BD80" s="1">
        <v>79.8</v>
      </c>
      <c r="BE80" s="1">
        <v>81.5</v>
      </c>
      <c r="BF80" s="1">
        <v>78.900000000000006</v>
      </c>
      <c r="BG80" s="1">
        <v>75.599999999999994</v>
      </c>
      <c r="BH80" s="1">
        <v>72.5</v>
      </c>
      <c r="BI80" s="1">
        <v>67.400000000000006</v>
      </c>
      <c r="BJ80" s="1">
        <v>86.31</v>
      </c>
    </row>
    <row r="81" spans="1:62">
      <c r="A81" s="1" t="s">
        <v>269</v>
      </c>
      <c r="B81" s="1" t="s">
        <v>151</v>
      </c>
      <c r="C81" s="1" t="s">
        <v>270</v>
      </c>
      <c r="D81" s="1">
        <v>496011.61</v>
      </c>
      <c r="E81" s="1">
        <v>180727.92</v>
      </c>
      <c r="F81" s="1">
        <v>496008</v>
      </c>
      <c r="G81" s="1">
        <v>180729.38</v>
      </c>
      <c r="H81" s="1">
        <v>0</v>
      </c>
      <c r="I81" s="1">
        <v>0</v>
      </c>
      <c r="J81" s="1">
        <v>48.49</v>
      </c>
      <c r="K81" s="1">
        <v>48.49</v>
      </c>
      <c r="L81" s="1">
        <v>2</v>
      </c>
      <c r="M81" s="1">
        <v>6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100</v>
      </c>
      <c r="AK81" s="1">
        <v>100</v>
      </c>
      <c r="AL81" s="1">
        <v>100</v>
      </c>
      <c r="AM81" s="1">
        <v>12</v>
      </c>
      <c r="AN81" s="1">
        <v>4</v>
      </c>
      <c r="AO81" s="1">
        <v>8</v>
      </c>
      <c r="AP81" s="1">
        <v>0</v>
      </c>
      <c r="AQ81" s="1">
        <v>0</v>
      </c>
      <c r="AR81" s="1">
        <v>0</v>
      </c>
      <c r="AS81" s="1">
        <v>84.6</v>
      </c>
      <c r="AT81" s="1">
        <v>78.599999999999994</v>
      </c>
      <c r="AU81" s="1">
        <v>75</v>
      </c>
      <c r="AV81" s="1">
        <v>71.3</v>
      </c>
      <c r="AW81" s="1">
        <v>65.5</v>
      </c>
      <c r="AX81" s="1">
        <v>61</v>
      </c>
      <c r="AY81" s="1">
        <v>58.1</v>
      </c>
      <c r="AZ81" s="1">
        <v>55.1</v>
      </c>
      <c r="BA81" s="1">
        <v>86.15</v>
      </c>
      <c r="BB81" s="1">
        <v>58.4</v>
      </c>
      <c r="BC81" s="1">
        <v>62.5</v>
      </c>
      <c r="BD81" s="1">
        <v>66.400000000000006</v>
      </c>
      <c r="BE81" s="1">
        <v>68.099999999999994</v>
      </c>
      <c r="BF81" s="1">
        <v>65.5</v>
      </c>
      <c r="BG81" s="1">
        <v>62.2</v>
      </c>
      <c r="BH81" s="1">
        <v>59.1</v>
      </c>
      <c r="BI81" s="1">
        <v>54</v>
      </c>
      <c r="BJ81" s="1">
        <v>72.91</v>
      </c>
    </row>
    <row r="82" spans="1:62">
      <c r="A82" s="1" t="s">
        <v>271</v>
      </c>
      <c r="B82" s="1" t="s">
        <v>151</v>
      </c>
      <c r="C82" s="1" t="s">
        <v>272</v>
      </c>
      <c r="D82" s="1">
        <v>496007.95</v>
      </c>
      <c r="E82" s="1">
        <v>180729.51</v>
      </c>
      <c r="F82" s="1">
        <v>496009.43</v>
      </c>
      <c r="G82" s="1">
        <v>180733.18</v>
      </c>
      <c r="H82" s="1">
        <v>0</v>
      </c>
      <c r="I82" s="1">
        <v>0</v>
      </c>
      <c r="J82" s="1">
        <v>48.49</v>
      </c>
      <c r="K82" s="1">
        <v>48.49</v>
      </c>
      <c r="L82" s="1">
        <v>2</v>
      </c>
      <c r="M82" s="1">
        <v>6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100</v>
      </c>
      <c r="AK82" s="1">
        <v>100</v>
      </c>
      <c r="AL82" s="1">
        <v>100</v>
      </c>
      <c r="AM82" s="1">
        <v>12</v>
      </c>
      <c r="AN82" s="1">
        <v>4</v>
      </c>
      <c r="AO82" s="1">
        <v>8</v>
      </c>
      <c r="AP82" s="1">
        <v>0</v>
      </c>
      <c r="AQ82" s="1">
        <v>0</v>
      </c>
      <c r="AR82" s="1">
        <v>0</v>
      </c>
      <c r="AS82" s="1">
        <v>98</v>
      </c>
      <c r="AT82" s="1">
        <v>92</v>
      </c>
      <c r="AU82" s="1">
        <v>88.4</v>
      </c>
      <c r="AV82" s="1">
        <v>84.7</v>
      </c>
      <c r="AW82" s="1">
        <v>78.900000000000006</v>
      </c>
      <c r="AX82" s="1">
        <v>74.400000000000006</v>
      </c>
      <c r="AY82" s="1">
        <v>71.5</v>
      </c>
      <c r="AZ82" s="1">
        <v>68.5</v>
      </c>
      <c r="BA82" s="1">
        <v>99.55</v>
      </c>
      <c r="BB82" s="1">
        <v>71.8</v>
      </c>
      <c r="BC82" s="1">
        <v>75.900000000000006</v>
      </c>
      <c r="BD82" s="1">
        <v>79.8</v>
      </c>
      <c r="BE82" s="1">
        <v>81.5</v>
      </c>
      <c r="BF82" s="1">
        <v>78.900000000000006</v>
      </c>
      <c r="BG82" s="1">
        <v>75.599999999999994</v>
      </c>
      <c r="BH82" s="1">
        <v>72.5</v>
      </c>
      <c r="BI82" s="1">
        <v>67.400000000000006</v>
      </c>
      <c r="BJ82" s="1">
        <v>86.31</v>
      </c>
    </row>
    <row r="83" spans="1:62">
      <c r="A83" s="1" t="s">
        <v>273</v>
      </c>
      <c r="B83" s="1" t="s">
        <v>151</v>
      </c>
      <c r="C83" s="1" t="s">
        <v>274</v>
      </c>
      <c r="D83" s="1">
        <v>496013.22</v>
      </c>
      <c r="E83" s="1">
        <v>180731.76</v>
      </c>
      <c r="F83" s="1">
        <v>496025.78</v>
      </c>
      <c r="G83" s="1">
        <v>180726.68</v>
      </c>
      <c r="H83" s="1">
        <v>0</v>
      </c>
      <c r="I83" s="1">
        <v>0</v>
      </c>
      <c r="J83" s="1">
        <v>48.49</v>
      </c>
      <c r="K83" s="1">
        <v>48.49</v>
      </c>
      <c r="L83" s="1">
        <v>2</v>
      </c>
      <c r="M83" s="1">
        <v>4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100</v>
      </c>
      <c r="AK83" s="1">
        <v>100</v>
      </c>
      <c r="AL83" s="1">
        <v>100</v>
      </c>
      <c r="AM83" s="1">
        <v>12</v>
      </c>
      <c r="AN83" s="1">
        <v>4</v>
      </c>
      <c r="AO83" s="1">
        <v>8</v>
      </c>
      <c r="AP83" s="1">
        <v>0</v>
      </c>
      <c r="AQ83" s="1">
        <v>0</v>
      </c>
      <c r="AR83" s="1">
        <v>0</v>
      </c>
      <c r="AS83" s="1">
        <v>84.6</v>
      </c>
      <c r="AT83" s="1">
        <v>78.599999999999994</v>
      </c>
      <c r="AU83" s="1">
        <v>75</v>
      </c>
      <c r="AV83" s="1">
        <v>71.3</v>
      </c>
      <c r="AW83" s="1">
        <v>65.5</v>
      </c>
      <c r="AX83" s="1">
        <v>61</v>
      </c>
      <c r="AY83" s="1">
        <v>58.1</v>
      </c>
      <c r="AZ83" s="1">
        <v>55.1</v>
      </c>
      <c r="BA83" s="1">
        <v>86.15</v>
      </c>
      <c r="BB83" s="1">
        <v>58.4</v>
      </c>
      <c r="BC83" s="1">
        <v>62.5</v>
      </c>
      <c r="BD83" s="1">
        <v>66.400000000000006</v>
      </c>
      <c r="BE83" s="1">
        <v>68.099999999999994</v>
      </c>
      <c r="BF83" s="1">
        <v>65.5</v>
      </c>
      <c r="BG83" s="1">
        <v>62.2</v>
      </c>
      <c r="BH83" s="1">
        <v>59.1</v>
      </c>
      <c r="BI83" s="1">
        <v>54</v>
      </c>
      <c r="BJ83" s="1">
        <v>72.91</v>
      </c>
    </row>
    <row r="84" spans="1:62">
      <c r="A84" s="1" t="s">
        <v>275</v>
      </c>
      <c r="B84" s="1" t="s">
        <v>151</v>
      </c>
      <c r="C84" s="1" t="s">
        <v>276</v>
      </c>
      <c r="D84" s="1">
        <v>496025.83</v>
      </c>
      <c r="E84" s="1">
        <v>180726.55</v>
      </c>
      <c r="F84" s="1">
        <v>496024.35</v>
      </c>
      <c r="G84" s="1">
        <v>180722.89</v>
      </c>
      <c r="H84" s="1">
        <v>0</v>
      </c>
      <c r="I84" s="1">
        <v>0</v>
      </c>
      <c r="J84" s="1">
        <v>48.49</v>
      </c>
      <c r="K84" s="1">
        <v>48.49</v>
      </c>
      <c r="L84" s="1">
        <v>2</v>
      </c>
      <c r="M84" s="1">
        <v>4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100</v>
      </c>
      <c r="AK84" s="1">
        <v>100</v>
      </c>
      <c r="AL84" s="1">
        <v>100</v>
      </c>
      <c r="AM84" s="1">
        <v>12</v>
      </c>
      <c r="AN84" s="1">
        <v>4</v>
      </c>
      <c r="AO84" s="1">
        <v>8</v>
      </c>
      <c r="AP84" s="1">
        <v>0</v>
      </c>
      <c r="AQ84" s="1">
        <v>0</v>
      </c>
      <c r="AR84" s="1">
        <v>0</v>
      </c>
      <c r="AS84" s="1">
        <v>90</v>
      </c>
      <c r="AT84" s="1">
        <v>84</v>
      </c>
      <c r="AU84" s="1">
        <v>80.400000000000006</v>
      </c>
      <c r="AV84" s="1">
        <v>76.7</v>
      </c>
      <c r="AW84" s="1">
        <v>70.900000000000006</v>
      </c>
      <c r="AX84" s="1">
        <v>66.400000000000006</v>
      </c>
      <c r="AY84" s="1">
        <v>63.5</v>
      </c>
      <c r="AZ84" s="1">
        <v>60.5</v>
      </c>
      <c r="BA84" s="1">
        <v>91.55</v>
      </c>
      <c r="BB84" s="1">
        <v>63.8</v>
      </c>
      <c r="BC84" s="1">
        <v>67.900000000000006</v>
      </c>
      <c r="BD84" s="1">
        <v>71.8</v>
      </c>
      <c r="BE84" s="1">
        <v>73.5</v>
      </c>
      <c r="BF84" s="1">
        <v>70.900000000000006</v>
      </c>
      <c r="BG84" s="1">
        <v>67.599999999999994</v>
      </c>
      <c r="BH84" s="1">
        <v>64.5</v>
      </c>
      <c r="BI84" s="1">
        <v>59.4</v>
      </c>
      <c r="BJ84" s="1">
        <v>78.31</v>
      </c>
    </row>
    <row r="85" spans="1:62">
      <c r="A85" s="1" t="s">
        <v>277</v>
      </c>
      <c r="B85" s="1" t="s">
        <v>151</v>
      </c>
      <c r="C85" s="1" t="s">
        <v>278</v>
      </c>
      <c r="D85" s="1">
        <v>496015.26</v>
      </c>
      <c r="E85" s="1">
        <v>180736.67</v>
      </c>
      <c r="F85" s="1">
        <v>496013.79</v>
      </c>
      <c r="G85" s="1">
        <v>180733.03</v>
      </c>
      <c r="H85" s="1">
        <v>0</v>
      </c>
      <c r="I85" s="1">
        <v>0</v>
      </c>
      <c r="J85" s="1">
        <v>52.49</v>
      </c>
      <c r="K85" s="1">
        <v>52.49</v>
      </c>
      <c r="L85" s="1">
        <v>2</v>
      </c>
      <c r="M85" s="1">
        <v>2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100</v>
      </c>
      <c r="AK85" s="1">
        <v>100</v>
      </c>
      <c r="AL85" s="1">
        <v>100</v>
      </c>
      <c r="AM85" s="1">
        <v>12</v>
      </c>
      <c r="AN85" s="1">
        <v>4</v>
      </c>
      <c r="AO85" s="1">
        <v>8</v>
      </c>
      <c r="AP85" s="1">
        <v>0</v>
      </c>
      <c r="AQ85" s="1">
        <v>0</v>
      </c>
      <c r="AR85" s="1">
        <v>0</v>
      </c>
      <c r="AS85" s="1">
        <v>98</v>
      </c>
      <c r="AT85" s="1">
        <v>92</v>
      </c>
      <c r="AU85" s="1">
        <v>88.4</v>
      </c>
      <c r="AV85" s="1">
        <v>84.7</v>
      </c>
      <c r="AW85" s="1">
        <v>78.900000000000006</v>
      </c>
      <c r="AX85" s="1">
        <v>74.400000000000006</v>
      </c>
      <c r="AY85" s="1">
        <v>71.5</v>
      </c>
      <c r="AZ85" s="1">
        <v>68.5</v>
      </c>
      <c r="BA85" s="1">
        <v>99.55</v>
      </c>
      <c r="BB85" s="1">
        <v>71.8</v>
      </c>
      <c r="BC85" s="1">
        <v>75.900000000000006</v>
      </c>
      <c r="BD85" s="1">
        <v>79.8</v>
      </c>
      <c r="BE85" s="1">
        <v>81.5</v>
      </c>
      <c r="BF85" s="1">
        <v>78.900000000000006</v>
      </c>
      <c r="BG85" s="1">
        <v>75.599999999999994</v>
      </c>
      <c r="BH85" s="1">
        <v>72.5</v>
      </c>
      <c r="BI85" s="1">
        <v>67.400000000000006</v>
      </c>
      <c r="BJ85" s="1">
        <v>86.31</v>
      </c>
    </row>
    <row r="86" spans="1:62">
      <c r="A86" s="1" t="s">
        <v>279</v>
      </c>
      <c r="B86" s="1" t="s">
        <v>151</v>
      </c>
      <c r="C86" s="1" t="s">
        <v>280</v>
      </c>
      <c r="D86" s="1">
        <v>496013.65</v>
      </c>
      <c r="E86" s="1">
        <v>180732.96</v>
      </c>
      <c r="F86" s="1">
        <v>496010.04</v>
      </c>
      <c r="G86" s="1">
        <v>180734.42</v>
      </c>
      <c r="H86" s="1">
        <v>0</v>
      </c>
      <c r="I86" s="1">
        <v>0</v>
      </c>
      <c r="J86" s="1">
        <v>48.49</v>
      </c>
      <c r="K86" s="1">
        <v>48.49</v>
      </c>
      <c r="L86" s="1">
        <v>2</v>
      </c>
      <c r="M86" s="1">
        <v>6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100</v>
      </c>
      <c r="AK86" s="1">
        <v>100</v>
      </c>
      <c r="AL86" s="1">
        <v>100</v>
      </c>
      <c r="AM86" s="1">
        <v>12</v>
      </c>
      <c r="AN86" s="1">
        <v>4</v>
      </c>
      <c r="AO86" s="1">
        <v>8</v>
      </c>
      <c r="AP86" s="1">
        <v>0</v>
      </c>
      <c r="AQ86" s="1">
        <v>0</v>
      </c>
      <c r="AR86" s="1">
        <v>0</v>
      </c>
      <c r="AS86" s="1">
        <v>84.6</v>
      </c>
      <c r="AT86" s="1">
        <v>78.599999999999994</v>
      </c>
      <c r="AU86" s="1">
        <v>75</v>
      </c>
      <c r="AV86" s="1">
        <v>71.3</v>
      </c>
      <c r="AW86" s="1">
        <v>65.5</v>
      </c>
      <c r="AX86" s="1">
        <v>61</v>
      </c>
      <c r="AY86" s="1">
        <v>58.1</v>
      </c>
      <c r="AZ86" s="1">
        <v>55.1</v>
      </c>
      <c r="BA86" s="1">
        <v>86.15</v>
      </c>
      <c r="BB86" s="1">
        <v>58.4</v>
      </c>
      <c r="BC86" s="1">
        <v>62.5</v>
      </c>
      <c r="BD86" s="1">
        <v>66.400000000000006</v>
      </c>
      <c r="BE86" s="1">
        <v>68.099999999999994</v>
      </c>
      <c r="BF86" s="1">
        <v>65.5</v>
      </c>
      <c r="BG86" s="1">
        <v>62.2</v>
      </c>
      <c r="BH86" s="1">
        <v>59.1</v>
      </c>
      <c r="BI86" s="1">
        <v>54</v>
      </c>
      <c r="BJ86" s="1">
        <v>72.91</v>
      </c>
    </row>
    <row r="87" spans="1:62">
      <c r="A87" s="1" t="s">
        <v>281</v>
      </c>
      <c r="B87" s="1" t="s">
        <v>151</v>
      </c>
      <c r="C87" s="1" t="s">
        <v>282</v>
      </c>
      <c r="D87" s="1">
        <v>496026.26</v>
      </c>
      <c r="E87" s="1">
        <v>180727.87</v>
      </c>
      <c r="F87" s="1">
        <v>496013.71</v>
      </c>
      <c r="G87" s="1">
        <v>180732.94</v>
      </c>
      <c r="H87" s="1">
        <v>0</v>
      </c>
      <c r="I87" s="1">
        <v>0</v>
      </c>
      <c r="J87" s="1">
        <v>48.49</v>
      </c>
      <c r="K87" s="1">
        <v>48.49</v>
      </c>
      <c r="L87" s="1">
        <v>2</v>
      </c>
      <c r="M87" s="1">
        <v>4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100</v>
      </c>
      <c r="AK87" s="1">
        <v>100</v>
      </c>
      <c r="AL87" s="1">
        <v>100</v>
      </c>
      <c r="AM87" s="1">
        <v>12</v>
      </c>
      <c r="AN87" s="1">
        <v>4</v>
      </c>
      <c r="AO87" s="1">
        <v>8</v>
      </c>
      <c r="AP87" s="1">
        <v>0</v>
      </c>
      <c r="AQ87" s="1">
        <v>0</v>
      </c>
      <c r="AR87" s="1">
        <v>0</v>
      </c>
      <c r="AS87" s="1">
        <v>84.6</v>
      </c>
      <c r="AT87" s="1">
        <v>78.599999999999994</v>
      </c>
      <c r="AU87" s="1">
        <v>75</v>
      </c>
      <c r="AV87" s="1">
        <v>71.3</v>
      </c>
      <c r="AW87" s="1">
        <v>65.5</v>
      </c>
      <c r="AX87" s="1">
        <v>61</v>
      </c>
      <c r="AY87" s="1">
        <v>58.1</v>
      </c>
      <c r="AZ87" s="1">
        <v>55.1</v>
      </c>
      <c r="BA87" s="1">
        <v>86.15</v>
      </c>
      <c r="BB87" s="1">
        <v>58.4</v>
      </c>
      <c r="BC87" s="1">
        <v>62.5</v>
      </c>
      <c r="BD87" s="1">
        <v>66.400000000000006</v>
      </c>
      <c r="BE87" s="1">
        <v>68.099999999999994</v>
      </c>
      <c r="BF87" s="1">
        <v>65.5</v>
      </c>
      <c r="BG87" s="1">
        <v>62.2</v>
      </c>
      <c r="BH87" s="1">
        <v>59.1</v>
      </c>
      <c r="BI87" s="1">
        <v>54</v>
      </c>
      <c r="BJ87" s="1">
        <v>72.91</v>
      </c>
    </row>
    <row r="88" spans="1:62">
      <c r="A88" s="1" t="s">
        <v>283</v>
      </c>
      <c r="B88" s="1" t="s">
        <v>151</v>
      </c>
      <c r="C88" s="1" t="s">
        <v>284</v>
      </c>
      <c r="D88" s="1">
        <v>496011.6</v>
      </c>
      <c r="E88" s="1">
        <v>180738.27</v>
      </c>
      <c r="F88" s="1">
        <v>496015.2</v>
      </c>
      <c r="G88" s="1">
        <v>180736.81</v>
      </c>
      <c r="H88" s="1">
        <v>0</v>
      </c>
      <c r="I88" s="1">
        <v>0</v>
      </c>
      <c r="J88" s="1">
        <v>48.49</v>
      </c>
      <c r="K88" s="1">
        <v>48.49</v>
      </c>
      <c r="L88" s="1">
        <v>2</v>
      </c>
      <c r="M88" s="1">
        <v>6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100</v>
      </c>
      <c r="AK88" s="1">
        <v>100</v>
      </c>
      <c r="AL88" s="1">
        <v>100</v>
      </c>
      <c r="AM88" s="1">
        <v>12</v>
      </c>
      <c r="AN88" s="1">
        <v>4</v>
      </c>
      <c r="AO88" s="1">
        <v>8</v>
      </c>
      <c r="AP88" s="1">
        <v>0</v>
      </c>
      <c r="AQ88" s="1">
        <v>0</v>
      </c>
      <c r="AR88" s="1">
        <v>0</v>
      </c>
      <c r="AS88" s="1">
        <v>84.6</v>
      </c>
      <c r="AT88" s="1">
        <v>78.599999999999994</v>
      </c>
      <c r="AU88" s="1">
        <v>75</v>
      </c>
      <c r="AV88" s="1">
        <v>71.3</v>
      </c>
      <c r="AW88" s="1">
        <v>65.5</v>
      </c>
      <c r="AX88" s="1">
        <v>61</v>
      </c>
      <c r="AY88" s="1">
        <v>58.1</v>
      </c>
      <c r="AZ88" s="1">
        <v>55.1</v>
      </c>
      <c r="BA88" s="1">
        <v>86.15</v>
      </c>
      <c r="BB88" s="1">
        <v>58.4</v>
      </c>
      <c r="BC88" s="1">
        <v>62.5</v>
      </c>
      <c r="BD88" s="1">
        <v>66.400000000000006</v>
      </c>
      <c r="BE88" s="1">
        <v>68.099999999999994</v>
      </c>
      <c r="BF88" s="1">
        <v>65.5</v>
      </c>
      <c r="BG88" s="1">
        <v>62.2</v>
      </c>
      <c r="BH88" s="1">
        <v>59.1</v>
      </c>
      <c r="BI88" s="1">
        <v>54</v>
      </c>
      <c r="BJ88" s="1">
        <v>72.91</v>
      </c>
    </row>
    <row r="89" spans="1:62">
      <c r="A89" s="1" t="s">
        <v>285</v>
      </c>
      <c r="B89" s="1" t="s">
        <v>151</v>
      </c>
      <c r="C89" s="1" t="s">
        <v>286</v>
      </c>
      <c r="D89" s="1">
        <v>496027.87</v>
      </c>
      <c r="E89" s="1">
        <v>180731.59</v>
      </c>
      <c r="F89" s="1">
        <v>496026.39</v>
      </c>
      <c r="G89" s="1">
        <v>180727.93</v>
      </c>
      <c r="H89" s="1">
        <v>0</v>
      </c>
      <c r="I89" s="1">
        <v>0</v>
      </c>
      <c r="J89" s="1">
        <v>48.49</v>
      </c>
      <c r="K89" s="1">
        <v>48.49</v>
      </c>
      <c r="L89" s="1">
        <v>2</v>
      </c>
      <c r="M89" s="1">
        <v>4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100</v>
      </c>
      <c r="AK89" s="1">
        <v>100</v>
      </c>
      <c r="AL89" s="1">
        <v>100</v>
      </c>
      <c r="AM89" s="1">
        <v>12</v>
      </c>
      <c r="AN89" s="1">
        <v>4</v>
      </c>
      <c r="AO89" s="1">
        <v>8</v>
      </c>
      <c r="AP89" s="1">
        <v>0</v>
      </c>
      <c r="AQ89" s="1">
        <v>0</v>
      </c>
      <c r="AR89" s="1">
        <v>0</v>
      </c>
      <c r="AS89" s="1">
        <v>90</v>
      </c>
      <c r="AT89" s="1">
        <v>84</v>
      </c>
      <c r="AU89" s="1">
        <v>80.400000000000006</v>
      </c>
      <c r="AV89" s="1">
        <v>76.7</v>
      </c>
      <c r="AW89" s="1">
        <v>70.900000000000006</v>
      </c>
      <c r="AX89" s="1">
        <v>66.400000000000006</v>
      </c>
      <c r="AY89" s="1">
        <v>63.5</v>
      </c>
      <c r="AZ89" s="1">
        <v>60.5</v>
      </c>
      <c r="BA89" s="1">
        <v>91.55</v>
      </c>
      <c r="BB89" s="1">
        <v>63.8</v>
      </c>
      <c r="BC89" s="1">
        <v>67.900000000000006</v>
      </c>
      <c r="BD89" s="1">
        <v>71.8</v>
      </c>
      <c r="BE89" s="1">
        <v>73.5</v>
      </c>
      <c r="BF89" s="1">
        <v>70.900000000000006</v>
      </c>
      <c r="BG89" s="1">
        <v>67.599999999999994</v>
      </c>
      <c r="BH89" s="1">
        <v>64.5</v>
      </c>
      <c r="BI89" s="1">
        <v>59.4</v>
      </c>
      <c r="BJ89" s="1">
        <v>78.31</v>
      </c>
    </row>
    <row r="90" spans="1:62">
      <c r="A90" s="1" t="s">
        <v>287</v>
      </c>
      <c r="B90" s="1" t="s">
        <v>151</v>
      </c>
      <c r="C90" s="1" t="s">
        <v>288</v>
      </c>
      <c r="D90" s="1">
        <v>496009.98</v>
      </c>
      <c r="E90" s="1">
        <v>180734.55</v>
      </c>
      <c r="F90" s="1">
        <v>496011.47</v>
      </c>
      <c r="G90" s="1">
        <v>180738.22</v>
      </c>
      <c r="H90" s="1">
        <v>0</v>
      </c>
      <c r="I90" s="1">
        <v>0</v>
      </c>
      <c r="J90" s="1">
        <v>48.49</v>
      </c>
      <c r="K90" s="1">
        <v>48.49</v>
      </c>
      <c r="L90" s="1">
        <v>2</v>
      </c>
      <c r="M90" s="1">
        <v>6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100</v>
      </c>
      <c r="AK90" s="1">
        <v>100</v>
      </c>
      <c r="AL90" s="1">
        <v>100</v>
      </c>
      <c r="AM90" s="1">
        <v>12</v>
      </c>
      <c r="AN90" s="1">
        <v>4</v>
      </c>
      <c r="AO90" s="1">
        <v>8</v>
      </c>
      <c r="AP90" s="1">
        <v>0</v>
      </c>
      <c r="AQ90" s="1">
        <v>0</v>
      </c>
      <c r="AR90" s="1">
        <v>0</v>
      </c>
      <c r="AS90" s="1">
        <v>98</v>
      </c>
      <c r="AT90" s="1">
        <v>92</v>
      </c>
      <c r="AU90" s="1">
        <v>88.4</v>
      </c>
      <c r="AV90" s="1">
        <v>84.7</v>
      </c>
      <c r="AW90" s="1">
        <v>78.900000000000006</v>
      </c>
      <c r="AX90" s="1">
        <v>74.400000000000006</v>
      </c>
      <c r="AY90" s="1">
        <v>71.5</v>
      </c>
      <c r="AZ90" s="1">
        <v>68.5</v>
      </c>
      <c r="BA90" s="1">
        <v>99.55</v>
      </c>
      <c r="BB90" s="1">
        <v>71.8</v>
      </c>
      <c r="BC90" s="1">
        <v>75.900000000000006</v>
      </c>
      <c r="BD90" s="1">
        <v>79.8</v>
      </c>
      <c r="BE90" s="1">
        <v>81.5</v>
      </c>
      <c r="BF90" s="1">
        <v>78.900000000000006</v>
      </c>
      <c r="BG90" s="1">
        <v>75.599999999999994</v>
      </c>
      <c r="BH90" s="1">
        <v>72.5</v>
      </c>
      <c r="BI90" s="1">
        <v>67.400000000000006</v>
      </c>
      <c r="BJ90" s="1">
        <v>86.31</v>
      </c>
    </row>
    <row r="91" spans="1:62">
      <c r="A91" s="1" t="s">
        <v>289</v>
      </c>
      <c r="B91" s="1" t="s">
        <v>151</v>
      </c>
      <c r="C91" s="1" t="s">
        <v>290</v>
      </c>
      <c r="D91" s="1">
        <v>496015.26</v>
      </c>
      <c r="E91" s="1">
        <v>180736.79</v>
      </c>
      <c r="F91" s="1">
        <v>496027.81</v>
      </c>
      <c r="G91" s="1">
        <v>180731.72</v>
      </c>
      <c r="H91" s="1">
        <v>0</v>
      </c>
      <c r="I91" s="1">
        <v>0</v>
      </c>
      <c r="J91" s="1">
        <v>48.49</v>
      </c>
      <c r="K91" s="1">
        <v>48.49</v>
      </c>
      <c r="L91" s="1">
        <v>2</v>
      </c>
      <c r="M91" s="1">
        <v>4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100</v>
      </c>
      <c r="AK91" s="1">
        <v>100</v>
      </c>
      <c r="AL91" s="1">
        <v>100</v>
      </c>
      <c r="AM91" s="1">
        <v>12</v>
      </c>
      <c r="AN91" s="1">
        <v>4</v>
      </c>
      <c r="AO91" s="1">
        <v>8</v>
      </c>
      <c r="AP91" s="1">
        <v>0</v>
      </c>
      <c r="AQ91" s="1">
        <v>0</v>
      </c>
      <c r="AR91" s="1">
        <v>0</v>
      </c>
      <c r="AS91" s="1">
        <v>84.6</v>
      </c>
      <c r="AT91" s="1">
        <v>78.599999999999994</v>
      </c>
      <c r="AU91" s="1">
        <v>75</v>
      </c>
      <c r="AV91" s="1">
        <v>71.3</v>
      </c>
      <c r="AW91" s="1">
        <v>65.5</v>
      </c>
      <c r="AX91" s="1">
        <v>61</v>
      </c>
      <c r="AY91" s="1">
        <v>58.1</v>
      </c>
      <c r="AZ91" s="1">
        <v>55.1</v>
      </c>
      <c r="BA91" s="1">
        <v>86.15</v>
      </c>
      <c r="BB91" s="1">
        <v>58.4</v>
      </c>
      <c r="BC91" s="1">
        <v>62.5</v>
      </c>
      <c r="BD91" s="1">
        <v>66.400000000000006</v>
      </c>
      <c r="BE91" s="1">
        <v>68.099999999999994</v>
      </c>
      <c r="BF91" s="1">
        <v>65.5</v>
      </c>
      <c r="BG91" s="1">
        <v>62.2</v>
      </c>
      <c r="BH91" s="1">
        <v>59.1</v>
      </c>
      <c r="BI91" s="1">
        <v>54</v>
      </c>
      <c r="BJ91" s="1">
        <v>72.91</v>
      </c>
    </row>
    <row r="92" spans="1:62">
      <c r="A92" s="1" t="s">
        <v>291</v>
      </c>
      <c r="B92" s="1" t="s">
        <v>151</v>
      </c>
      <c r="C92" s="1" t="s">
        <v>292</v>
      </c>
      <c r="D92" s="1">
        <v>496029.81</v>
      </c>
      <c r="E92" s="1">
        <v>180736.92</v>
      </c>
      <c r="F92" s="1">
        <v>496017.27</v>
      </c>
      <c r="G92" s="1">
        <v>180741.98</v>
      </c>
      <c r="H92" s="1">
        <v>0</v>
      </c>
      <c r="I92" s="1">
        <v>0</v>
      </c>
      <c r="J92" s="1">
        <v>48.49</v>
      </c>
      <c r="K92" s="1">
        <v>48.49</v>
      </c>
      <c r="L92" s="1">
        <v>2</v>
      </c>
      <c r="M92" s="1">
        <v>4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100</v>
      </c>
      <c r="AK92" s="1">
        <v>100</v>
      </c>
      <c r="AL92" s="1">
        <v>100</v>
      </c>
      <c r="AM92" s="1">
        <v>12</v>
      </c>
      <c r="AN92" s="1">
        <v>4</v>
      </c>
      <c r="AO92" s="1">
        <v>8</v>
      </c>
      <c r="AP92" s="1">
        <v>0</v>
      </c>
      <c r="AQ92" s="1">
        <v>0</v>
      </c>
      <c r="AR92" s="1">
        <v>0</v>
      </c>
      <c r="AS92" s="1">
        <v>84.6</v>
      </c>
      <c r="AT92" s="1">
        <v>78.599999999999994</v>
      </c>
      <c r="AU92" s="1">
        <v>75</v>
      </c>
      <c r="AV92" s="1">
        <v>71.3</v>
      </c>
      <c r="AW92" s="1">
        <v>65.5</v>
      </c>
      <c r="AX92" s="1">
        <v>61</v>
      </c>
      <c r="AY92" s="1">
        <v>58.1</v>
      </c>
      <c r="AZ92" s="1">
        <v>55.1</v>
      </c>
      <c r="BA92" s="1">
        <v>86.15</v>
      </c>
      <c r="BB92" s="1">
        <v>58.4</v>
      </c>
      <c r="BC92" s="1">
        <v>62.5</v>
      </c>
      <c r="BD92" s="1">
        <v>66.400000000000006</v>
      </c>
      <c r="BE92" s="1">
        <v>68.099999999999994</v>
      </c>
      <c r="BF92" s="1">
        <v>65.5</v>
      </c>
      <c r="BG92" s="1">
        <v>62.2</v>
      </c>
      <c r="BH92" s="1">
        <v>59.1</v>
      </c>
      <c r="BI92" s="1">
        <v>54</v>
      </c>
      <c r="BJ92" s="1">
        <v>72.91</v>
      </c>
    </row>
    <row r="93" spans="1:62">
      <c r="A93" s="1" t="s">
        <v>293</v>
      </c>
      <c r="B93" s="1" t="s">
        <v>151</v>
      </c>
      <c r="C93" s="1" t="s">
        <v>294</v>
      </c>
      <c r="D93" s="1">
        <v>496015.15</v>
      </c>
      <c r="E93" s="1">
        <v>180747.32</v>
      </c>
      <c r="F93" s="1">
        <v>496018.76</v>
      </c>
      <c r="G93" s="1">
        <v>180745.86</v>
      </c>
      <c r="H93" s="1">
        <v>0</v>
      </c>
      <c r="I93" s="1">
        <v>0</v>
      </c>
      <c r="J93" s="1">
        <v>48.49</v>
      </c>
      <c r="K93" s="1">
        <v>48.49</v>
      </c>
      <c r="L93" s="1">
        <v>2</v>
      </c>
      <c r="M93" s="1">
        <v>6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100</v>
      </c>
      <c r="AK93" s="1">
        <v>100</v>
      </c>
      <c r="AL93" s="1">
        <v>100</v>
      </c>
      <c r="AM93" s="1">
        <v>12</v>
      </c>
      <c r="AN93" s="1">
        <v>4</v>
      </c>
      <c r="AO93" s="1">
        <v>8</v>
      </c>
      <c r="AP93" s="1">
        <v>0</v>
      </c>
      <c r="AQ93" s="1">
        <v>0</v>
      </c>
      <c r="AR93" s="1">
        <v>0</v>
      </c>
      <c r="AS93" s="1">
        <v>84.6</v>
      </c>
      <c r="AT93" s="1">
        <v>78.599999999999994</v>
      </c>
      <c r="AU93" s="1">
        <v>75</v>
      </c>
      <c r="AV93" s="1">
        <v>71.3</v>
      </c>
      <c r="AW93" s="1">
        <v>65.5</v>
      </c>
      <c r="AX93" s="1">
        <v>61</v>
      </c>
      <c r="AY93" s="1">
        <v>58.1</v>
      </c>
      <c r="AZ93" s="1">
        <v>55.1</v>
      </c>
      <c r="BA93" s="1">
        <v>86.15</v>
      </c>
      <c r="BB93" s="1">
        <v>58.4</v>
      </c>
      <c r="BC93" s="1">
        <v>62.5</v>
      </c>
      <c r="BD93" s="1">
        <v>66.400000000000006</v>
      </c>
      <c r="BE93" s="1">
        <v>68.099999999999994</v>
      </c>
      <c r="BF93" s="1">
        <v>65.5</v>
      </c>
      <c r="BG93" s="1">
        <v>62.2</v>
      </c>
      <c r="BH93" s="1">
        <v>59.1</v>
      </c>
      <c r="BI93" s="1">
        <v>54</v>
      </c>
      <c r="BJ93" s="1">
        <v>72.91</v>
      </c>
    </row>
    <row r="94" spans="1:62">
      <c r="A94" s="1" t="s">
        <v>295</v>
      </c>
      <c r="B94" s="1" t="s">
        <v>151</v>
      </c>
      <c r="C94" s="1" t="s">
        <v>296</v>
      </c>
      <c r="D94" s="1">
        <v>496018.81</v>
      </c>
      <c r="E94" s="1">
        <v>180745.72</v>
      </c>
      <c r="F94" s="1">
        <v>496017.34</v>
      </c>
      <c r="G94" s="1">
        <v>180742.07</v>
      </c>
      <c r="H94" s="1">
        <v>0</v>
      </c>
      <c r="I94" s="1">
        <v>0</v>
      </c>
      <c r="J94" s="1">
        <v>52.49</v>
      </c>
      <c r="K94" s="1">
        <v>52.49</v>
      </c>
      <c r="L94" s="1">
        <v>2</v>
      </c>
      <c r="M94" s="1">
        <v>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100</v>
      </c>
      <c r="AK94" s="1">
        <v>100</v>
      </c>
      <c r="AL94" s="1">
        <v>100</v>
      </c>
      <c r="AM94" s="1">
        <v>12</v>
      </c>
      <c r="AN94" s="1">
        <v>4</v>
      </c>
      <c r="AO94" s="1">
        <v>8</v>
      </c>
      <c r="AP94" s="1">
        <v>0</v>
      </c>
      <c r="AQ94" s="1">
        <v>0</v>
      </c>
      <c r="AR94" s="1">
        <v>0</v>
      </c>
      <c r="AS94" s="1">
        <v>98</v>
      </c>
      <c r="AT94" s="1">
        <v>92</v>
      </c>
      <c r="AU94" s="1">
        <v>88.4</v>
      </c>
      <c r="AV94" s="1">
        <v>84.7</v>
      </c>
      <c r="AW94" s="1">
        <v>78.900000000000006</v>
      </c>
      <c r="AX94" s="1">
        <v>74.400000000000006</v>
      </c>
      <c r="AY94" s="1">
        <v>71.5</v>
      </c>
      <c r="AZ94" s="1">
        <v>68.5</v>
      </c>
      <c r="BA94" s="1">
        <v>99.55</v>
      </c>
      <c r="BB94" s="1">
        <v>71.8</v>
      </c>
      <c r="BC94" s="1">
        <v>75.900000000000006</v>
      </c>
      <c r="BD94" s="1">
        <v>79.8</v>
      </c>
      <c r="BE94" s="1">
        <v>81.5</v>
      </c>
      <c r="BF94" s="1">
        <v>78.900000000000006</v>
      </c>
      <c r="BG94" s="1">
        <v>75.599999999999994</v>
      </c>
      <c r="BH94" s="1">
        <v>72.5</v>
      </c>
      <c r="BI94" s="1">
        <v>67.400000000000006</v>
      </c>
      <c r="BJ94" s="1">
        <v>86.31</v>
      </c>
    </row>
    <row r="95" spans="1:62">
      <c r="A95" s="1" t="s">
        <v>297</v>
      </c>
      <c r="B95" s="1" t="s">
        <v>151</v>
      </c>
      <c r="C95" s="1" t="s">
        <v>298</v>
      </c>
      <c r="D95" s="1">
        <v>496017.2</v>
      </c>
      <c r="E95" s="1">
        <v>180742.01</v>
      </c>
      <c r="F95" s="1">
        <v>496013.59</v>
      </c>
      <c r="G95" s="1">
        <v>180743.47</v>
      </c>
      <c r="H95" s="1">
        <v>0</v>
      </c>
      <c r="I95" s="1">
        <v>0</v>
      </c>
      <c r="J95" s="1">
        <v>48.49</v>
      </c>
      <c r="K95" s="1">
        <v>48.49</v>
      </c>
      <c r="L95" s="1">
        <v>2</v>
      </c>
      <c r="M95" s="1">
        <v>6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100</v>
      </c>
      <c r="AK95" s="1">
        <v>100</v>
      </c>
      <c r="AL95" s="1">
        <v>100</v>
      </c>
      <c r="AM95" s="1">
        <v>12</v>
      </c>
      <c r="AN95" s="1">
        <v>4</v>
      </c>
      <c r="AO95" s="1">
        <v>8</v>
      </c>
      <c r="AP95" s="1">
        <v>0</v>
      </c>
      <c r="AQ95" s="1">
        <v>0</v>
      </c>
      <c r="AR95" s="1">
        <v>0</v>
      </c>
      <c r="AS95" s="1">
        <v>84.6</v>
      </c>
      <c r="AT95" s="1">
        <v>78.599999999999994</v>
      </c>
      <c r="AU95" s="1">
        <v>75</v>
      </c>
      <c r="AV95" s="1">
        <v>71.3</v>
      </c>
      <c r="AW95" s="1">
        <v>65.5</v>
      </c>
      <c r="AX95" s="1">
        <v>61</v>
      </c>
      <c r="AY95" s="1">
        <v>58.1</v>
      </c>
      <c r="AZ95" s="1">
        <v>55.1</v>
      </c>
      <c r="BA95" s="1">
        <v>86.15</v>
      </c>
      <c r="BB95" s="1">
        <v>58.4</v>
      </c>
      <c r="BC95" s="1">
        <v>62.5</v>
      </c>
      <c r="BD95" s="1">
        <v>66.400000000000006</v>
      </c>
      <c r="BE95" s="1">
        <v>68.099999999999994</v>
      </c>
      <c r="BF95" s="1">
        <v>65.5</v>
      </c>
      <c r="BG95" s="1">
        <v>62.2</v>
      </c>
      <c r="BH95" s="1">
        <v>59.1</v>
      </c>
      <c r="BI95" s="1">
        <v>54</v>
      </c>
      <c r="BJ95" s="1">
        <v>72.91</v>
      </c>
    </row>
    <row r="96" spans="1:62">
      <c r="A96" s="1" t="s">
        <v>299</v>
      </c>
      <c r="B96" s="1" t="s">
        <v>151</v>
      </c>
      <c r="C96" s="1" t="s">
        <v>300</v>
      </c>
      <c r="D96" s="1">
        <v>496013.54</v>
      </c>
      <c r="E96" s="1">
        <v>180743.6</v>
      </c>
      <c r="F96" s="1">
        <v>496015.02</v>
      </c>
      <c r="G96" s="1">
        <v>180747.26</v>
      </c>
      <c r="H96" s="1">
        <v>0</v>
      </c>
      <c r="I96" s="1">
        <v>0</v>
      </c>
      <c r="J96" s="1">
        <v>48.49</v>
      </c>
      <c r="K96" s="1">
        <v>48.49</v>
      </c>
      <c r="L96" s="1">
        <v>2</v>
      </c>
      <c r="M96" s="1">
        <v>6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100</v>
      </c>
      <c r="AK96" s="1">
        <v>100</v>
      </c>
      <c r="AL96" s="1">
        <v>100</v>
      </c>
      <c r="AM96" s="1">
        <v>12</v>
      </c>
      <c r="AN96" s="1">
        <v>4</v>
      </c>
      <c r="AO96" s="1">
        <v>8</v>
      </c>
      <c r="AP96" s="1">
        <v>0</v>
      </c>
      <c r="AQ96" s="1">
        <v>0</v>
      </c>
      <c r="AR96" s="1">
        <v>0</v>
      </c>
      <c r="AS96" s="1">
        <v>98</v>
      </c>
      <c r="AT96" s="1">
        <v>92</v>
      </c>
      <c r="AU96" s="1">
        <v>88.4</v>
      </c>
      <c r="AV96" s="1">
        <v>84.7</v>
      </c>
      <c r="AW96" s="1">
        <v>78.900000000000006</v>
      </c>
      <c r="AX96" s="1">
        <v>74.400000000000006</v>
      </c>
      <c r="AY96" s="1">
        <v>71.5</v>
      </c>
      <c r="AZ96" s="1">
        <v>68.5</v>
      </c>
      <c r="BA96" s="1">
        <v>99.55</v>
      </c>
      <c r="BB96" s="1">
        <v>71.8</v>
      </c>
      <c r="BC96" s="1">
        <v>75.900000000000006</v>
      </c>
      <c r="BD96" s="1">
        <v>79.8</v>
      </c>
      <c r="BE96" s="1">
        <v>81.5</v>
      </c>
      <c r="BF96" s="1">
        <v>78.900000000000006</v>
      </c>
      <c r="BG96" s="1">
        <v>75.599999999999994</v>
      </c>
      <c r="BH96" s="1">
        <v>72.5</v>
      </c>
      <c r="BI96" s="1">
        <v>67.400000000000006</v>
      </c>
      <c r="BJ96" s="1">
        <v>86.31</v>
      </c>
    </row>
    <row r="97" spans="1:62">
      <c r="A97" s="1" t="s">
        <v>301</v>
      </c>
      <c r="B97" s="1" t="s">
        <v>151</v>
      </c>
      <c r="C97" s="1" t="s">
        <v>302</v>
      </c>
      <c r="D97" s="1">
        <v>496018.81</v>
      </c>
      <c r="E97" s="1">
        <v>180745.84</v>
      </c>
      <c r="F97" s="1">
        <v>496031.37</v>
      </c>
      <c r="G97" s="1">
        <v>180740.76</v>
      </c>
      <c r="H97" s="1">
        <v>0</v>
      </c>
      <c r="I97" s="1">
        <v>0</v>
      </c>
      <c r="J97" s="1">
        <v>48.49</v>
      </c>
      <c r="K97" s="1">
        <v>48.49</v>
      </c>
      <c r="L97" s="1">
        <v>2</v>
      </c>
      <c r="M97" s="1">
        <v>4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100</v>
      </c>
      <c r="AK97" s="1">
        <v>100</v>
      </c>
      <c r="AL97" s="1">
        <v>100</v>
      </c>
      <c r="AM97" s="1">
        <v>12</v>
      </c>
      <c r="AN97" s="1">
        <v>4</v>
      </c>
      <c r="AO97" s="1">
        <v>8</v>
      </c>
      <c r="AP97" s="1">
        <v>0</v>
      </c>
      <c r="AQ97" s="1">
        <v>0</v>
      </c>
      <c r="AR97" s="1">
        <v>0</v>
      </c>
      <c r="AS97" s="1">
        <v>84.6</v>
      </c>
      <c r="AT97" s="1">
        <v>78.599999999999994</v>
      </c>
      <c r="AU97" s="1">
        <v>75</v>
      </c>
      <c r="AV97" s="1">
        <v>71.3</v>
      </c>
      <c r="AW97" s="1">
        <v>65.5</v>
      </c>
      <c r="AX97" s="1">
        <v>61</v>
      </c>
      <c r="AY97" s="1">
        <v>58.1</v>
      </c>
      <c r="AZ97" s="1">
        <v>55.1</v>
      </c>
      <c r="BA97" s="1">
        <v>86.15</v>
      </c>
      <c r="BB97" s="1">
        <v>58.4</v>
      </c>
      <c r="BC97" s="1">
        <v>62.5</v>
      </c>
      <c r="BD97" s="1">
        <v>66.400000000000006</v>
      </c>
      <c r="BE97" s="1">
        <v>68.099999999999994</v>
      </c>
      <c r="BF97" s="1">
        <v>65.5</v>
      </c>
      <c r="BG97" s="1">
        <v>62.2</v>
      </c>
      <c r="BH97" s="1">
        <v>59.1</v>
      </c>
      <c r="BI97" s="1">
        <v>54</v>
      </c>
      <c r="BJ97" s="1">
        <v>72.91</v>
      </c>
    </row>
    <row r="98" spans="1:62">
      <c r="A98" s="1" t="s">
        <v>303</v>
      </c>
      <c r="B98" s="1" t="s">
        <v>151</v>
      </c>
      <c r="C98" s="1" t="s">
        <v>304</v>
      </c>
      <c r="D98" s="1">
        <v>496031.42</v>
      </c>
      <c r="E98" s="1">
        <v>180740.63</v>
      </c>
      <c r="F98" s="1">
        <v>496029.94</v>
      </c>
      <c r="G98" s="1">
        <v>180736.98</v>
      </c>
      <c r="H98" s="1">
        <v>0</v>
      </c>
      <c r="I98" s="1">
        <v>0</v>
      </c>
      <c r="J98" s="1">
        <v>48.49</v>
      </c>
      <c r="K98" s="1">
        <v>48.49</v>
      </c>
      <c r="L98" s="1">
        <v>2</v>
      </c>
      <c r="M98" s="1">
        <v>4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100</v>
      </c>
      <c r="AK98" s="1">
        <v>100</v>
      </c>
      <c r="AL98" s="1">
        <v>100</v>
      </c>
      <c r="AM98" s="1">
        <v>12</v>
      </c>
      <c r="AN98" s="1">
        <v>4</v>
      </c>
      <c r="AO98" s="1">
        <v>8</v>
      </c>
      <c r="AP98" s="1">
        <v>0</v>
      </c>
      <c r="AQ98" s="1">
        <v>0</v>
      </c>
      <c r="AR98" s="1">
        <v>0</v>
      </c>
      <c r="AS98" s="1">
        <v>90</v>
      </c>
      <c r="AT98" s="1">
        <v>84</v>
      </c>
      <c r="AU98" s="1">
        <v>80.400000000000006</v>
      </c>
      <c r="AV98" s="1">
        <v>76.7</v>
      </c>
      <c r="AW98" s="1">
        <v>70.900000000000006</v>
      </c>
      <c r="AX98" s="1">
        <v>66.400000000000006</v>
      </c>
      <c r="AY98" s="1">
        <v>63.5</v>
      </c>
      <c r="AZ98" s="1">
        <v>60.5</v>
      </c>
      <c r="BA98" s="1">
        <v>91.55</v>
      </c>
      <c r="BB98" s="1">
        <v>63.8</v>
      </c>
      <c r="BC98" s="1">
        <v>67.900000000000006</v>
      </c>
      <c r="BD98" s="1">
        <v>71.8</v>
      </c>
      <c r="BE98" s="1">
        <v>73.5</v>
      </c>
      <c r="BF98" s="1">
        <v>70.900000000000006</v>
      </c>
      <c r="BG98" s="1">
        <v>67.599999999999994</v>
      </c>
      <c r="BH98" s="1">
        <v>64.5</v>
      </c>
      <c r="BI98" s="1">
        <v>59.4</v>
      </c>
      <c r="BJ98" s="1">
        <v>78.31</v>
      </c>
    </row>
    <row r="99" spans="1:62">
      <c r="A99" s="1" t="s">
        <v>305</v>
      </c>
      <c r="B99" s="1" t="s">
        <v>151</v>
      </c>
      <c r="C99" s="1" t="s">
        <v>306</v>
      </c>
      <c r="D99" s="1">
        <v>496020.85</v>
      </c>
      <c r="E99" s="1">
        <v>180750.76</v>
      </c>
      <c r="F99" s="1">
        <v>496019.38</v>
      </c>
      <c r="G99" s="1">
        <v>180747.11</v>
      </c>
      <c r="H99" s="1">
        <v>0</v>
      </c>
      <c r="I99" s="1">
        <v>0</v>
      </c>
      <c r="J99" s="1">
        <v>52.49</v>
      </c>
      <c r="K99" s="1">
        <v>52.49</v>
      </c>
      <c r="L99" s="1">
        <v>2</v>
      </c>
      <c r="M99" s="1">
        <v>2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100</v>
      </c>
      <c r="AK99" s="1">
        <v>100</v>
      </c>
      <c r="AL99" s="1">
        <v>100</v>
      </c>
      <c r="AM99" s="1">
        <v>12</v>
      </c>
      <c r="AN99" s="1">
        <v>4</v>
      </c>
      <c r="AO99" s="1">
        <v>8</v>
      </c>
      <c r="AP99" s="1">
        <v>0</v>
      </c>
      <c r="AQ99" s="1">
        <v>0</v>
      </c>
      <c r="AR99" s="1">
        <v>0</v>
      </c>
      <c r="AS99" s="1">
        <v>98</v>
      </c>
      <c r="AT99" s="1">
        <v>92</v>
      </c>
      <c r="AU99" s="1">
        <v>88.4</v>
      </c>
      <c r="AV99" s="1">
        <v>84.7</v>
      </c>
      <c r="AW99" s="1">
        <v>78.900000000000006</v>
      </c>
      <c r="AX99" s="1">
        <v>74.400000000000006</v>
      </c>
      <c r="AY99" s="1">
        <v>71.5</v>
      </c>
      <c r="AZ99" s="1">
        <v>68.5</v>
      </c>
      <c r="BA99" s="1">
        <v>99.55</v>
      </c>
      <c r="BB99" s="1">
        <v>71.8</v>
      </c>
      <c r="BC99" s="1">
        <v>75.900000000000006</v>
      </c>
      <c r="BD99" s="1">
        <v>79.8</v>
      </c>
      <c r="BE99" s="1">
        <v>81.5</v>
      </c>
      <c r="BF99" s="1">
        <v>78.900000000000006</v>
      </c>
      <c r="BG99" s="1">
        <v>75.599999999999994</v>
      </c>
      <c r="BH99" s="1">
        <v>72.5</v>
      </c>
      <c r="BI99" s="1">
        <v>67.400000000000006</v>
      </c>
      <c r="BJ99" s="1">
        <v>86.31</v>
      </c>
    </row>
    <row r="100" spans="1:62">
      <c r="A100" s="1" t="s">
        <v>307</v>
      </c>
      <c r="B100" s="1" t="s">
        <v>151</v>
      </c>
      <c r="C100" s="1" t="s">
        <v>308</v>
      </c>
      <c r="D100" s="1">
        <v>496019.24</v>
      </c>
      <c r="E100" s="1">
        <v>180747.05</v>
      </c>
      <c r="F100" s="1">
        <v>496015.63</v>
      </c>
      <c r="G100" s="1">
        <v>180748.5</v>
      </c>
      <c r="H100" s="1">
        <v>0</v>
      </c>
      <c r="I100" s="1">
        <v>0</v>
      </c>
      <c r="J100" s="1">
        <v>48.49</v>
      </c>
      <c r="K100" s="1">
        <v>48.49</v>
      </c>
      <c r="L100" s="1">
        <v>2</v>
      </c>
      <c r="M100" s="1">
        <v>6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100</v>
      </c>
      <c r="AK100" s="1">
        <v>100</v>
      </c>
      <c r="AL100" s="1">
        <v>100</v>
      </c>
      <c r="AM100" s="1">
        <v>12</v>
      </c>
      <c r="AN100" s="1">
        <v>4</v>
      </c>
      <c r="AO100" s="1">
        <v>8</v>
      </c>
      <c r="AP100" s="1">
        <v>0</v>
      </c>
      <c r="AQ100" s="1">
        <v>0</v>
      </c>
      <c r="AR100" s="1">
        <v>0</v>
      </c>
      <c r="AS100" s="1">
        <v>84.6</v>
      </c>
      <c r="AT100" s="1">
        <v>78.599999999999994</v>
      </c>
      <c r="AU100" s="1">
        <v>75</v>
      </c>
      <c r="AV100" s="1">
        <v>71.3</v>
      </c>
      <c r="AW100" s="1">
        <v>65.5</v>
      </c>
      <c r="AX100" s="1">
        <v>61</v>
      </c>
      <c r="AY100" s="1">
        <v>58.1</v>
      </c>
      <c r="AZ100" s="1">
        <v>55.1</v>
      </c>
      <c r="BA100" s="1">
        <v>86.15</v>
      </c>
      <c r="BB100" s="1">
        <v>58.4</v>
      </c>
      <c r="BC100" s="1">
        <v>62.5</v>
      </c>
      <c r="BD100" s="1">
        <v>66.400000000000006</v>
      </c>
      <c r="BE100" s="1">
        <v>68.099999999999994</v>
      </c>
      <c r="BF100" s="1">
        <v>65.5</v>
      </c>
      <c r="BG100" s="1">
        <v>62.2</v>
      </c>
      <c r="BH100" s="1">
        <v>59.1</v>
      </c>
      <c r="BI100" s="1">
        <v>54</v>
      </c>
      <c r="BJ100" s="1">
        <v>72.91</v>
      </c>
    </row>
    <row r="101" spans="1:62">
      <c r="A101" s="1" t="s">
        <v>309</v>
      </c>
      <c r="B101" s="1" t="s">
        <v>151</v>
      </c>
      <c r="C101" s="1" t="s">
        <v>310</v>
      </c>
      <c r="D101" s="1">
        <v>496031.85</v>
      </c>
      <c r="E101" s="1">
        <v>180741.96</v>
      </c>
      <c r="F101" s="1">
        <v>496019.3</v>
      </c>
      <c r="G101" s="1">
        <v>180747.02</v>
      </c>
      <c r="H101" s="1">
        <v>0</v>
      </c>
      <c r="I101" s="1">
        <v>0</v>
      </c>
      <c r="J101" s="1">
        <v>48.49</v>
      </c>
      <c r="K101" s="1">
        <v>48.49</v>
      </c>
      <c r="L101" s="1">
        <v>2</v>
      </c>
      <c r="M101" s="1">
        <v>4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100</v>
      </c>
      <c r="AK101" s="1">
        <v>100</v>
      </c>
      <c r="AL101" s="1">
        <v>100</v>
      </c>
      <c r="AM101" s="1">
        <v>12</v>
      </c>
      <c r="AN101" s="1">
        <v>4</v>
      </c>
      <c r="AO101" s="1">
        <v>8</v>
      </c>
      <c r="AP101" s="1">
        <v>0</v>
      </c>
      <c r="AQ101" s="1">
        <v>0</v>
      </c>
      <c r="AR101" s="1">
        <v>0</v>
      </c>
      <c r="AS101" s="1">
        <v>84.6</v>
      </c>
      <c r="AT101" s="1">
        <v>78.599999999999994</v>
      </c>
      <c r="AU101" s="1">
        <v>75</v>
      </c>
      <c r="AV101" s="1">
        <v>71.3</v>
      </c>
      <c r="AW101" s="1">
        <v>65.5</v>
      </c>
      <c r="AX101" s="1">
        <v>61</v>
      </c>
      <c r="AY101" s="1">
        <v>58.1</v>
      </c>
      <c r="AZ101" s="1">
        <v>55.1</v>
      </c>
      <c r="BA101" s="1">
        <v>86.15</v>
      </c>
      <c r="BB101" s="1">
        <v>58.4</v>
      </c>
      <c r="BC101" s="1">
        <v>62.5</v>
      </c>
      <c r="BD101" s="1">
        <v>66.400000000000006</v>
      </c>
      <c r="BE101" s="1">
        <v>68.099999999999994</v>
      </c>
      <c r="BF101" s="1">
        <v>65.5</v>
      </c>
      <c r="BG101" s="1">
        <v>62.2</v>
      </c>
      <c r="BH101" s="1">
        <v>59.1</v>
      </c>
      <c r="BI101" s="1">
        <v>54</v>
      </c>
      <c r="BJ101" s="1">
        <v>72.91</v>
      </c>
    </row>
    <row r="102" spans="1:62">
      <c r="A102" s="1" t="s">
        <v>311</v>
      </c>
      <c r="B102" s="1" t="s">
        <v>151</v>
      </c>
      <c r="C102" s="1" t="s">
        <v>312</v>
      </c>
      <c r="D102" s="1">
        <v>496017.19</v>
      </c>
      <c r="E102" s="1">
        <v>180752.36</v>
      </c>
      <c r="F102" s="1">
        <v>496020.8</v>
      </c>
      <c r="G102" s="1">
        <v>180750.9</v>
      </c>
      <c r="H102" s="1">
        <v>0</v>
      </c>
      <c r="I102" s="1">
        <v>0</v>
      </c>
      <c r="J102" s="1">
        <v>48.49</v>
      </c>
      <c r="K102" s="1">
        <v>48.49</v>
      </c>
      <c r="L102" s="1">
        <v>2</v>
      </c>
      <c r="M102" s="1">
        <v>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100</v>
      </c>
      <c r="AK102" s="1">
        <v>100</v>
      </c>
      <c r="AL102" s="1">
        <v>100</v>
      </c>
      <c r="AM102" s="1">
        <v>12</v>
      </c>
      <c r="AN102" s="1">
        <v>4</v>
      </c>
      <c r="AO102" s="1">
        <v>8</v>
      </c>
      <c r="AP102" s="1">
        <v>0</v>
      </c>
      <c r="AQ102" s="1">
        <v>0</v>
      </c>
      <c r="AR102" s="1">
        <v>0</v>
      </c>
      <c r="AS102" s="1">
        <v>84.6</v>
      </c>
      <c r="AT102" s="1">
        <v>78.599999999999994</v>
      </c>
      <c r="AU102" s="1">
        <v>75</v>
      </c>
      <c r="AV102" s="1">
        <v>71.3</v>
      </c>
      <c r="AW102" s="1">
        <v>65.5</v>
      </c>
      <c r="AX102" s="1">
        <v>61</v>
      </c>
      <c r="AY102" s="1">
        <v>58.1</v>
      </c>
      <c r="AZ102" s="1">
        <v>55.1</v>
      </c>
      <c r="BA102" s="1">
        <v>86.15</v>
      </c>
      <c r="BB102" s="1">
        <v>58.4</v>
      </c>
      <c r="BC102" s="1">
        <v>62.5</v>
      </c>
      <c r="BD102" s="1">
        <v>66.400000000000006</v>
      </c>
      <c r="BE102" s="1">
        <v>68.099999999999994</v>
      </c>
      <c r="BF102" s="1">
        <v>65.5</v>
      </c>
      <c r="BG102" s="1">
        <v>62.2</v>
      </c>
      <c r="BH102" s="1">
        <v>59.1</v>
      </c>
      <c r="BI102" s="1">
        <v>54</v>
      </c>
      <c r="BJ102" s="1">
        <v>72.91</v>
      </c>
    </row>
    <row r="103" spans="1:62">
      <c r="A103" s="1" t="s">
        <v>313</v>
      </c>
      <c r="B103" s="1" t="s">
        <v>151</v>
      </c>
      <c r="C103" s="1" t="s">
        <v>314</v>
      </c>
      <c r="D103" s="1">
        <v>496033.46</v>
      </c>
      <c r="E103" s="1">
        <v>180745.67</v>
      </c>
      <c r="F103" s="1">
        <v>496031.98</v>
      </c>
      <c r="G103" s="1">
        <v>180742.01</v>
      </c>
      <c r="H103" s="1">
        <v>0</v>
      </c>
      <c r="I103" s="1">
        <v>0</v>
      </c>
      <c r="J103" s="1">
        <v>48.49</v>
      </c>
      <c r="K103" s="1">
        <v>48.49</v>
      </c>
      <c r="L103" s="1">
        <v>2</v>
      </c>
      <c r="M103" s="1">
        <v>4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100</v>
      </c>
      <c r="AK103" s="1">
        <v>100</v>
      </c>
      <c r="AL103" s="1">
        <v>100</v>
      </c>
      <c r="AM103" s="1">
        <v>12</v>
      </c>
      <c r="AN103" s="1">
        <v>4</v>
      </c>
      <c r="AO103" s="1">
        <v>8</v>
      </c>
      <c r="AP103" s="1">
        <v>0</v>
      </c>
      <c r="AQ103" s="1">
        <v>0</v>
      </c>
      <c r="AR103" s="1">
        <v>0</v>
      </c>
      <c r="AS103" s="1">
        <v>90</v>
      </c>
      <c r="AT103" s="1">
        <v>84</v>
      </c>
      <c r="AU103" s="1">
        <v>80.400000000000006</v>
      </c>
      <c r="AV103" s="1">
        <v>76.7</v>
      </c>
      <c r="AW103" s="1">
        <v>70.900000000000006</v>
      </c>
      <c r="AX103" s="1">
        <v>66.400000000000006</v>
      </c>
      <c r="AY103" s="1">
        <v>63.5</v>
      </c>
      <c r="AZ103" s="1">
        <v>60.5</v>
      </c>
      <c r="BA103" s="1">
        <v>91.55</v>
      </c>
      <c r="BB103" s="1">
        <v>63.8</v>
      </c>
      <c r="BC103" s="1">
        <v>67.900000000000006</v>
      </c>
      <c r="BD103" s="1">
        <v>71.8</v>
      </c>
      <c r="BE103" s="1">
        <v>73.5</v>
      </c>
      <c r="BF103" s="1">
        <v>70.900000000000006</v>
      </c>
      <c r="BG103" s="1">
        <v>67.599999999999994</v>
      </c>
      <c r="BH103" s="1">
        <v>64.5</v>
      </c>
      <c r="BI103" s="1">
        <v>59.4</v>
      </c>
      <c r="BJ103" s="1">
        <v>78.31</v>
      </c>
    </row>
    <row r="104" spans="1:62">
      <c r="A104" s="1" t="s">
        <v>315</v>
      </c>
      <c r="B104" s="1" t="s">
        <v>151</v>
      </c>
      <c r="C104" s="1" t="s">
        <v>316</v>
      </c>
      <c r="D104" s="1">
        <v>496015.58</v>
      </c>
      <c r="E104" s="1">
        <v>180748.64</v>
      </c>
      <c r="F104" s="1">
        <v>496017.06</v>
      </c>
      <c r="G104" s="1">
        <v>180752.3</v>
      </c>
      <c r="H104" s="1">
        <v>0</v>
      </c>
      <c r="I104" s="1">
        <v>0</v>
      </c>
      <c r="J104" s="1">
        <v>48.49</v>
      </c>
      <c r="K104" s="1">
        <v>48.49</v>
      </c>
      <c r="L104" s="1">
        <v>2</v>
      </c>
      <c r="M104" s="1">
        <v>6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100</v>
      </c>
      <c r="AK104" s="1">
        <v>100</v>
      </c>
      <c r="AL104" s="1">
        <v>100</v>
      </c>
      <c r="AM104" s="1">
        <v>12</v>
      </c>
      <c r="AN104" s="1">
        <v>4</v>
      </c>
      <c r="AO104" s="1">
        <v>8</v>
      </c>
      <c r="AP104" s="1">
        <v>0</v>
      </c>
      <c r="AQ104" s="1">
        <v>0</v>
      </c>
      <c r="AR104" s="1">
        <v>0</v>
      </c>
      <c r="AS104" s="1">
        <v>98</v>
      </c>
      <c r="AT104" s="1">
        <v>92</v>
      </c>
      <c r="AU104" s="1">
        <v>88.4</v>
      </c>
      <c r="AV104" s="1">
        <v>84.7</v>
      </c>
      <c r="AW104" s="1">
        <v>78.900000000000006</v>
      </c>
      <c r="AX104" s="1">
        <v>74.400000000000006</v>
      </c>
      <c r="AY104" s="1">
        <v>71.5</v>
      </c>
      <c r="AZ104" s="1">
        <v>68.5</v>
      </c>
      <c r="BA104" s="1">
        <v>99.55</v>
      </c>
      <c r="BB104" s="1">
        <v>71.8</v>
      </c>
      <c r="BC104" s="1">
        <v>75.900000000000006</v>
      </c>
      <c r="BD104" s="1">
        <v>79.8</v>
      </c>
      <c r="BE104" s="1">
        <v>81.5</v>
      </c>
      <c r="BF104" s="1">
        <v>78.900000000000006</v>
      </c>
      <c r="BG104" s="1">
        <v>75.599999999999994</v>
      </c>
      <c r="BH104" s="1">
        <v>72.5</v>
      </c>
      <c r="BI104" s="1">
        <v>67.400000000000006</v>
      </c>
      <c r="BJ104" s="1">
        <v>86.31</v>
      </c>
    </row>
    <row r="105" spans="1:62">
      <c r="A105" s="1" t="s">
        <v>317</v>
      </c>
      <c r="B105" s="1" t="s">
        <v>151</v>
      </c>
      <c r="C105" s="1" t="s">
        <v>318</v>
      </c>
      <c r="D105" s="1">
        <v>496020.85</v>
      </c>
      <c r="E105" s="1">
        <v>180750.88</v>
      </c>
      <c r="F105" s="1">
        <v>496033.41</v>
      </c>
      <c r="G105" s="1">
        <v>180745.8</v>
      </c>
      <c r="H105" s="1">
        <v>0</v>
      </c>
      <c r="I105" s="1">
        <v>0</v>
      </c>
      <c r="J105" s="1">
        <v>48.49</v>
      </c>
      <c r="K105" s="1">
        <v>48.49</v>
      </c>
      <c r="L105" s="1">
        <v>2</v>
      </c>
      <c r="M105" s="1">
        <v>4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100</v>
      </c>
      <c r="AK105" s="1">
        <v>100</v>
      </c>
      <c r="AL105" s="1">
        <v>100</v>
      </c>
      <c r="AM105" s="1">
        <v>12</v>
      </c>
      <c r="AN105" s="1">
        <v>4</v>
      </c>
      <c r="AO105" s="1">
        <v>8</v>
      </c>
      <c r="AP105" s="1">
        <v>0</v>
      </c>
      <c r="AQ105" s="1">
        <v>0</v>
      </c>
      <c r="AR105" s="1">
        <v>0</v>
      </c>
      <c r="AS105" s="1">
        <v>84.6</v>
      </c>
      <c r="AT105" s="1">
        <v>78.599999999999994</v>
      </c>
      <c r="AU105" s="1">
        <v>75</v>
      </c>
      <c r="AV105" s="1">
        <v>71.3</v>
      </c>
      <c r="AW105" s="1">
        <v>65.5</v>
      </c>
      <c r="AX105" s="1">
        <v>61</v>
      </c>
      <c r="AY105" s="1">
        <v>58.1</v>
      </c>
      <c r="AZ105" s="1">
        <v>55.1</v>
      </c>
      <c r="BA105" s="1">
        <v>86.15</v>
      </c>
      <c r="BB105" s="1">
        <v>58.4</v>
      </c>
      <c r="BC105" s="1">
        <v>62.5</v>
      </c>
      <c r="BD105" s="1">
        <v>66.400000000000006</v>
      </c>
      <c r="BE105" s="1">
        <v>68.099999999999994</v>
      </c>
      <c r="BF105" s="1">
        <v>65.5</v>
      </c>
      <c r="BG105" s="1">
        <v>62.2</v>
      </c>
      <c r="BH105" s="1">
        <v>59.1</v>
      </c>
      <c r="BI105" s="1">
        <v>54</v>
      </c>
      <c r="BJ105" s="1">
        <v>72.91</v>
      </c>
    </row>
  </sheetData>
  <mergeCells count="5">
    <mergeCell ref="D1:G1"/>
    <mergeCell ref="N1:AI1"/>
    <mergeCell ref="AJ1:AR1"/>
    <mergeCell ref="AS1:BA1"/>
    <mergeCell ref="BB1:BJ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3E017-5E9A-47BC-A0BF-6218A056299F}">
  <dimension ref="A1:BI29"/>
  <sheetViews>
    <sheetView workbookViewId="0">
      <selection activeCell="G2" sqref="G2"/>
    </sheetView>
  </sheetViews>
  <sheetFormatPr defaultRowHeight="14.45"/>
  <cols>
    <col min="1" max="1" width="38.28515625" customWidth="1"/>
    <col min="2" max="2" width="11.85546875" bestFit="1" customWidth="1"/>
    <col min="3" max="3" width="15.42578125" bestFit="1" customWidth="1"/>
    <col min="4" max="4" width="15.7109375" bestFit="1" customWidth="1"/>
    <col min="6" max="6" width="10.7109375" customWidth="1"/>
    <col min="7" max="8" width="17.42578125" customWidth="1"/>
    <col min="9" max="11" width="10.7109375" customWidth="1"/>
  </cols>
  <sheetData>
    <row r="1" spans="1:61" s="19" customFormat="1" ht="43.15">
      <c r="A1" s="20" t="s">
        <v>39</v>
      </c>
      <c r="B1" s="20" t="s">
        <v>319</v>
      </c>
      <c r="C1" s="20" t="s">
        <v>41</v>
      </c>
      <c r="D1" s="33" t="s">
        <v>320</v>
      </c>
      <c r="E1" s="33"/>
      <c r="F1" s="21" t="s">
        <v>43</v>
      </c>
      <c r="G1" s="21" t="s">
        <v>321</v>
      </c>
      <c r="H1" s="21" t="s">
        <v>322</v>
      </c>
      <c r="I1" s="21" t="s">
        <v>323</v>
      </c>
      <c r="J1" s="20" t="s">
        <v>324</v>
      </c>
      <c r="K1" s="20" t="s">
        <v>325</v>
      </c>
      <c r="L1" s="20" t="s">
        <v>326</v>
      </c>
      <c r="M1" s="33" t="s">
        <v>49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 t="s">
        <v>327</v>
      </c>
      <c r="AJ1" s="33"/>
      <c r="AK1" s="33"/>
      <c r="AL1" s="33"/>
      <c r="AM1" s="33"/>
      <c r="AN1" s="33"/>
      <c r="AO1" s="33"/>
      <c r="AP1" s="33"/>
      <c r="AQ1" s="33"/>
      <c r="AR1" s="33" t="s">
        <v>328</v>
      </c>
      <c r="AS1" s="33"/>
      <c r="AT1" s="33"/>
      <c r="AU1" s="33"/>
      <c r="AV1" s="33"/>
      <c r="AW1" s="33"/>
      <c r="AX1" s="33"/>
      <c r="AY1" s="33"/>
      <c r="AZ1" s="33"/>
      <c r="BA1" s="33" t="s">
        <v>329</v>
      </c>
      <c r="BB1" s="33"/>
      <c r="BC1" s="33"/>
      <c r="BD1" s="33"/>
      <c r="BE1" s="33"/>
      <c r="BF1" s="33"/>
      <c r="BG1" s="33"/>
      <c r="BH1" s="33"/>
      <c r="BI1" s="33"/>
    </row>
    <row r="2" spans="1:61" s="19" customFormat="1">
      <c r="A2" s="26"/>
      <c r="B2" s="26"/>
      <c r="C2" s="26"/>
      <c r="D2" s="26" t="s">
        <v>330</v>
      </c>
      <c r="E2" s="26" t="s">
        <v>331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332</v>
      </c>
      <c r="L2" s="26" t="s">
        <v>333</v>
      </c>
      <c r="M2" s="26" t="s">
        <v>63</v>
      </c>
      <c r="N2" s="26" t="s">
        <v>64</v>
      </c>
      <c r="O2" s="26" t="s">
        <v>65</v>
      </c>
      <c r="P2" s="26" t="s">
        <v>66</v>
      </c>
      <c r="Q2" s="26" t="s">
        <v>67</v>
      </c>
      <c r="R2" s="26" t="s">
        <v>68</v>
      </c>
      <c r="S2" s="26" t="s">
        <v>69</v>
      </c>
      <c r="T2" s="26" t="s">
        <v>70</v>
      </c>
      <c r="U2" s="26" t="s">
        <v>71</v>
      </c>
      <c r="V2" s="26" t="s">
        <v>72</v>
      </c>
      <c r="W2" s="26" t="s">
        <v>73</v>
      </c>
      <c r="X2" s="26" t="s">
        <v>74</v>
      </c>
      <c r="Y2" s="26" t="s">
        <v>75</v>
      </c>
      <c r="Z2" s="26" t="s">
        <v>76</v>
      </c>
      <c r="AA2" s="26" t="s">
        <v>77</v>
      </c>
      <c r="AB2" s="26" t="s">
        <v>78</v>
      </c>
      <c r="AC2" s="26" t="s">
        <v>79</v>
      </c>
      <c r="AD2" s="26" t="s">
        <v>80</v>
      </c>
      <c r="AE2" s="26" t="s">
        <v>81</v>
      </c>
      <c r="AF2" s="26" t="s">
        <v>82</v>
      </c>
      <c r="AG2" s="26" t="s">
        <v>83</v>
      </c>
      <c r="AH2" s="26" t="s">
        <v>84</v>
      </c>
      <c r="AI2" s="26" t="s">
        <v>85</v>
      </c>
      <c r="AJ2" s="26" t="s">
        <v>86</v>
      </c>
      <c r="AK2" s="26" t="s">
        <v>87</v>
      </c>
      <c r="AL2" s="26" t="s">
        <v>88</v>
      </c>
      <c r="AM2" s="26" t="s">
        <v>89</v>
      </c>
      <c r="AN2" s="26" t="s">
        <v>90</v>
      </c>
      <c r="AO2" s="26" t="s">
        <v>91</v>
      </c>
      <c r="AP2" s="26" t="s">
        <v>92</v>
      </c>
      <c r="AQ2" s="26" t="s">
        <v>93</v>
      </c>
      <c r="AR2" s="26" t="s">
        <v>94</v>
      </c>
      <c r="AS2" s="26" t="s">
        <v>95</v>
      </c>
      <c r="AT2" s="26" t="s">
        <v>96</v>
      </c>
      <c r="AU2" s="26" t="s">
        <v>97</v>
      </c>
      <c r="AV2" s="26" t="s">
        <v>98</v>
      </c>
      <c r="AW2" s="26" t="s">
        <v>99</v>
      </c>
      <c r="AX2" s="26" t="s">
        <v>100</v>
      </c>
      <c r="AY2" s="26" t="s">
        <v>101</v>
      </c>
      <c r="AZ2" s="26" t="s">
        <v>102</v>
      </c>
      <c r="BA2" s="26" t="s">
        <v>103</v>
      </c>
      <c r="BB2" s="26" t="s">
        <v>104</v>
      </c>
      <c r="BC2" s="26" t="s">
        <v>105</v>
      </c>
      <c r="BD2" s="26" t="s">
        <v>106</v>
      </c>
      <c r="BE2" s="26" t="s">
        <v>107</v>
      </c>
      <c r="BF2" s="26" t="s">
        <v>108</v>
      </c>
      <c r="BG2" s="26" t="s">
        <v>109</v>
      </c>
      <c r="BH2" s="26" t="s">
        <v>110</v>
      </c>
      <c r="BI2" s="26" t="s">
        <v>111</v>
      </c>
    </row>
    <row r="3" spans="1:61">
      <c r="A3" s="1" t="s">
        <v>334</v>
      </c>
      <c r="B3" s="1" t="s">
        <v>20</v>
      </c>
      <c r="C3" s="1" t="s">
        <v>335</v>
      </c>
      <c r="D3" s="1">
        <v>495915.83</v>
      </c>
      <c r="E3" s="1">
        <v>180783.62</v>
      </c>
      <c r="F3" s="1">
        <v>0.1</v>
      </c>
      <c r="G3" s="1">
        <v>0.1</v>
      </c>
      <c r="H3" s="1">
        <v>49.44</v>
      </c>
      <c r="I3" s="1">
        <v>49.34</v>
      </c>
      <c r="J3" s="1">
        <v>2</v>
      </c>
      <c r="K3" s="1">
        <v>231.87</v>
      </c>
      <c r="L3" s="1">
        <v>2899.15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100</v>
      </c>
      <c r="AJ3" s="1">
        <v>100</v>
      </c>
      <c r="AK3" s="1">
        <v>100</v>
      </c>
      <c r="AL3" s="1">
        <v>12</v>
      </c>
      <c r="AM3" s="1">
        <v>4</v>
      </c>
      <c r="AN3" s="1">
        <v>8</v>
      </c>
      <c r="AO3" s="1">
        <v>0</v>
      </c>
      <c r="AP3" s="1">
        <v>0</v>
      </c>
      <c r="AQ3" s="1">
        <v>0</v>
      </c>
      <c r="AR3" s="1">
        <v>61.4</v>
      </c>
      <c r="AS3" s="1">
        <v>65.7</v>
      </c>
      <c r="AT3" s="1">
        <v>57.2</v>
      </c>
      <c r="AU3" s="1">
        <v>51.1</v>
      </c>
      <c r="AV3" s="1">
        <v>55.6</v>
      </c>
      <c r="AW3" s="1">
        <v>44.4</v>
      </c>
      <c r="AX3" s="1">
        <v>27.9</v>
      </c>
      <c r="AY3" s="1">
        <v>11.4</v>
      </c>
      <c r="AZ3" s="1">
        <v>67.88</v>
      </c>
      <c r="BA3" s="1">
        <v>35.200000000000003</v>
      </c>
      <c r="BB3" s="1">
        <v>49.6</v>
      </c>
      <c r="BC3" s="1">
        <v>48.6</v>
      </c>
      <c r="BD3" s="1">
        <v>47.9</v>
      </c>
      <c r="BE3" s="1">
        <v>55.6</v>
      </c>
      <c r="BF3" s="1">
        <v>45.6</v>
      </c>
      <c r="BG3" s="1">
        <v>28.9</v>
      </c>
      <c r="BH3" s="1">
        <v>10.3</v>
      </c>
      <c r="BI3" s="1">
        <v>57.99</v>
      </c>
    </row>
    <row r="4" spans="1:61">
      <c r="A4" s="1" t="s">
        <v>336</v>
      </c>
      <c r="B4" s="1" t="s">
        <v>20</v>
      </c>
      <c r="C4" s="1" t="s">
        <v>337</v>
      </c>
      <c r="D4" s="1">
        <v>496085.67</v>
      </c>
      <c r="E4" s="1">
        <v>180715.07</v>
      </c>
      <c r="F4" s="1">
        <v>0.1</v>
      </c>
      <c r="G4" s="1">
        <v>0.1</v>
      </c>
      <c r="H4" s="1">
        <v>48.59</v>
      </c>
      <c r="I4" s="1">
        <v>48.49</v>
      </c>
      <c r="J4" s="1">
        <v>2</v>
      </c>
      <c r="K4" s="1">
        <v>231.87</v>
      </c>
      <c r="L4" s="1">
        <v>2899.15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100</v>
      </c>
      <c r="AJ4" s="1">
        <v>100</v>
      </c>
      <c r="AK4" s="1">
        <v>100</v>
      </c>
      <c r="AL4" s="1">
        <v>12</v>
      </c>
      <c r="AM4" s="1">
        <v>4</v>
      </c>
      <c r="AN4" s="1">
        <v>8</v>
      </c>
      <c r="AO4" s="1">
        <v>0</v>
      </c>
      <c r="AP4" s="1">
        <v>0</v>
      </c>
      <c r="AQ4" s="1">
        <v>0</v>
      </c>
      <c r="AR4" s="1">
        <v>61.4</v>
      </c>
      <c r="AS4" s="1">
        <v>65.7</v>
      </c>
      <c r="AT4" s="1">
        <v>57.2</v>
      </c>
      <c r="AU4" s="1">
        <v>51.1</v>
      </c>
      <c r="AV4" s="1">
        <v>55.6</v>
      </c>
      <c r="AW4" s="1">
        <v>44.4</v>
      </c>
      <c r="AX4" s="1">
        <v>27.9</v>
      </c>
      <c r="AY4" s="1">
        <v>11.4</v>
      </c>
      <c r="AZ4" s="1">
        <v>67.88</v>
      </c>
      <c r="BA4" s="1">
        <v>35.200000000000003</v>
      </c>
      <c r="BB4" s="1">
        <v>49.6</v>
      </c>
      <c r="BC4" s="1">
        <v>48.6</v>
      </c>
      <c r="BD4" s="1">
        <v>47.9</v>
      </c>
      <c r="BE4" s="1">
        <v>55.6</v>
      </c>
      <c r="BF4" s="1">
        <v>45.6</v>
      </c>
      <c r="BG4" s="1">
        <v>28.9</v>
      </c>
      <c r="BH4" s="1">
        <v>10.3</v>
      </c>
      <c r="BI4" s="1">
        <v>57.99</v>
      </c>
    </row>
    <row r="5" spans="1:61">
      <c r="A5" s="1" t="s">
        <v>338</v>
      </c>
      <c r="B5" s="1" t="s">
        <v>20</v>
      </c>
      <c r="C5" s="1" t="s">
        <v>339</v>
      </c>
      <c r="D5" s="1">
        <v>496000.57</v>
      </c>
      <c r="E5" s="1">
        <v>180749.53</v>
      </c>
      <c r="F5" s="1">
        <v>0.1</v>
      </c>
      <c r="G5" s="1">
        <v>0.1</v>
      </c>
      <c r="H5" s="1">
        <v>48.59</v>
      </c>
      <c r="I5" s="1">
        <v>48.49</v>
      </c>
      <c r="J5" s="1">
        <v>2</v>
      </c>
      <c r="K5" s="1">
        <v>231.87</v>
      </c>
      <c r="L5" s="1">
        <v>2899.15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100</v>
      </c>
      <c r="AJ5" s="1">
        <v>100</v>
      </c>
      <c r="AK5" s="1">
        <v>100</v>
      </c>
      <c r="AL5" s="1">
        <v>12</v>
      </c>
      <c r="AM5" s="1">
        <v>4</v>
      </c>
      <c r="AN5" s="1">
        <v>8</v>
      </c>
      <c r="AO5" s="1">
        <v>0</v>
      </c>
      <c r="AP5" s="1">
        <v>0</v>
      </c>
      <c r="AQ5" s="1">
        <v>0</v>
      </c>
      <c r="AR5" s="1">
        <v>61.4</v>
      </c>
      <c r="AS5" s="1">
        <v>65.7</v>
      </c>
      <c r="AT5" s="1">
        <v>57.2</v>
      </c>
      <c r="AU5" s="1">
        <v>51.1</v>
      </c>
      <c r="AV5" s="1">
        <v>55.6</v>
      </c>
      <c r="AW5" s="1">
        <v>44.4</v>
      </c>
      <c r="AX5" s="1">
        <v>27.9</v>
      </c>
      <c r="AY5" s="1">
        <v>11.4</v>
      </c>
      <c r="AZ5" s="1">
        <v>67.88</v>
      </c>
      <c r="BA5" s="1">
        <v>35.200000000000003</v>
      </c>
      <c r="BB5" s="1">
        <v>49.6</v>
      </c>
      <c r="BC5" s="1">
        <v>48.6</v>
      </c>
      <c r="BD5" s="1">
        <v>47.9</v>
      </c>
      <c r="BE5" s="1">
        <v>55.6</v>
      </c>
      <c r="BF5" s="1">
        <v>45.6</v>
      </c>
      <c r="BG5" s="1">
        <v>28.9</v>
      </c>
      <c r="BH5" s="1">
        <v>10.3</v>
      </c>
      <c r="BI5" s="1">
        <v>57.99</v>
      </c>
    </row>
    <row r="6" spans="1:61">
      <c r="A6" s="1" t="s">
        <v>340</v>
      </c>
      <c r="B6" s="1" t="s">
        <v>341</v>
      </c>
      <c r="C6" s="1" t="s">
        <v>342</v>
      </c>
      <c r="D6" s="1">
        <v>495841.89</v>
      </c>
      <c r="E6" s="1">
        <v>180796.55</v>
      </c>
      <c r="F6" s="1">
        <v>0.1</v>
      </c>
      <c r="G6" s="1">
        <v>0.1</v>
      </c>
      <c r="H6" s="1">
        <v>53.44</v>
      </c>
      <c r="I6" s="1">
        <v>53.34</v>
      </c>
      <c r="J6" s="1">
        <v>2</v>
      </c>
      <c r="K6" s="1">
        <v>34.869999999999997</v>
      </c>
      <c r="L6" s="1">
        <v>53.07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100</v>
      </c>
      <c r="AJ6" s="1">
        <v>100</v>
      </c>
      <c r="AK6" s="1">
        <v>100</v>
      </c>
      <c r="AL6" s="1">
        <v>12</v>
      </c>
      <c r="AM6" s="1">
        <v>4</v>
      </c>
      <c r="AN6" s="1">
        <v>8</v>
      </c>
      <c r="AO6" s="1">
        <v>0</v>
      </c>
      <c r="AP6" s="1">
        <v>0</v>
      </c>
      <c r="AQ6" s="1">
        <v>0</v>
      </c>
      <c r="AR6" s="1">
        <v>88.1</v>
      </c>
      <c r="AS6" s="1">
        <v>82.1</v>
      </c>
      <c r="AT6" s="1">
        <v>78.5</v>
      </c>
      <c r="AU6" s="1">
        <v>74.8</v>
      </c>
      <c r="AV6" s="1">
        <v>69</v>
      </c>
      <c r="AW6" s="1">
        <v>64.5</v>
      </c>
      <c r="AX6" s="1">
        <v>61.6</v>
      </c>
      <c r="AY6" s="1">
        <v>58.6</v>
      </c>
      <c r="AZ6" s="1">
        <v>89.65</v>
      </c>
      <c r="BA6" s="1">
        <v>61.9</v>
      </c>
      <c r="BB6" s="1">
        <v>66</v>
      </c>
      <c r="BC6" s="1">
        <v>69.900000000000006</v>
      </c>
      <c r="BD6" s="1">
        <v>71.599999999999994</v>
      </c>
      <c r="BE6" s="1">
        <v>69</v>
      </c>
      <c r="BF6" s="1">
        <v>65.7</v>
      </c>
      <c r="BG6" s="1">
        <v>62.6</v>
      </c>
      <c r="BH6" s="1">
        <v>57.5</v>
      </c>
      <c r="BI6" s="1">
        <v>76.41</v>
      </c>
    </row>
    <row r="7" spans="1:61">
      <c r="A7" s="1" t="s">
        <v>343</v>
      </c>
      <c r="B7" s="1" t="s">
        <v>341</v>
      </c>
      <c r="C7" s="1" t="s">
        <v>344</v>
      </c>
      <c r="D7" s="1">
        <v>495839.69</v>
      </c>
      <c r="E7" s="1">
        <v>180801.68</v>
      </c>
      <c r="F7" s="1">
        <v>0.1</v>
      </c>
      <c r="G7" s="1">
        <v>0.1</v>
      </c>
      <c r="H7" s="1">
        <v>55.44</v>
      </c>
      <c r="I7" s="1">
        <v>55.34</v>
      </c>
      <c r="J7" s="1">
        <v>2</v>
      </c>
      <c r="K7" s="1">
        <v>15.63</v>
      </c>
      <c r="L7" s="1">
        <v>15.26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100</v>
      </c>
      <c r="AJ7" s="1">
        <v>100</v>
      </c>
      <c r="AK7" s="1">
        <v>100</v>
      </c>
      <c r="AL7" s="1">
        <v>12</v>
      </c>
      <c r="AM7" s="1">
        <v>4</v>
      </c>
      <c r="AN7" s="1">
        <v>8</v>
      </c>
      <c r="AO7" s="1">
        <v>0</v>
      </c>
      <c r="AP7" s="1">
        <v>0</v>
      </c>
      <c r="AQ7" s="1">
        <v>0</v>
      </c>
      <c r="AR7" s="1">
        <v>96.8</v>
      </c>
      <c r="AS7" s="1">
        <v>90.8</v>
      </c>
      <c r="AT7" s="1">
        <v>87.2</v>
      </c>
      <c r="AU7" s="1">
        <v>83.5</v>
      </c>
      <c r="AV7" s="1">
        <v>77.7</v>
      </c>
      <c r="AW7" s="1">
        <v>73.2</v>
      </c>
      <c r="AX7" s="1">
        <v>70.3</v>
      </c>
      <c r="AY7" s="1">
        <v>67.3</v>
      </c>
      <c r="AZ7" s="1">
        <v>98.35</v>
      </c>
      <c r="BA7" s="1">
        <v>70.599999999999994</v>
      </c>
      <c r="BB7" s="1">
        <v>74.7</v>
      </c>
      <c r="BC7" s="1">
        <v>78.599999999999994</v>
      </c>
      <c r="BD7" s="1">
        <v>80.3</v>
      </c>
      <c r="BE7" s="1">
        <v>77.7</v>
      </c>
      <c r="BF7" s="1">
        <v>74.400000000000006</v>
      </c>
      <c r="BG7" s="1">
        <v>71.3</v>
      </c>
      <c r="BH7" s="1">
        <v>66.2</v>
      </c>
      <c r="BI7" s="1">
        <v>85.11</v>
      </c>
    </row>
    <row r="8" spans="1:61">
      <c r="A8" s="1" t="s">
        <v>345</v>
      </c>
      <c r="B8" s="1" t="s">
        <v>341</v>
      </c>
      <c r="C8" s="1" t="s">
        <v>346</v>
      </c>
      <c r="D8" s="1">
        <v>495843.92</v>
      </c>
      <c r="E8" s="1">
        <v>180801.58</v>
      </c>
      <c r="F8" s="1">
        <v>0.1</v>
      </c>
      <c r="G8" s="1">
        <v>0.1</v>
      </c>
      <c r="H8" s="1">
        <v>53.44</v>
      </c>
      <c r="I8" s="1">
        <v>53.34</v>
      </c>
      <c r="J8" s="1">
        <v>2</v>
      </c>
      <c r="K8" s="1">
        <v>34.869999999999997</v>
      </c>
      <c r="L8" s="1">
        <v>53.07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100</v>
      </c>
      <c r="AJ8" s="1">
        <v>100</v>
      </c>
      <c r="AK8" s="1">
        <v>100</v>
      </c>
      <c r="AL8" s="1">
        <v>12</v>
      </c>
      <c r="AM8" s="1">
        <v>4</v>
      </c>
      <c r="AN8" s="1">
        <v>8</v>
      </c>
      <c r="AO8" s="1">
        <v>0</v>
      </c>
      <c r="AP8" s="1">
        <v>0</v>
      </c>
      <c r="AQ8" s="1">
        <v>0</v>
      </c>
      <c r="AR8" s="1">
        <v>88.1</v>
      </c>
      <c r="AS8" s="1">
        <v>82.1</v>
      </c>
      <c r="AT8" s="1">
        <v>78.5</v>
      </c>
      <c r="AU8" s="1">
        <v>74.8</v>
      </c>
      <c r="AV8" s="1">
        <v>69</v>
      </c>
      <c r="AW8" s="1">
        <v>64.5</v>
      </c>
      <c r="AX8" s="1">
        <v>61.6</v>
      </c>
      <c r="AY8" s="1">
        <v>58.6</v>
      </c>
      <c r="AZ8" s="1">
        <v>89.65</v>
      </c>
      <c r="BA8" s="1">
        <v>61.9</v>
      </c>
      <c r="BB8" s="1">
        <v>66</v>
      </c>
      <c r="BC8" s="1">
        <v>69.900000000000006</v>
      </c>
      <c r="BD8" s="1">
        <v>71.599999999999994</v>
      </c>
      <c r="BE8" s="1">
        <v>69</v>
      </c>
      <c r="BF8" s="1">
        <v>65.7</v>
      </c>
      <c r="BG8" s="1">
        <v>62.6</v>
      </c>
      <c r="BH8" s="1">
        <v>57.5</v>
      </c>
      <c r="BI8" s="1">
        <v>76.41</v>
      </c>
    </row>
    <row r="9" spans="1:61">
      <c r="A9" s="1" t="s">
        <v>347</v>
      </c>
      <c r="B9" s="1" t="s">
        <v>341</v>
      </c>
      <c r="C9" s="1" t="s">
        <v>348</v>
      </c>
      <c r="D9" s="1">
        <v>495841.72</v>
      </c>
      <c r="E9" s="1">
        <v>180806.72</v>
      </c>
      <c r="F9" s="1">
        <v>0.1</v>
      </c>
      <c r="G9" s="1">
        <v>0.1</v>
      </c>
      <c r="H9" s="1">
        <v>55.44</v>
      </c>
      <c r="I9" s="1">
        <v>55.34</v>
      </c>
      <c r="J9" s="1">
        <v>2</v>
      </c>
      <c r="K9" s="1">
        <v>15.63</v>
      </c>
      <c r="L9" s="1">
        <v>15.26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100</v>
      </c>
      <c r="AJ9" s="1">
        <v>100</v>
      </c>
      <c r="AK9" s="1">
        <v>100</v>
      </c>
      <c r="AL9" s="1">
        <v>12</v>
      </c>
      <c r="AM9" s="1">
        <v>4</v>
      </c>
      <c r="AN9" s="1">
        <v>8</v>
      </c>
      <c r="AO9" s="1">
        <v>0</v>
      </c>
      <c r="AP9" s="1">
        <v>0</v>
      </c>
      <c r="AQ9" s="1">
        <v>0</v>
      </c>
      <c r="AR9" s="1">
        <v>96.8</v>
      </c>
      <c r="AS9" s="1">
        <v>90.8</v>
      </c>
      <c r="AT9" s="1">
        <v>87.2</v>
      </c>
      <c r="AU9" s="1">
        <v>83.5</v>
      </c>
      <c r="AV9" s="1">
        <v>77.7</v>
      </c>
      <c r="AW9" s="1">
        <v>73.2</v>
      </c>
      <c r="AX9" s="1">
        <v>70.3</v>
      </c>
      <c r="AY9" s="1">
        <v>67.3</v>
      </c>
      <c r="AZ9" s="1">
        <v>98.35</v>
      </c>
      <c r="BA9" s="1">
        <v>70.599999999999994</v>
      </c>
      <c r="BB9" s="1">
        <v>74.7</v>
      </c>
      <c r="BC9" s="1">
        <v>78.599999999999994</v>
      </c>
      <c r="BD9" s="1">
        <v>80.3</v>
      </c>
      <c r="BE9" s="1">
        <v>77.7</v>
      </c>
      <c r="BF9" s="1">
        <v>74.400000000000006</v>
      </c>
      <c r="BG9" s="1">
        <v>71.3</v>
      </c>
      <c r="BH9" s="1">
        <v>66.2</v>
      </c>
      <c r="BI9" s="1">
        <v>85.11</v>
      </c>
    </row>
    <row r="10" spans="1:61">
      <c r="A10" s="1" t="s">
        <v>349</v>
      </c>
      <c r="B10" s="1" t="s">
        <v>341</v>
      </c>
      <c r="C10" s="1" t="s">
        <v>350</v>
      </c>
      <c r="D10" s="1">
        <v>495847.48</v>
      </c>
      <c r="E10" s="1">
        <v>180810.63</v>
      </c>
      <c r="F10" s="1">
        <v>0.1</v>
      </c>
      <c r="G10" s="1">
        <v>0.1</v>
      </c>
      <c r="H10" s="1">
        <v>53.44</v>
      </c>
      <c r="I10" s="1">
        <v>53.34</v>
      </c>
      <c r="J10" s="1">
        <v>2</v>
      </c>
      <c r="K10" s="1">
        <v>34.869999999999997</v>
      </c>
      <c r="L10" s="1">
        <v>53.07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100</v>
      </c>
      <c r="AJ10" s="1">
        <v>100</v>
      </c>
      <c r="AK10" s="1">
        <v>100</v>
      </c>
      <c r="AL10" s="1">
        <v>12</v>
      </c>
      <c r="AM10" s="1">
        <v>4</v>
      </c>
      <c r="AN10" s="1">
        <v>8</v>
      </c>
      <c r="AO10" s="1">
        <v>0</v>
      </c>
      <c r="AP10" s="1">
        <v>0</v>
      </c>
      <c r="AQ10" s="1">
        <v>0</v>
      </c>
      <c r="AR10" s="1">
        <v>88.1</v>
      </c>
      <c r="AS10" s="1">
        <v>82.1</v>
      </c>
      <c r="AT10" s="1">
        <v>78.5</v>
      </c>
      <c r="AU10" s="1">
        <v>74.8</v>
      </c>
      <c r="AV10" s="1">
        <v>69</v>
      </c>
      <c r="AW10" s="1">
        <v>64.5</v>
      </c>
      <c r="AX10" s="1">
        <v>61.6</v>
      </c>
      <c r="AY10" s="1">
        <v>58.6</v>
      </c>
      <c r="AZ10" s="1">
        <v>89.65</v>
      </c>
      <c r="BA10" s="1">
        <v>61.9</v>
      </c>
      <c r="BB10" s="1">
        <v>66</v>
      </c>
      <c r="BC10" s="1">
        <v>69.900000000000006</v>
      </c>
      <c r="BD10" s="1">
        <v>71.599999999999994</v>
      </c>
      <c r="BE10" s="1">
        <v>69</v>
      </c>
      <c r="BF10" s="1">
        <v>65.7</v>
      </c>
      <c r="BG10" s="1">
        <v>62.6</v>
      </c>
      <c r="BH10" s="1">
        <v>57.5</v>
      </c>
      <c r="BI10" s="1">
        <v>76.41</v>
      </c>
    </row>
    <row r="11" spans="1:61">
      <c r="A11" s="1" t="s">
        <v>351</v>
      </c>
      <c r="B11" s="1" t="s">
        <v>341</v>
      </c>
      <c r="C11" s="1" t="s">
        <v>352</v>
      </c>
      <c r="D11" s="1">
        <v>495845.28</v>
      </c>
      <c r="E11" s="1">
        <v>180815.76</v>
      </c>
      <c r="F11" s="1">
        <v>0.1</v>
      </c>
      <c r="G11" s="1">
        <v>0.1</v>
      </c>
      <c r="H11" s="1">
        <v>55.44</v>
      </c>
      <c r="I11" s="1">
        <v>55.34</v>
      </c>
      <c r="J11" s="1">
        <v>2</v>
      </c>
      <c r="K11" s="1">
        <v>15.63</v>
      </c>
      <c r="L11" s="1">
        <v>15.26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100</v>
      </c>
      <c r="AJ11" s="1">
        <v>100</v>
      </c>
      <c r="AK11" s="1">
        <v>100</v>
      </c>
      <c r="AL11" s="1">
        <v>12</v>
      </c>
      <c r="AM11" s="1">
        <v>4</v>
      </c>
      <c r="AN11" s="1">
        <v>8</v>
      </c>
      <c r="AO11" s="1">
        <v>0</v>
      </c>
      <c r="AP11" s="1">
        <v>0</v>
      </c>
      <c r="AQ11" s="1">
        <v>0</v>
      </c>
      <c r="AR11" s="1">
        <v>96.8</v>
      </c>
      <c r="AS11" s="1">
        <v>90.8</v>
      </c>
      <c r="AT11" s="1">
        <v>87.2</v>
      </c>
      <c r="AU11" s="1">
        <v>83.5</v>
      </c>
      <c r="AV11" s="1">
        <v>77.7</v>
      </c>
      <c r="AW11" s="1">
        <v>73.2</v>
      </c>
      <c r="AX11" s="1">
        <v>70.3</v>
      </c>
      <c r="AY11" s="1">
        <v>67.3</v>
      </c>
      <c r="AZ11" s="1">
        <v>98.35</v>
      </c>
      <c r="BA11" s="1">
        <v>70.599999999999994</v>
      </c>
      <c r="BB11" s="1">
        <v>74.7</v>
      </c>
      <c r="BC11" s="1">
        <v>78.599999999999994</v>
      </c>
      <c r="BD11" s="1">
        <v>80.3</v>
      </c>
      <c r="BE11" s="1">
        <v>77.7</v>
      </c>
      <c r="BF11" s="1">
        <v>74.400000000000006</v>
      </c>
      <c r="BG11" s="1">
        <v>71.3</v>
      </c>
      <c r="BH11" s="1">
        <v>66.2</v>
      </c>
      <c r="BI11" s="1">
        <v>85.11</v>
      </c>
    </row>
    <row r="12" spans="1:61">
      <c r="A12" s="1" t="s">
        <v>353</v>
      </c>
      <c r="B12" s="1" t="s">
        <v>341</v>
      </c>
      <c r="C12" s="1" t="s">
        <v>354</v>
      </c>
      <c r="D12" s="1">
        <v>495849.52</v>
      </c>
      <c r="E12" s="1">
        <v>180815.67</v>
      </c>
      <c r="F12" s="1">
        <v>0.1</v>
      </c>
      <c r="G12" s="1">
        <v>0.1</v>
      </c>
      <c r="H12" s="1">
        <v>53.44</v>
      </c>
      <c r="I12" s="1">
        <v>53.34</v>
      </c>
      <c r="J12" s="1">
        <v>2</v>
      </c>
      <c r="K12" s="1">
        <v>34.869999999999997</v>
      </c>
      <c r="L12" s="1">
        <v>53.07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100</v>
      </c>
      <c r="AJ12" s="1">
        <v>100</v>
      </c>
      <c r="AK12" s="1">
        <v>100</v>
      </c>
      <c r="AL12" s="1">
        <v>12</v>
      </c>
      <c r="AM12" s="1">
        <v>4</v>
      </c>
      <c r="AN12" s="1">
        <v>8</v>
      </c>
      <c r="AO12" s="1">
        <v>0</v>
      </c>
      <c r="AP12" s="1">
        <v>0</v>
      </c>
      <c r="AQ12" s="1">
        <v>0</v>
      </c>
      <c r="AR12" s="1">
        <v>88.1</v>
      </c>
      <c r="AS12" s="1">
        <v>82.1</v>
      </c>
      <c r="AT12" s="1">
        <v>78.5</v>
      </c>
      <c r="AU12" s="1">
        <v>74.8</v>
      </c>
      <c r="AV12" s="1">
        <v>69</v>
      </c>
      <c r="AW12" s="1">
        <v>64.5</v>
      </c>
      <c r="AX12" s="1">
        <v>61.6</v>
      </c>
      <c r="AY12" s="1">
        <v>58.6</v>
      </c>
      <c r="AZ12" s="1">
        <v>89.65</v>
      </c>
      <c r="BA12" s="1">
        <v>61.9</v>
      </c>
      <c r="BB12" s="1">
        <v>66</v>
      </c>
      <c r="BC12" s="1">
        <v>69.900000000000006</v>
      </c>
      <c r="BD12" s="1">
        <v>71.599999999999994</v>
      </c>
      <c r="BE12" s="1">
        <v>69</v>
      </c>
      <c r="BF12" s="1">
        <v>65.7</v>
      </c>
      <c r="BG12" s="1">
        <v>62.6</v>
      </c>
      <c r="BH12" s="1">
        <v>57.5</v>
      </c>
      <c r="BI12" s="1">
        <v>76.41</v>
      </c>
    </row>
    <row r="13" spans="1:61">
      <c r="A13" s="1" t="s">
        <v>355</v>
      </c>
      <c r="B13" s="1" t="s">
        <v>341</v>
      </c>
      <c r="C13" s="1" t="s">
        <v>356</v>
      </c>
      <c r="D13" s="1">
        <v>495847.32</v>
      </c>
      <c r="E13" s="1">
        <v>180820.8</v>
      </c>
      <c r="F13" s="1">
        <v>0.1</v>
      </c>
      <c r="G13" s="1">
        <v>0.1</v>
      </c>
      <c r="H13" s="1">
        <v>55.44</v>
      </c>
      <c r="I13" s="1">
        <v>55.34</v>
      </c>
      <c r="J13" s="1">
        <v>2</v>
      </c>
      <c r="K13" s="1">
        <v>15.63</v>
      </c>
      <c r="L13" s="1">
        <v>15.26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100</v>
      </c>
      <c r="AJ13" s="1">
        <v>100</v>
      </c>
      <c r="AK13" s="1">
        <v>100</v>
      </c>
      <c r="AL13" s="1">
        <v>12</v>
      </c>
      <c r="AM13" s="1">
        <v>4</v>
      </c>
      <c r="AN13" s="1">
        <v>8</v>
      </c>
      <c r="AO13" s="1">
        <v>0</v>
      </c>
      <c r="AP13" s="1">
        <v>0</v>
      </c>
      <c r="AQ13" s="1">
        <v>0</v>
      </c>
      <c r="AR13" s="1">
        <v>96.8</v>
      </c>
      <c r="AS13" s="1">
        <v>90.8</v>
      </c>
      <c r="AT13" s="1">
        <v>87.2</v>
      </c>
      <c r="AU13" s="1">
        <v>83.5</v>
      </c>
      <c r="AV13" s="1">
        <v>77.7</v>
      </c>
      <c r="AW13" s="1">
        <v>73.2</v>
      </c>
      <c r="AX13" s="1">
        <v>70.3</v>
      </c>
      <c r="AY13" s="1">
        <v>67.3</v>
      </c>
      <c r="AZ13" s="1">
        <v>98.35</v>
      </c>
      <c r="BA13" s="1">
        <v>70.599999999999994</v>
      </c>
      <c r="BB13" s="1">
        <v>74.7</v>
      </c>
      <c r="BC13" s="1">
        <v>78.599999999999994</v>
      </c>
      <c r="BD13" s="1">
        <v>80.3</v>
      </c>
      <c r="BE13" s="1">
        <v>77.7</v>
      </c>
      <c r="BF13" s="1">
        <v>74.400000000000006</v>
      </c>
      <c r="BG13" s="1">
        <v>71.3</v>
      </c>
      <c r="BH13" s="1">
        <v>66.2</v>
      </c>
      <c r="BI13" s="1">
        <v>85.11</v>
      </c>
    </row>
    <row r="14" spans="1:61">
      <c r="A14" s="1" t="s">
        <v>357</v>
      </c>
      <c r="B14" s="1" t="s">
        <v>341</v>
      </c>
      <c r="C14" s="1" t="s">
        <v>358</v>
      </c>
      <c r="D14" s="1">
        <v>495934.25</v>
      </c>
      <c r="E14" s="1">
        <v>180781.58</v>
      </c>
      <c r="F14" s="1">
        <v>0.1</v>
      </c>
      <c r="G14" s="1">
        <v>0.1</v>
      </c>
      <c r="H14" s="1">
        <v>52.59</v>
      </c>
      <c r="I14" s="1">
        <v>52.49</v>
      </c>
      <c r="J14" s="1">
        <v>2</v>
      </c>
      <c r="K14" s="1">
        <v>34.869999999999997</v>
      </c>
      <c r="L14" s="1">
        <v>53.07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100</v>
      </c>
      <c r="AJ14" s="1">
        <v>100</v>
      </c>
      <c r="AK14" s="1">
        <v>100</v>
      </c>
      <c r="AL14" s="1">
        <v>12</v>
      </c>
      <c r="AM14" s="1">
        <v>4</v>
      </c>
      <c r="AN14" s="1">
        <v>8</v>
      </c>
      <c r="AO14" s="1">
        <v>0</v>
      </c>
      <c r="AP14" s="1">
        <v>0</v>
      </c>
      <c r="AQ14" s="1">
        <v>0</v>
      </c>
      <c r="AR14" s="1">
        <v>88.1</v>
      </c>
      <c r="AS14" s="1">
        <v>82.1</v>
      </c>
      <c r="AT14" s="1">
        <v>78.5</v>
      </c>
      <c r="AU14" s="1">
        <v>74.8</v>
      </c>
      <c r="AV14" s="1">
        <v>69</v>
      </c>
      <c r="AW14" s="1">
        <v>64.5</v>
      </c>
      <c r="AX14" s="1">
        <v>61.6</v>
      </c>
      <c r="AY14" s="1">
        <v>58.6</v>
      </c>
      <c r="AZ14" s="1">
        <v>89.65</v>
      </c>
      <c r="BA14" s="1">
        <v>61.9</v>
      </c>
      <c r="BB14" s="1">
        <v>66</v>
      </c>
      <c r="BC14" s="1">
        <v>69.900000000000006</v>
      </c>
      <c r="BD14" s="1">
        <v>71.599999999999994</v>
      </c>
      <c r="BE14" s="1">
        <v>69</v>
      </c>
      <c r="BF14" s="1">
        <v>65.7</v>
      </c>
      <c r="BG14" s="1">
        <v>62.6</v>
      </c>
      <c r="BH14" s="1">
        <v>57.5</v>
      </c>
      <c r="BI14" s="1">
        <v>76.41</v>
      </c>
    </row>
    <row r="15" spans="1:61">
      <c r="A15" s="1" t="s">
        <v>359</v>
      </c>
      <c r="B15" s="1" t="s">
        <v>341</v>
      </c>
      <c r="C15" s="1" t="s">
        <v>360</v>
      </c>
      <c r="D15" s="1">
        <v>495932.05</v>
      </c>
      <c r="E15" s="1">
        <v>180786.71</v>
      </c>
      <c r="F15" s="1">
        <v>0.1</v>
      </c>
      <c r="G15" s="1">
        <v>0.1</v>
      </c>
      <c r="H15" s="1">
        <v>54.59</v>
      </c>
      <c r="I15" s="1">
        <v>54.49</v>
      </c>
      <c r="J15" s="1">
        <v>2</v>
      </c>
      <c r="K15" s="1">
        <v>15.63</v>
      </c>
      <c r="L15" s="1">
        <v>15.26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100</v>
      </c>
      <c r="AJ15" s="1">
        <v>100</v>
      </c>
      <c r="AK15" s="1">
        <v>100</v>
      </c>
      <c r="AL15" s="1">
        <v>12</v>
      </c>
      <c r="AM15" s="1">
        <v>4</v>
      </c>
      <c r="AN15" s="1">
        <v>8</v>
      </c>
      <c r="AO15" s="1">
        <v>0</v>
      </c>
      <c r="AP15" s="1">
        <v>0</v>
      </c>
      <c r="AQ15" s="1">
        <v>0</v>
      </c>
      <c r="AR15" s="1">
        <v>96.8</v>
      </c>
      <c r="AS15" s="1">
        <v>90.8</v>
      </c>
      <c r="AT15" s="1">
        <v>87.2</v>
      </c>
      <c r="AU15" s="1">
        <v>83.5</v>
      </c>
      <c r="AV15" s="1">
        <v>77.7</v>
      </c>
      <c r="AW15" s="1">
        <v>73.2</v>
      </c>
      <c r="AX15" s="1">
        <v>70.3</v>
      </c>
      <c r="AY15" s="1">
        <v>67.3</v>
      </c>
      <c r="AZ15" s="1">
        <v>98.35</v>
      </c>
      <c r="BA15" s="1">
        <v>70.599999999999994</v>
      </c>
      <c r="BB15" s="1">
        <v>74.7</v>
      </c>
      <c r="BC15" s="1">
        <v>78.599999999999994</v>
      </c>
      <c r="BD15" s="1">
        <v>80.3</v>
      </c>
      <c r="BE15" s="1">
        <v>77.7</v>
      </c>
      <c r="BF15" s="1">
        <v>74.400000000000006</v>
      </c>
      <c r="BG15" s="1">
        <v>71.3</v>
      </c>
      <c r="BH15" s="1">
        <v>66.2</v>
      </c>
      <c r="BI15" s="1">
        <v>85.11</v>
      </c>
    </row>
    <row r="16" spans="1:61">
      <c r="A16" s="1" t="s">
        <v>361</v>
      </c>
      <c r="B16" s="1" t="s">
        <v>341</v>
      </c>
      <c r="C16" s="1" t="s">
        <v>362</v>
      </c>
      <c r="D16" s="1">
        <v>495932.22</v>
      </c>
      <c r="E16" s="1">
        <v>180776.54</v>
      </c>
      <c r="F16" s="1">
        <v>0.1</v>
      </c>
      <c r="G16" s="1">
        <v>0.1</v>
      </c>
      <c r="H16" s="1">
        <v>52.59</v>
      </c>
      <c r="I16" s="1">
        <v>52.49</v>
      </c>
      <c r="J16" s="1">
        <v>2</v>
      </c>
      <c r="K16" s="1">
        <v>34.869999999999997</v>
      </c>
      <c r="L16" s="1">
        <v>53.07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100</v>
      </c>
      <c r="AJ16" s="1">
        <v>100</v>
      </c>
      <c r="AK16" s="1">
        <v>100</v>
      </c>
      <c r="AL16" s="1">
        <v>12</v>
      </c>
      <c r="AM16" s="1">
        <v>4</v>
      </c>
      <c r="AN16" s="1">
        <v>8</v>
      </c>
      <c r="AO16" s="1">
        <v>0</v>
      </c>
      <c r="AP16" s="1">
        <v>0</v>
      </c>
      <c r="AQ16" s="1">
        <v>0</v>
      </c>
      <c r="AR16" s="1">
        <v>88.1</v>
      </c>
      <c r="AS16" s="1">
        <v>82.1</v>
      </c>
      <c r="AT16" s="1">
        <v>78.5</v>
      </c>
      <c r="AU16" s="1">
        <v>74.8</v>
      </c>
      <c r="AV16" s="1">
        <v>69</v>
      </c>
      <c r="AW16" s="1">
        <v>64.5</v>
      </c>
      <c r="AX16" s="1">
        <v>61.6</v>
      </c>
      <c r="AY16" s="1">
        <v>58.6</v>
      </c>
      <c r="AZ16" s="1">
        <v>89.65</v>
      </c>
      <c r="BA16" s="1">
        <v>61.9</v>
      </c>
      <c r="BB16" s="1">
        <v>66</v>
      </c>
      <c r="BC16" s="1">
        <v>69.900000000000006</v>
      </c>
      <c r="BD16" s="1">
        <v>71.599999999999994</v>
      </c>
      <c r="BE16" s="1">
        <v>69</v>
      </c>
      <c r="BF16" s="1">
        <v>65.7</v>
      </c>
      <c r="BG16" s="1">
        <v>62.6</v>
      </c>
      <c r="BH16" s="1">
        <v>57.5</v>
      </c>
      <c r="BI16" s="1">
        <v>76.41</v>
      </c>
    </row>
    <row r="17" spans="1:61">
      <c r="A17" s="1" t="s">
        <v>363</v>
      </c>
      <c r="B17" s="1" t="s">
        <v>341</v>
      </c>
      <c r="C17" s="1" t="s">
        <v>364</v>
      </c>
      <c r="D17" s="1">
        <v>495930.01</v>
      </c>
      <c r="E17" s="1">
        <v>180781.67</v>
      </c>
      <c r="F17" s="1">
        <v>0.1</v>
      </c>
      <c r="G17" s="1">
        <v>0.1</v>
      </c>
      <c r="H17" s="1">
        <v>54.59</v>
      </c>
      <c r="I17" s="1">
        <v>54.49</v>
      </c>
      <c r="J17" s="1">
        <v>2</v>
      </c>
      <c r="K17" s="1">
        <v>15.63</v>
      </c>
      <c r="L17" s="1">
        <v>15.26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100</v>
      </c>
      <c r="AJ17" s="1">
        <v>100</v>
      </c>
      <c r="AK17" s="1">
        <v>100</v>
      </c>
      <c r="AL17" s="1">
        <v>12</v>
      </c>
      <c r="AM17" s="1">
        <v>4</v>
      </c>
      <c r="AN17" s="1">
        <v>8</v>
      </c>
      <c r="AO17" s="1">
        <v>0</v>
      </c>
      <c r="AP17" s="1">
        <v>0</v>
      </c>
      <c r="AQ17" s="1">
        <v>0</v>
      </c>
      <c r="AR17" s="1">
        <v>96.8</v>
      </c>
      <c r="AS17" s="1">
        <v>90.8</v>
      </c>
      <c r="AT17" s="1">
        <v>87.2</v>
      </c>
      <c r="AU17" s="1">
        <v>83.5</v>
      </c>
      <c r="AV17" s="1">
        <v>77.7</v>
      </c>
      <c r="AW17" s="1">
        <v>73.2</v>
      </c>
      <c r="AX17" s="1">
        <v>70.3</v>
      </c>
      <c r="AY17" s="1">
        <v>67.3</v>
      </c>
      <c r="AZ17" s="1">
        <v>98.35</v>
      </c>
      <c r="BA17" s="1">
        <v>70.599999999999994</v>
      </c>
      <c r="BB17" s="1">
        <v>74.7</v>
      </c>
      <c r="BC17" s="1">
        <v>78.599999999999994</v>
      </c>
      <c r="BD17" s="1">
        <v>80.3</v>
      </c>
      <c r="BE17" s="1">
        <v>77.7</v>
      </c>
      <c r="BF17" s="1">
        <v>74.400000000000006</v>
      </c>
      <c r="BG17" s="1">
        <v>71.3</v>
      </c>
      <c r="BH17" s="1">
        <v>66.2</v>
      </c>
      <c r="BI17" s="1">
        <v>85.11</v>
      </c>
    </row>
    <row r="18" spans="1:61">
      <c r="A18" s="1" t="s">
        <v>365</v>
      </c>
      <c r="B18" s="1" t="s">
        <v>341</v>
      </c>
      <c r="C18" s="1" t="s">
        <v>366</v>
      </c>
      <c r="D18" s="1">
        <v>495928.66</v>
      </c>
      <c r="E18" s="1">
        <v>180767.49</v>
      </c>
      <c r="F18" s="1">
        <v>0.1</v>
      </c>
      <c r="G18" s="1">
        <v>0.1</v>
      </c>
      <c r="H18" s="1">
        <v>52.59</v>
      </c>
      <c r="I18" s="1">
        <v>52.49</v>
      </c>
      <c r="J18" s="1">
        <v>2</v>
      </c>
      <c r="K18" s="1">
        <v>34.869999999999997</v>
      </c>
      <c r="L18" s="1">
        <v>53.07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100</v>
      </c>
      <c r="AJ18" s="1">
        <v>100</v>
      </c>
      <c r="AK18" s="1">
        <v>100</v>
      </c>
      <c r="AL18" s="1">
        <v>12</v>
      </c>
      <c r="AM18" s="1">
        <v>4</v>
      </c>
      <c r="AN18" s="1">
        <v>8</v>
      </c>
      <c r="AO18" s="1">
        <v>0</v>
      </c>
      <c r="AP18" s="1">
        <v>0</v>
      </c>
      <c r="AQ18" s="1">
        <v>0</v>
      </c>
      <c r="AR18" s="1">
        <v>88.1</v>
      </c>
      <c r="AS18" s="1">
        <v>82.1</v>
      </c>
      <c r="AT18" s="1">
        <v>78.5</v>
      </c>
      <c r="AU18" s="1">
        <v>74.8</v>
      </c>
      <c r="AV18" s="1">
        <v>69</v>
      </c>
      <c r="AW18" s="1">
        <v>64.5</v>
      </c>
      <c r="AX18" s="1">
        <v>61.6</v>
      </c>
      <c r="AY18" s="1">
        <v>58.6</v>
      </c>
      <c r="AZ18" s="1">
        <v>89.65</v>
      </c>
      <c r="BA18" s="1">
        <v>61.9</v>
      </c>
      <c r="BB18" s="1">
        <v>66</v>
      </c>
      <c r="BC18" s="1">
        <v>69.900000000000006</v>
      </c>
      <c r="BD18" s="1">
        <v>71.599999999999994</v>
      </c>
      <c r="BE18" s="1">
        <v>69</v>
      </c>
      <c r="BF18" s="1">
        <v>65.7</v>
      </c>
      <c r="BG18" s="1">
        <v>62.6</v>
      </c>
      <c r="BH18" s="1">
        <v>57.5</v>
      </c>
      <c r="BI18" s="1">
        <v>76.41</v>
      </c>
    </row>
    <row r="19" spans="1:61">
      <c r="A19" s="1" t="s">
        <v>367</v>
      </c>
      <c r="B19" s="1" t="s">
        <v>341</v>
      </c>
      <c r="C19" s="1" t="s">
        <v>368</v>
      </c>
      <c r="D19" s="1">
        <v>495926.46</v>
      </c>
      <c r="E19" s="1">
        <v>180772.62</v>
      </c>
      <c r="F19" s="1">
        <v>0.1</v>
      </c>
      <c r="G19" s="1">
        <v>0.1</v>
      </c>
      <c r="H19" s="1">
        <v>54.59</v>
      </c>
      <c r="I19" s="1">
        <v>54.49</v>
      </c>
      <c r="J19" s="1">
        <v>2</v>
      </c>
      <c r="K19" s="1">
        <v>15.63</v>
      </c>
      <c r="L19" s="1">
        <v>15.26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100</v>
      </c>
      <c r="AJ19" s="1">
        <v>100</v>
      </c>
      <c r="AK19" s="1">
        <v>100</v>
      </c>
      <c r="AL19" s="1">
        <v>12</v>
      </c>
      <c r="AM19" s="1">
        <v>4</v>
      </c>
      <c r="AN19" s="1">
        <v>8</v>
      </c>
      <c r="AO19" s="1">
        <v>0</v>
      </c>
      <c r="AP19" s="1">
        <v>0</v>
      </c>
      <c r="AQ19" s="1">
        <v>0</v>
      </c>
      <c r="AR19" s="1">
        <v>96.8</v>
      </c>
      <c r="AS19" s="1">
        <v>90.8</v>
      </c>
      <c r="AT19" s="1">
        <v>87.2</v>
      </c>
      <c r="AU19" s="1">
        <v>83.5</v>
      </c>
      <c r="AV19" s="1">
        <v>77.7</v>
      </c>
      <c r="AW19" s="1">
        <v>73.2</v>
      </c>
      <c r="AX19" s="1">
        <v>70.3</v>
      </c>
      <c r="AY19" s="1">
        <v>67.3</v>
      </c>
      <c r="AZ19" s="1">
        <v>98.35</v>
      </c>
      <c r="BA19" s="1">
        <v>70.599999999999994</v>
      </c>
      <c r="BB19" s="1">
        <v>74.7</v>
      </c>
      <c r="BC19" s="1">
        <v>78.599999999999994</v>
      </c>
      <c r="BD19" s="1">
        <v>80.3</v>
      </c>
      <c r="BE19" s="1">
        <v>77.7</v>
      </c>
      <c r="BF19" s="1">
        <v>74.400000000000006</v>
      </c>
      <c r="BG19" s="1">
        <v>71.3</v>
      </c>
      <c r="BH19" s="1">
        <v>66.2</v>
      </c>
      <c r="BI19" s="1">
        <v>85.11</v>
      </c>
    </row>
    <row r="20" spans="1:61">
      <c r="A20" s="1" t="s">
        <v>369</v>
      </c>
      <c r="B20" s="1" t="s">
        <v>341</v>
      </c>
      <c r="C20" s="1" t="s">
        <v>370</v>
      </c>
      <c r="D20" s="1">
        <v>495926.62</v>
      </c>
      <c r="E20" s="1">
        <v>180762.46</v>
      </c>
      <c r="F20" s="1">
        <v>0.1</v>
      </c>
      <c r="G20" s="1">
        <v>0.1</v>
      </c>
      <c r="H20" s="1">
        <v>52.59</v>
      </c>
      <c r="I20" s="1">
        <v>52.49</v>
      </c>
      <c r="J20" s="1">
        <v>2</v>
      </c>
      <c r="K20" s="1">
        <v>34.869999999999997</v>
      </c>
      <c r="L20" s="1">
        <v>53.07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100</v>
      </c>
      <c r="AJ20" s="1">
        <v>100</v>
      </c>
      <c r="AK20" s="1">
        <v>100</v>
      </c>
      <c r="AL20" s="1">
        <v>12</v>
      </c>
      <c r="AM20" s="1">
        <v>4</v>
      </c>
      <c r="AN20" s="1">
        <v>8</v>
      </c>
      <c r="AO20" s="1">
        <v>0</v>
      </c>
      <c r="AP20" s="1">
        <v>0</v>
      </c>
      <c r="AQ20" s="1">
        <v>0</v>
      </c>
      <c r="AR20" s="1">
        <v>88.1</v>
      </c>
      <c r="AS20" s="1">
        <v>82.1</v>
      </c>
      <c r="AT20" s="1">
        <v>78.5</v>
      </c>
      <c r="AU20" s="1">
        <v>74.8</v>
      </c>
      <c r="AV20" s="1">
        <v>69</v>
      </c>
      <c r="AW20" s="1">
        <v>64.5</v>
      </c>
      <c r="AX20" s="1">
        <v>61.6</v>
      </c>
      <c r="AY20" s="1">
        <v>58.6</v>
      </c>
      <c r="AZ20" s="1">
        <v>89.65</v>
      </c>
      <c r="BA20" s="1">
        <v>61.9</v>
      </c>
      <c r="BB20" s="1">
        <v>66</v>
      </c>
      <c r="BC20" s="1">
        <v>69.900000000000006</v>
      </c>
      <c r="BD20" s="1">
        <v>71.599999999999994</v>
      </c>
      <c r="BE20" s="1">
        <v>69</v>
      </c>
      <c r="BF20" s="1">
        <v>65.7</v>
      </c>
      <c r="BG20" s="1">
        <v>62.6</v>
      </c>
      <c r="BH20" s="1">
        <v>57.5</v>
      </c>
      <c r="BI20" s="1">
        <v>76.41</v>
      </c>
    </row>
    <row r="21" spans="1:61">
      <c r="A21" s="1" t="s">
        <v>371</v>
      </c>
      <c r="B21" s="1" t="s">
        <v>341</v>
      </c>
      <c r="C21" s="1" t="s">
        <v>372</v>
      </c>
      <c r="D21" s="1">
        <v>495924.42</v>
      </c>
      <c r="E21" s="1">
        <v>180767.59</v>
      </c>
      <c r="F21" s="1">
        <v>0.1</v>
      </c>
      <c r="G21" s="1">
        <v>0.1</v>
      </c>
      <c r="H21" s="1">
        <v>54.59</v>
      </c>
      <c r="I21" s="1">
        <v>54.49</v>
      </c>
      <c r="J21" s="1">
        <v>2</v>
      </c>
      <c r="K21" s="1">
        <v>15.63</v>
      </c>
      <c r="L21" s="1">
        <v>15.26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100</v>
      </c>
      <c r="AJ21" s="1">
        <v>100</v>
      </c>
      <c r="AK21" s="1">
        <v>100</v>
      </c>
      <c r="AL21" s="1">
        <v>12</v>
      </c>
      <c r="AM21" s="1">
        <v>4</v>
      </c>
      <c r="AN21" s="1">
        <v>8</v>
      </c>
      <c r="AO21" s="1">
        <v>0</v>
      </c>
      <c r="AP21" s="1">
        <v>0</v>
      </c>
      <c r="AQ21" s="1">
        <v>0</v>
      </c>
      <c r="AR21" s="1">
        <v>96.8</v>
      </c>
      <c r="AS21" s="1">
        <v>90.8</v>
      </c>
      <c r="AT21" s="1">
        <v>87.2</v>
      </c>
      <c r="AU21" s="1">
        <v>83.5</v>
      </c>
      <c r="AV21" s="1">
        <v>77.7</v>
      </c>
      <c r="AW21" s="1">
        <v>73.2</v>
      </c>
      <c r="AX21" s="1">
        <v>70.3</v>
      </c>
      <c r="AY21" s="1">
        <v>67.3</v>
      </c>
      <c r="AZ21" s="1">
        <v>98.35</v>
      </c>
      <c r="BA21" s="1">
        <v>70.599999999999994</v>
      </c>
      <c r="BB21" s="1">
        <v>74.7</v>
      </c>
      <c r="BC21" s="1">
        <v>78.599999999999994</v>
      </c>
      <c r="BD21" s="1">
        <v>80.3</v>
      </c>
      <c r="BE21" s="1">
        <v>77.7</v>
      </c>
      <c r="BF21" s="1">
        <v>74.400000000000006</v>
      </c>
      <c r="BG21" s="1">
        <v>71.3</v>
      </c>
      <c r="BH21" s="1">
        <v>66.2</v>
      </c>
      <c r="BI21" s="1">
        <v>85.11</v>
      </c>
    </row>
    <row r="22" spans="1:61">
      <c r="A22" s="1" t="s">
        <v>373</v>
      </c>
      <c r="B22" s="1" t="s">
        <v>341</v>
      </c>
      <c r="C22" s="1" t="s">
        <v>374</v>
      </c>
      <c r="D22" s="1">
        <v>496013.77</v>
      </c>
      <c r="E22" s="1">
        <v>180733.03</v>
      </c>
      <c r="F22" s="1">
        <v>0.1</v>
      </c>
      <c r="G22" s="1">
        <v>0.1</v>
      </c>
      <c r="H22" s="1">
        <v>52.59</v>
      </c>
      <c r="I22" s="1">
        <v>52.49</v>
      </c>
      <c r="J22" s="1">
        <v>2</v>
      </c>
      <c r="K22" s="1">
        <v>34.869999999999997</v>
      </c>
      <c r="L22" s="1">
        <v>53.07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100</v>
      </c>
      <c r="AJ22" s="1">
        <v>100</v>
      </c>
      <c r="AK22" s="1">
        <v>100</v>
      </c>
      <c r="AL22" s="1">
        <v>12</v>
      </c>
      <c r="AM22" s="1">
        <v>4</v>
      </c>
      <c r="AN22" s="1">
        <v>8</v>
      </c>
      <c r="AO22" s="1">
        <v>0</v>
      </c>
      <c r="AP22" s="1">
        <v>0</v>
      </c>
      <c r="AQ22" s="1">
        <v>0</v>
      </c>
      <c r="AR22" s="1">
        <v>88.1</v>
      </c>
      <c r="AS22" s="1">
        <v>82.1</v>
      </c>
      <c r="AT22" s="1">
        <v>78.5</v>
      </c>
      <c r="AU22" s="1">
        <v>74.8</v>
      </c>
      <c r="AV22" s="1">
        <v>69</v>
      </c>
      <c r="AW22" s="1">
        <v>64.5</v>
      </c>
      <c r="AX22" s="1">
        <v>61.6</v>
      </c>
      <c r="AY22" s="1">
        <v>58.6</v>
      </c>
      <c r="AZ22" s="1">
        <v>89.65</v>
      </c>
      <c r="BA22" s="1">
        <v>61.9</v>
      </c>
      <c r="BB22" s="1">
        <v>66</v>
      </c>
      <c r="BC22" s="1">
        <v>69.900000000000006</v>
      </c>
      <c r="BD22" s="1">
        <v>71.599999999999994</v>
      </c>
      <c r="BE22" s="1">
        <v>69</v>
      </c>
      <c r="BF22" s="1">
        <v>65.7</v>
      </c>
      <c r="BG22" s="1">
        <v>62.6</v>
      </c>
      <c r="BH22" s="1">
        <v>57.5</v>
      </c>
      <c r="BI22" s="1">
        <v>76.41</v>
      </c>
    </row>
    <row r="23" spans="1:61">
      <c r="A23" s="1" t="s">
        <v>375</v>
      </c>
      <c r="B23" s="1" t="s">
        <v>341</v>
      </c>
      <c r="C23" s="1" t="s">
        <v>376</v>
      </c>
      <c r="D23" s="1">
        <v>496011.57</v>
      </c>
      <c r="E23" s="1">
        <v>180738.17</v>
      </c>
      <c r="F23" s="1">
        <v>0.1</v>
      </c>
      <c r="G23" s="1">
        <v>0.1</v>
      </c>
      <c r="H23" s="1">
        <v>54.59</v>
      </c>
      <c r="I23" s="1">
        <v>54.49</v>
      </c>
      <c r="J23" s="1">
        <v>2</v>
      </c>
      <c r="K23" s="1">
        <v>15.63</v>
      </c>
      <c r="L23" s="1">
        <v>15.26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100</v>
      </c>
      <c r="AJ23" s="1">
        <v>100</v>
      </c>
      <c r="AK23" s="1">
        <v>100</v>
      </c>
      <c r="AL23" s="1">
        <v>12</v>
      </c>
      <c r="AM23" s="1">
        <v>4</v>
      </c>
      <c r="AN23" s="1">
        <v>8</v>
      </c>
      <c r="AO23" s="1">
        <v>0</v>
      </c>
      <c r="AP23" s="1">
        <v>0</v>
      </c>
      <c r="AQ23" s="1">
        <v>0</v>
      </c>
      <c r="AR23" s="1">
        <v>96.8</v>
      </c>
      <c r="AS23" s="1">
        <v>90.8</v>
      </c>
      <c r="AT23" s="1">
        <v>87.2</v>
      </c>
      <c r="AU23" s="1">
        <v>83.5</v>
      </c>
      <c r="AV23" s="1">
        <v>77.7</v>
      </c>
      <c r="AW23" s="1">
        <v>73.2</v>
      </c>
      <c r="AX23" s="1">
        <v>70.3</v>
      </c>
      <c r="AY23" s="1">
        <v>67.3</v>
      </c>
      <c r="AZ23" s="1">
        <v>98.35</v>
      </c>
      <c r="BA23" s="1">
        <v>70.599999999999994</v>
      </c>
      <c r="BB23" s="1">
        <v>74.7</v>
      </c>
      <c r="BC23" s="1">
        <v>78.599999999999994</v>
      </c>
      <c r="BD23" s="1">
        <v>80.3</v>
      </c>
      <c r="BE23" s="1">
        <v>77.7</v>
      </c>
      <c r="BF23" s="1">
        <v>74.400000000000006</v>
      </c>
      <c r="BG23" s="1">
        <v>71.3</v>
      </c>
      <c r="BH23" s="1">
        <v>66.2</v>
      </c>
      <c r="BI23" s="1">
        <v>85.11</v>
      </c>
    </row>
    <row r="24" spans="1:61">
      <c r="A24" s="1" t="s">
        <v>377</v>
      </c>
      <c r="B24" s="1" t="s">
        <v>341</v>
      </c>
      <c r="C24" s="1" t="s">
        <v>378</v>
      </c>
      <c r="D24" s="1">
        <v>496011.73</v>
      </c>
      <c r="E24" s="1">
        <v>180728</v>
      </c>
      <c r="F24" s="1">
        <v>0.1</v>
      </c>
      <c r="G24" s="1">
        <v>0.1</v>
      </c>
      <c r="H24" s="1">
        <v>52.59</v>
      </c>
      <c r="I24" s="1">
        <v>52.49</v>
      </c>
      <c r="J24" s="1">
        <v>2</v>
      </c>
      <c r="K24" s="1">
        <v>34.869999999999997</v>
      </c>
      <c r="L24" s="1">
        <v>53.07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100</v>
      </c>
      <c r="AJ24" s="1">
        <v>100</v>
      </c>
      <c r="AK24" s="1">
        <v>100</v>
      </c>
      <c r="AL24" s="1">
        <v>12</v>
      </c>
      <c r="AM24" s="1">
        <v>4</v>
      </c>
      <c r="AN24" s="1">
        <v>8</v>
      </c>
      <c r="AO24" s="1">
        <v>0</v>
      </c>
      <c r="AP24" s="1">
        <v>0</v>
      </c>
      <c r="AQ24" s="1">
        <v>0</v>
      </c>
      <c r="AR24" s="1">
        <v>88.1</v>
      </c>
      <c r="AS24" s="1">
        <v>82.1</v>
      </c>
      <c r="AT24" s="1">
        <v>78.5</v>
      </c>
      <c r="AU24" s="1">
        <v>74.8</v>
      </c>
      <c r="AV24" s="1">
        <v>69</v>
      </c>
      <c r="AW24" s="1">
        <v>64.5</v>
      </c>
      <c r="AX24" s="1">
        <v>61.6</v>
      </c>
      <c r="AY24" s="1">
        <v>58.6</v>
      </c>
      <c r="AZ24" s="1">
        <v>89.65</v>
      </c>
      <c r="BA24" s="1">
        <v>61.9</v>
      </c>
      <c r="BB24" s="1">
        <v>66</v>
      </c>
      <c r="BC24" s="1">
        <v>69.900000000000006</v>
      </c>
      <c r="BD24" s="1">
        <v>71.599999999999994</v>
      </c>
      <c r="BE24" s="1">
        <v>69</v>
      </c>
      <c r="BF24" s="1">
        <v>65.7</v>
      </c>
      <c r="BG24" s="1">
        <v>62.6</v>
      </c>
      <c r="BH24" s="1">
        <v>57.5</v>
      </c>
      <c r="BI24" s="1">
        <v>76.41</v>
      </c>
    </row>
    <row r="25" spans="1:61">
      <c r="A25" s="1" t="s">
        <v>379</v>
      </c>
      <c r="B25" s="1" t="s">
        <v>341</v>
      </c>
      <c r="C25" s="1" t="s">
        <v>380</v>
      </c>
      <c r="D25" s="1">
        <v>496009.53</v>
      </c>
      <c r="E25" s="1">
        <v>180733.13</v>
      </c>
      <c r="F25" s="1">
        <v>0.1</v>
      </c>
      <c r="G25" s="1">
        <v>0.1</v>
      </c>
      <c r="H25" s="1">
        <v>54.59</v>
      </c>
      <c r="I25" s="1">
        <v>54.49</v>
      </c>
      <c r="J25" s="1">
        <v>2</v>
      </c>
      <c r="K25" s="1">
        <v>15.63</v>
      </c>
      <c r="L25" s="1">
        <v>15.26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100</v>
      </c>
      <c r="AJ25" s="1">
        <v>100</v>
      </c>
      <c r="AK25" s="1">
        <v>100</v>
      </c>
      <c r="AL25" s="1">
        <v>12</v>
      </c>
      <c r="AM25" s="1">
        <v>4</v>
      </c>
      <c r="AN25" s="1">
        <v>8</v>
      </c>
      <c r="AO25" s="1">
        <v>0</v>
      </c>
      <c r="AP25" s="1">
        <v>0</v>
      </c>
      <c r="AQ25" s="1">
        <v>0</v>
      </c>
      <c r="AR25" s="1">
        <v>96.8</v>
      </c>
      <c r="AS25" s="1">
        <v>90.8</v>
      </c>
      <c r="AT25" s="1">
        <v>87.2</v>
      </c>
      <c r="AU25" s="1">
        <v>83.5</v>
      </c>
      <c r="AV25" s="1">
        <v>77.7</v>
      </c>
      <c r="AW25" s="1">
        <v>73.2</v>
      </c>
      <c r="AX25" s="1">
        <v>70.3</v>
      </c>
      <c r="AY25" s="1">
        <v>67.3</v>
      </c>
      <c r="AZ25" s="1">
        <v>98.35</v>
      </c>
      <c r="BA25" s="1">
        <v>70.599999999999994</v>
      </c>
      <c r="BB25" s="1">
        <v>74.7</v>
      </c>
      <c r="BC25" s="1">
        <v>78.599999999999994</v>
      </c>
      <c r="BD25" s="1">
        <v>80.3</v>
      </c>
      <c r="BE25" s="1">
        <v>77.7</v>
      </c>
      <c r="BF25" s="1">
        <v>74.400000000000006</v>
      </c>
      <c r="BG25" s="1">
        <v>71.3</v>
      </c>
      <c r="BH25" s="1">
        <v>66.2</v>
      </c>
      <c r="BI25" s="1">
        <v>85.11</v>
      </c>
    </row>
    <row r="26" spans="1:61">
      <c r="A26" s="1" t="s">
        <v>381</v>
      </c>
      <c r="B26" s="1" t="s">
        <v>341</v>
      </c>
      <c r="C26" s="1" t="s">
        <v>382</v>
      </c>
      <c r="D26" s="1">
        <v>496019.36</v>
      </c>
      <c r="E26" s="1">
        <v>180747.12</v>
      </c>
      <c r="F26" s="1">
        <v>0.1</v>
      </c>
      <c r="G26" s="1">
        <v>0.1</v>
      </c>
      <c r="H26" s="1">
        <v>52.59</v>
      </c>
      <c r="I26" s="1">
        <v>52.49</v>
      </c>
      <c r="J26" s="1">
        <v>2</v>
      </c>
      <c r="K26" s="1">
        <v>34.869999999999997</v>
      </c>
      <c r="L26" s="1">
        <v>53.07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100</v>
      </c>
      <c r="AJ26" s="1">
        <v>100</v>
      </c>
      <c r="AK26" s="1">
        <v>100</v>
      </c>
      <c r="AL26" s="1">
        <v>12</v>
      </c>
      <c r="AM26" s="1">
        <v>4</v>
      </c>
      <c r="AN26" s="1">
        <v>8</v>
      </c>
      <c r="AO26" s="1">
        <v>0</v>
      </c>
      <c r="AP26" s="1">
        <v>0</v>
      </c>
      <c r="AQ26" s="1">
        <v>0</v>
      </c>
      <c r="AR26" s="1">
        <v>88.1</v>
      </c>
      <c r="AS26" s="1">
        <v>82.1</v>
      </c>
      <c r="AT26" s="1">
        <v>78.5</v>
      </c>
      <c r="AU26" s="1">
        <v>74.8</v>
      </c>
      <c r="AV26" s="1">
        <v>69</v>
      </c>
      <c r="AW26" s="1">
        <v>64.5</v>
      </c>
      <c r="AX26" s="1">
        <v>61.6</v>
      </c>
      <c r="AY26" s="1">
        <v>58.6</v>
      </c>
      <c r="AZ26" s="1">
        <v>89.65</v>
      </c>
      <c r="BA26" s="1">
        <v>61.9</v>
      </c>
      <c r="BB26" s="1">
        <v>66</v>
      </c>
      <c r="BC26" s="1">
        <v>69.900000000000006</v>
      </c>
      <c r="BD26" s="1">
        <v>71.599999999999994</v>
      </c>
      <c r="BE26" s="1">
        <v>69</v>
      </c>
      <c r="BF26" s="1">
        <v>65.7</v>
      </c>
      <c r="BG26" s="1">
        <v>62.6</v>
      </c>
      <c r="BH26" s="1">
        <v>57.5</v>
      </c>
      <c r="BI26" s="1">
        <v>76.41</v>
      </c>
    </row>
    <row r="27" spans="1:61">
      <c r="A27" s="1" t="s">
        <v>383</v>
      </c>
      <c r="B27" s="1" t="s">
        <v>341</v>
      </c>
      <c r="C27" s="1" t="s">
        <v>384</v>
      </c>
      <c r="D27" s="1">
        <v>496017.16</v>
      </c>
      <c r="E27" s="1">
        <v>180752.25</v>
      </c>
      <c r="F27" s="1">
        <v>0.1</v>
      </c>
      <c r="G27" s="1">
        <v>0.1</v>
      </c>
      <c r="H27" s="1">
        <v>54.59</v>
      </c>
      <c r="I27" s="1">
        <v>54.49</v>
      </c>
      <c r="J27" s="1">
        <v>2</v>
      </c>
      <c r="K27" s="1">
        <v>15.63</v>
      </c>
      <c r="L27" s="1">
        <v>15.26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100</v>
      </c>
      <c r="AJ27" s="1">
        <v>100</v>
      </c>
      <c r="AK27" s="1">
        <v>100</v>
      </c>
      <c r="AL27" s="1">
        <v>12</v>
      </c>
      <c r="AM27" s="1">
        <v>4</v>
      </c>
      <c r="AN27" s="1">
        <v>8</v>
      </c>
      <c r="AO27" s="1">
        <v>0</v>
      </c>
      <c r="AP27" s="1">
        <v>0</v>
      </c>
      <c r="AQ27" s="1">
        <v>0</v>
      </c>
      <c r="AR27" s="1">
        <v>96.8</v>
      </c>
      <c r="AS27" s="1">
        <v>90.8</v>
      </c>
      <c r="AT27" s="1">
        <v>87.2</v>
      </c>
      <c r="AU27" s="1">
        <v>83.5</v>
      </c>
      <c r="AV27" s="1">
        <v>77.7</v>
      </c>
      <c r="AW27" s="1">
        <v>73.2</v>
      </c>
      <c r="AX27" s="1">
        <v>70.3</v>
      </c>
      <c r="AY27" s="1">
        <v>67.3</v>
      </c>
      <c r="AZ27" s="1">
        <v>98.35</v>
      </c>
      <c r="BA27" s="1">
        <v>70.599999999999994</v>
      </c>
      <c r="BB27" s="1">
        <v>74.7</v>
      </c>
      <c r="BC27" s="1">
        <v>78.599999999999994</v>
      </c>
      <c r="BD27" s="1">
        <v>80.3</v>
      </c>
      <c r="BE27" s="1">
        <v>77.7</v>
      </c>
      <c r="BF27" s="1">
        <v>74.400000000000006</v>
      </c>
      <c r="BG27" s="1">
        <v>71.3</v>
      </c>
      <c r="BH27" s="1">
        <v>66.2</v>
      </c>
      <c r="BI27" s="1">
        <v>85.11</v>
      </c>
    </row>
    <row r="28" spans="1:61">
      <c r="A28" s="1" t="s">
        <v>385</v>
      </c>
      <c r="B28" s="1" t="s">
        <v>341</v>
      </c>
      <c r="C28" s="1" t="s">
        <v>386</v>
      </c>
      <c r="D28" s="1">
        <v>496017.32</v>
      </c>
      <c r="E28" s="1">
        <v>180742.08</v>
      </c>
      <c r="F28" s="1">
        <v>0.1</v>
      </c>
      <c r="G28" s="1">
        <v>0.1</v>
      </c>
      <c r="H28" s="1">
        <v>52.59</v>
      </c>
      <c r="I28" s="1">
        <v>52.49</v>
      </c>
      <c r="J28" s="1">
        <v>2</v>
      </c>
      <c r="K28" s="1">
        <v>34.869999999999997</v>
      </c>
      <c r="L28" s="1">
        <v>53.07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100</v>
      </c>
      <c r="AJ28" s="1">
        <v>100</v>
      </c>
      <c r="AK28" s="1">
        <v>100</v>
      </c>
      <c r="AL28" s="1">
        <v>12</v>
      </c>
      <c r="AM28" s="1">
        <v>4</v>
      </c>
      <c r="AN28" s="1">
        <v>8</v>
      </c>
      <c r="AO28" s="1">
        <v>0</v>
      </c>
      <c r="AP28" s="1">
        <v>0</v>
      </c>
      <c r="AQ28" s="1">
        <v>0</v>
      </c>
      <c r="AR28" s="1">
        <v>88.1</v>
      </c>
      <c r="AS28" s="1">
        <v>82.1</v>
      </c>
      <c r="AT28" s="1">
        <v>78.5</v>
      </c>
      <c r="AU28" s="1">
        <v>74.8</v>
      </c>
      <c r="AV28" s="1">
        <v>69</v>
      </c>
      <c r="AW28" s="1">
        <v>64.5</v>
      </c>
      <c r="AX28" s="1">
        <v>61.6</v>
      </c>
      <c r="AY28" s="1">
        <v>58.6</v>
      </c>
      <c r="AZ28" s="1">
        <v>89.65</v>
      </c>
      <c r="BA28" s="1">
        <v>61.9</v>
      </c>
      <c r="BB28" s="1">
        <v>66</v>
      </c>
      <c r="BC28" s="1">
        <v>69.900000000000006</v>
      </c>
      <c r="BD28" s="1">
        <v>71.599999999999994</v>
      </c>
      <c r="BE28" s="1">
        <v>69</v>
      </c>
      <c r="BF28" s="1">
        <v>65.7</v>
      </c>
      <c r="BG28" s="1">
        <v>62.6</v>
      </c>
      <c r="BH28" s="1">
        <v>57.5</v>
      </c>
      <c r="BI28" s="1">
        <v>76.41</v>
      </c>
    </row>
    <row r="29" spans="1:61">
      <c r="A29" s="1" t="s">
        <v>387</v>
      </c>
      <c r="B29" s="1" t="s">
        <v>341</v>
      </c>
      <c r="C29" s="1" t="s">
        <v>388</v>
      </c>
      <c r="D29" s="1">
        <v>496015.12</v>
      </c>
      <c r="E29" s="1">
        <v>180747.21</v>
      </c>
      <c r="F29" s="1">
        <v>0.1</v>
      </c>
      <c r="G29" s="1">
        <v>0.1</v>
      </c>
      <c r="H29" s="1">
        <v>54.59</v>
      </c>
      <c r="I29" s="1">
        <v>54.49</v>
      </c>
      <c r="J29" s="1">
        <v>2</v>
      </c>
      <c r="K29" s="1">
        <v>15.63</v>
      </c>
      <c r="L29" s="1">
        <v>15.26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100</v>
      </c>
      <c r="AJ29" s="1">
        <v>100</v>
      </c>
      <c r="AK29" s="1">
        <v>100</v>
      </c>
      <c r="AL29" s="1">
        <v>12</v>
      </c>
      <c r="AM29" s="1">
        <v>4</v>
      </c>
      <c r="AN29" s="1">
        <v>8</v>
      </c>
      <c r="AO29" s="1">
        <v>0</v>
      </c>
      <c r="AP29" s="1">
        <v>0</v>
      </c>
      <c r="AQ29" s="1">
        <v>0</v>
      </c>
      <c r="AR29" s="1">
        <v>96.8</v>
      </c>
      <c r="AS29" s="1">
        <v>90.8</v>
      </c>
      <c r="AT29" s="1">
        <v>87.2</v>
      </c>
      <c r="AU29" s="1">
        <v>83.5</v>
      </c>
      <c r="AV29" s="1">
        <v>77.7</v>
      </c>
      <c r="AW29" s="1">
        <v>73.2</v>
      </c>
      <c r="AX29" s="1">
        <v>70.3</v>
      </c>
      <c r="AY29" s="1">
        <v>67.3</v>
      </c>
      <c r="AZ29" s="1">
        <v>98.35</v>
      </c>
      <c r="BA29" s="1">
        <v>70.599999999999994</v>
      </c>
      <c r="BB29" s="1">
        <v>74.7</v>
      </c>
      <c r="BC29" s="1">
        <v>78.599999999999994</v>
      </c>
      <c r="BD29" s="1">
        <v>80.3</v>
      </c>
      <c r="BE29" s="1">
        <v>77.7</v>
      </c>
      <c r="BF29" s="1">
        <v>74.400000000000006</v>
      </c>
      <c r="BG29" s="1">
        <v>71.3</v>
      </c>
      <c r="BH29" s="1">
        <v>66.2</v>
      </c>
      <c r="BI29" s="1">
        <v>85.11</v>
      </c>
    </row>
  </sheetData>
  <mergeCells count="5">
    <mergeCell ref="D1:E1"/>
    <mergeCell ref="M1:AH1"/>
    <mergeCell ref="AI1:AQ1"/>
    <mergeCell ref="AR1:AZ1"/>
    <mergeCell ref="BA1:BI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26E5-FDB3-4383-A296-67D72D298643}">
  <dimension ref="A1:BG239"/>
  <sheetViews>
    <sheetView workbookViewId="0">
      <selection activeCell="C1" sqref="C1"/>
    </sheetView>
  </sheetViews>
  <sheetFormatPr defaultRowHeight="14.45"/>
  <cols>
    <col min="1" max="1" width="30.28515625" customWidth="1"/>
    <col min="2" max="2" width="23" bestFit="1" customWidth="1"/>
    <col min="3" max="3" width="14.140625" customWidth="1"/>
    <col min="4" max="4" width="14.42578125" bestFit="1" customWidth="1"/>
    <col min="6" max="6" width="10.7109375" customWidth="1"/>
    <col min="7" max="7" width="14.42578125" customWidth="1"/>
    <col min="8" max="10" width="10.7109375" customWidth="1"/>
  </cols>
  <sheetData>
    <row r="1" spans="1:59" s="19" customFormat="1" ht="43.15">
      <c r="A1" s="20" t="s">
        <v>39</v>
      </c>
      <c r="B1" s="20" t="s">
        <v>389</v>
      </c>
      <c r="C1" s="20" t="s">
        <v>41</v>
      </c>
      <c r="D1" s="33" t="s">
        <v>390</v>
      </c>
      <c r="E1" s="33"/>
      <c r="F1" s="21" t="s">
        <v>391</v>
      </c>
      <c r="G1" s="21" t="s">
        <v>392</v>
      </c>
      <c r="H1" s="21" t="s">
        <v>45</v>
      </c>
      <c r="I1" s="21" t="s">
        <v>46</v>
      </c>
      <c r="J1" s="20" t="s">
        <v>324</v>
      </c>
      <c r="K1" s="33" t="s">
        <v>49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 t="s">
        <v>393</v>
      </c>
      <c r="AH1" s="33"/>
      <c r="AI1" s="33"/>
      <c r="AJ1" s="33"/>
      <c r="AK1" s="33"/>
      <c r="AL1" s="33"/>
      <c r="AM1" s="33"/>
      <c r="AN1" s="33"/>
      <c r="AO1" s="33"/>
      <c r="AP1" s="33" t="s">
        <v>51</v>
      </c>
      <c r="AQ1" s="33"/>
      <c r="AR1" s="33"/>
      <c r="AS1" s="33"/>
      <c r="AT1" s="33"/>
      <c r="AU1" s="33"/>
      <c r="AV1" s="33"/>
      <c r="AW1" s="33"/>
      <c r="AX1" s="33"/>
      <c r="AY1" s="33" t="s">
        <v>329</v>
      </c>
      <c r="AZ1" s="33"/>
      <c r="BA1" s="33"/>
      <c r="BB1" s="33"/>
      <c r="BC1" s="33"/>
      <c r="BD1" s="33"/>
      <c r="BE1" s="33"/>
      <c r="BF1" s="33"/>
      <c r="BG1" s="33"/>
    </row>
    <row r="2" spans="1:59" s="19" customFormat="1">
      <c r="A2" s="26"/>
      <c r="B2" s="26"/>
      <c r="C2" s="26"/>
      <c r="D2" s="26" t="s">
        <v>394</v>
      </c>
      <c r="E2" s="26" t="s">
        <v>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63</v>
      </c>
      <c r="L2" s="26" t="s">
        <v>64</v>
      </c>
      <c r="M2" s="26" t="s">
        <v>65</v>
      </c>
      <c r="N2" s="26" t="s">
        <v>66</v>
      </c>
      <c r="O2" s="26" t="s">
        <v>67</v>
      </c>
      <c r="P2" s="26" t="s">
        <v>68</v>
      </c>
      <c r="Q2" s="26" t="s">
        <v>69</v>
      </c>
      <c r="R2" s="26" t="s">
        <v>70</v>
      </c>
      <c r="S2" s="26" t="s">
        <v>71</v>
      </c>
      <c r="T2" s="26" t="s">
        <v>72</v>
      </c>
      <c r="U2" s="26" t="s">
        <v>73</v>
      </c>
      <c r="V2" s="26" t="s">
        <v>74</v>
      </c>
      <c r="W2" s="26" t="s">
        <v>75</v>
      </c>
      <c r="X2" s="26" t="s">
        <v>76</v>
      </c>
      <c r="Y2" s="26" t="s">
        <v>77</v>
      </c>
      <c r="Z2" s="26" t="s">
        <v>78</v>
      </c>
      <c r="AA2" s="26" t="s">
        <v>79</v>
      </c>
      <c r="AB2" s="26" t="s">
        <v>80</v>
      </c>
      <c r="AC2" s="26" t="s">
        <v>81</v>
      </c>
      <c r="AD2" s="26" t="s">
        <v>82</v>
      </c>
      <c r="AE2" s="26" t="s">
        <v>83</v>
      </c>
      <c r="AF2" s="26" t="s">
        <v>84</v>
      </c>
      <c r="AG2" s="26" t="s">
        <v>85</v>
      </c>
      <c r="AH2" s="26" t="s">
        <v>86</v>
      </c>
      <c r="AI2" s="26" t="s">
        <v>87</v>
      </c>
      <c r="AJ2" s="26" t="s">
        <v>88</v>
      </c>
      <c r="AK2" s="26" t="s">
        <v>89</v>
      </c>
      <c r="AL2" s="26" t="s">
        <v>90</v>
      </c>
      <c r="AM2" s="26" t="s">
        <v>395</v>
      </c>
      <c r="AN2" s="26" t="s">
        <v>396</v>
      </c>
      <c r="AO2" s="26" t="s">
        <v>397</v>
      </c>
      <c r="AP2" s="26" t="s">
        <v>94</v>
      </c>
      <c r="AQ2" s="26" t="s">
        <v>95</v>
      </c>
      <c r="AR2" s="26" t="s">
        <v>96</v>
      </c>
      <c r="AS2" s="26" t="s">
        <v>97</v>
      </c>
      <c r="AT2" s="26" t="s">
        <v>98</v>
      </c>
      <c r="AU2" s="26" t="s">
        <v>99</v>
      </c>
      <c r="AV2" s="26" t="s">
        <v>100</v>
      </c>
      <c r="AW2" s="26" t="s">
        <v>101</v>
      </c>
      <c r="AX2" s="26" t="s">
        <v>102</v>
      </c>
      <c r="AY2" s="26" t="s">
        <v>103</v>
      </c>
      <c r="AZ2" s="26" t="s">
        <v>104</v>
      </c>
      <c r="BA2" s="26" t="s">
        <v>105</v>
      </c>
      <c r="BB2" s="26" t="s">
        <v>106</v>
      </c>
      <c r="BC2" s="26" t="s">
        <v>107</v>
      </c>
      <c r="BD2" s="26" t="s">
        <v>108</v>
      </c>
      <c r="BE2" s="26" t="s">
        <v>109</v>
      </c>
      <c r="BF2" s="26" t="s">
        <v>110</v>
      </c>
      <c r="BG2" s="26" t="s">
        <v>111</v>
      </c>
    </row>
    <row r="3" spans="1:59">
      <c r="A3" s="1" t="s">
        <v>398</v>
      </c>
      <c r="B3" s="1" t="s">
        <v>399</v>
      </c>
      <c r="C3" s="1" t="s">
        <v>400</v>
      </c>
      <c r="D3" s="1">
        <v>495841.78</v>
      </c>
      <c r="E3" s="1">
        <v>180822.7</v>
      </c>
      <c r="F3" s="1">
        <v>20.5</v>
      </c>
      <c r="G3" s="1">
        <v>20.5</v>
      </c>
      <c r="H3" s="1">
        <v>51.5</v>
      </c>
      <c r="I3" s="1">
        <v>31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100</v>
      </c>
      <c r="AH3" s="1">
        <v>100</v>
      </c>
      <c r="AI3" s="1">
        <v>100</v>
      </c>
      <c r="AJ3" s="1">
        <v>12</v>
      </c>
      <c r="AK3" s="1">
        <v>4</v>
      </c>
      <c r="AL3" s="1">
        <v>8</v>
      </c>
      <c r="AM3" s="1">
        <v>0</v>
      </c>
      <c r="AN3" s="1">
        <v>0</v>
      </c>
      <c r="AO3" s="1">
        <v>0</v>
      </c>
      <c r="AP3" s="1">
        <v>114.1</v>
      </c>
      <c r="AQ3" s="1">
        <v>108.1</v>
      </c>
      <c r="AR3" s="1">
        <v>104.5</v>
      </c>
      <c r="AS3" s="1">
        <v>100.8</v>
      </c>
      <c r="AT3" s="1">
        <v>95</v>
      </c>
      <c r="AU3" s="1">
        <v>90.5</v>
      </c>
      <c r="AV3" s="1">
        <v>87.6</v>
      </c>
      <c r="AW3" s="1">
        <v>84.6</v>
      </c>
      <c r="AX3" s="1">
        <v>115.65</v>
      </c>
      <c r="AY3" s="1">
        <v>87.9</v>
      </c>
      <c r="AZ3" s="1">
        <v>92</v>
      </c>
      <c r="BA3" s="1">
        <v>95.9</v>
      </c>
      <c r="BB3" s="1">
        <v>97.6</v>
      </c>
      <c r="BC3" s="1">
        <v>95</v>
      </c>
      <c r="BD3" s="1">
        <v>91.7</v>
      </c>
      <c r="BE3" s="1">
        <v>88.6</v>
      </c>
      <c r="BF3" s="1">
        <v>83.5</v>
      </c>
      <c r="BG3" s="1">
        <v>102.41</v>
      </c>
    </row>
    <row r="4" spans="1:59">
      <c r="A4" s="1" t="s">
        <v>401</v>
      </c>
      <c r="B4" s="1" t="s">
        <v>399</v>
      </c>
      <c r="C4" s="1" t="s">
        <v>402</v>
      </c>
      <c r="D4" s="1">
        <v>495842.01</v>
      </c>
      <c r="E4" s="1">
        <v>180823.23</v>
      </c>
      <c r="F4" s="1">
        <v>14</v>
      </c>
      <c r="G4" s="1">
        <v>14</v>
      </c>
      <c r="H4" s="1">
        <v>45</v>
      </c>
      <c r="I4" s="1">
        <v>31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100</v>
      </c>
      <c r="AH4" s="1">
        <v>100</v>
      </c>
      <c r="AI4" s="1">
        <v>100</v>
      </c>
      <c r="AJ4" s="1">
        <v>12</v>
      </c>
      <c r="AK4" s="1">
        <v>4</v>
      </c>
      <c r="AL4" s="1">
        <v>8</v>
      </c>
      <c r="AM4" s="1">
        <v>0</v>
      </c>
      <c r="AN4" s="1">
        <v>0</v>
      </c>
      <c r="AO4" s="1">
        <v>0</v>
      </c>
      <c r="AP4" s="1">
        <v>114.1</v>
      </c>
      <c r="AQ4" s="1">
        <v>108.1</v>
      </c>
      <c r="AR4" s="1">
        <v>104.5</v>
      </c>
      <c r="AS4" s="1">
        <v>100.8</v>
      </c>
      <c r="AT4" s="1">
        <v>95</v>
      </c>
      <c r="AU4" s="1">
        <v>90.5</v>
      </c>
      <c r="AV4" s="1">
        <v>87.6</v>
      </c>
      <c r="AW4" s="1">
        <v>84.6</v>
      </c>
      <c r="AX4" s="1">
        <v>115.65</v>
      </c>
      <c r="AY4" s="1">
        <v>87.9</v>
      </c>
      <c r="AZ4" s="1">
        <v>92</v>
      </c>
      <c r="BA4" s="1">
        <v>95.9</v>
      </c>
      <c r="BB4" s="1">
        <v>97.6</v>
      </c>
      <c r="BC4" s="1">
        <v>95</v>
      </c>
      <c r="BD4" s="1">
        <v>91.7</v>
      </c>
      <c r="BE4" s="1">
        <v>88.6</v>
      </c>
      <c r="BF4" s="1">
        <v>83.5</v>
      </c>
      <c r="BG4" s="1">
        <v>102.41</v>
      </c>
    </row>
    <row r="5" spans="1:59">
      <c r="A5" s="1" t="s">
        <v>403</v>
      </c>
      <c r="B5" s="1" t="s">
        <v>399</v>
      </c>
      <c r="C5" s="1" t="s">
        <v>404</v>
      </c>
      <c r="D5" s="1">
        <v>495841.58</v>
      </c>
      <c r="E5" s="1">
        <v>180822.11</v>
      </c>
      <c r="F5" s="1">
        <v>8.5</v>
      </c>
      <c r="G5" s="1">
        <v>8.5</v>
      </c>
      <c r="H5" s="1">
        <v>39.5</v>
      </c>
      <c r="I5" s="1">
        <v>31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100</v>
      </c>
      <c r="AH5" s="1">
        <v>100</v>
      </c>
      <c r="AI5" s="1">
        <v>100</v>
      </c>
      <c r="AJ5" s="1">
        <v>12</v>
      </c>
      <c r="AK5" s="1">
        <v>4</v>
      </c>
      <c r="AL5" s="1">
        <v>8</v>
      </c>
      <c r="AM5" s="1">
        <v>0</v>
      </c>
      <c r="AN5" s="1">
        <v>0</v>
      </c>
      <c r="AO5" s="1">
        <v>0</v>
      </c>
      <c r="AP5" s="1">
        <v>114.1</v>
      </c>
      <c r="AQ5" s="1">
        <v>108.1</v>
      </c>
      <c r="AR5" s="1">
        <v>104.5</v>
      </c>
      <c r="AS5" s="1">
        <v>100.8</v>
      </c>
      <c r="AT5" s="1">
        <v>95</v>
      </c>
      <c r="AU5" s="1">
        <v>90.5</v>
      </c>
      <c r="AV5" s="1">
        <v>87.6</v>
      </c>
      <c r="AW5" s="1">
        <v>84.6</v>
      </c>
      <c r="AX5" s="1">
        <v>115.65</v>
      </c>
      <c r="AY5" s="1">
        <v>87.9</v>
      </c>
      <c r="AZ5" s="1">
        <v>92</v>
      </c>
      <c r="BA5" s="1">
        <v>95.9</v>
      </c>
      <c r="BB5" s="1">
        <v>97.6</v>
      </c>
      <c r="BC5" s="1">
        <v>95</v>
      </c>
      <c r="BD5" s="1">
        <v>91.7</v>
      </c>
      <c r="BE5" s="1">
        <v>88.6</v>
      </c>
      <c r="BF5" s="1">
        <v>83.5</v>
      </c>
      <c r="BG5" s="1">
        <v>102.41</v>
      </c>
    </row>
    <row r="6" spans="1:59">
      <c r="A6" s="1" t="s">
        <v>405</v>
      </c>
      <c r="B6" s="1" t="s">
        <v>399</v>
      </c>
      <c r="C6" s="1" t="s">
        <v>406</v>
      </c>
      <c r="D6" s="1">
        <v>495923.84</v>
      </c>
      <c r="E6" s="1">
        <v>180793.79</v>
      </c>
      <c r="F6" s="1">
        <v>20.5</v>
      </c>
      <c r="G6" s="1">
        <v>20.5</v>
      </c>
      <c r="H6" s="1">
        <v>52.5</v>
      </c>
      <c r="I6" s="1">
        <v>32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100</v>
      </c>
      <c r="AH6" s="1">
        <v>100</v>
      </c>
      <c r="AI6" s="1">
        <v>100</v>
      </c>
      <c r="AJ6" s="1">
        <v>12</v>
      </c>
      <c r="AK6" s="1">
        <v>4</v>
      </c>
      <c r="AL6" s="1">
        <v>8</v>
      </c>
      <c r="AM6" s="1">
        <v>0</v>
      </c>
      <c r="AN6" s="1">
        <v>0</v>
      </c>
      <c r="AO6" s="1">
        <v>0</v>
      </c>
      <c r="AP6" s="1">
        <v>114.1</v>
      </c>
      <c r="AQ6" s="1">
        <v>108.1</v>
      </c>
      <c r="AR6" s="1">
        <v>104.5</v>
      </c>
      <c r="AS6" s="1">
        <v>100.8</v>
      </c>
      <c r="AT6" s="1">
        <v>95</v>
      </c>
      <c r="AU6" s="1">
        <v>90.5</v>
      </c>
      <c r="AV6" s="1">
        <v>87.6</v>
      </c>
      <c r="AW6" s="1">
        <v>84.6</v>
      </c>
      <c r="AX6" s="1">
        <v>115.65</v>
      </c>
      <c r="AY6" s="1">
        <v>87.9</v>
      </c>
      <c r="AZ6" s="1">
        <v>92</v>
      </c>
      <c r="BA6" s="1">
        <v>95.9</v>
      </c>
      <c r="BB6" s="1">
        <v>97.6</v>
      </c>
      <c r="BC6" s="1">
        <v>95</v>
      </c>
      <c r="BD6" s="1">
        <v>91.7</v>
      </c>
      <c r="BE6" s="1">
        <v>88.6</v>
      </c>
      <c r="BF6" s="1">
        <v>83.5</v>
      </c>
      <c r="BG6" s="1">
        <v>102.41</v>
      </c>
    </row>
    <row r="7" spans="1:59">
      <c r="A7" s="1" t="s">
        <v>407</v>
      </c>
      <c r="B7" s="1" t="s">
        <v>399</v>
      </c>
      <c r="C7" s="1" t="s">
        <v>408</v>
      </c>
      <c r="D7" s="1">
        <v>495923.48</v>
      </c>
      <c r="E7" s="1">
        <v>180792.93</v>
      </c>
      <c r="F7" s="1">
        <v>14</v>
      </c>
      <c r="G7" s="1">
        <v>14</v>
      </c>
      <c r="H7" s="1">
        <v>46</v>
      </c>
      <c r="I7" s="1">
        <v>32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100</v>
      </c>
      <c r="AH7" s="1">
        <v>100</v>
      </c>
      <c r="AI7" s="1">
        <v>100</v>
      </c>
      <c r="AJ7" s="1">
        <v>12</v>
      </c>
      <c r="AK7" s="1">
        <v>4</v>
      </c>
      <c r="AL7" s="1">
        <v>8</v>
      </c>
      <c r="AM7" s="1">
        <v>0</v>
      </c>
      <c r="AN7" s="1">
        <v>0</v>
      </c>
      <c r="AO7" s="1">
        <v>0</v>
      </c>
      <c r="AP7" s="1">
        <v>114.1</v>
      </c>
      <c r="AQ7" s="1">
        <v>108.1</v>
      </c>
      <c r="AR7" s="1">
        <v>104.5</v>
      </c>
      <c r="AS7" s="1">
        <v>100.8</v>
      </c>
      <c r="AT7" s="1">
        <v>95</v>
      </c>
      <c r="AU7" s="1">
        <v>90.5</v>
      </c>
      <c r="AV7" s="1">
        <v>87.6</v>
      </c>
      <c r="AW7" s="1">
        <v>84.6</v>
      </c>
      <c r="AX7" s="1">
        <v>115.65</v>
      </c>
      <c r="AY7" s="1">
        <v>87.9</v>
      </c>
      <c r="AZ7" s="1">
        <v>92</v>
      </c>
      <c r="BA7" s="1">
        <v>95.9</v>
      </c>
      <c r="BB7" s="1">
        <v>97.6</v>
      </c>
      <c r="BC7" s="1">
        <v>95</v>
      </c>
      <c r="BD7" s="1">
        <v>91.7</v>
      </c>
      <c r="BE7" s="1">
        <v>88.6</v>
      </c>
      <c r="BF7" s="1">
        <v>83.5</v>
      </c>
      <c r="BG7" s="1">
        <v>102.41</v>
      </c>
    </row>
    <row r="8" spans="1:59">
      <c r="A8" s="1" t="s">
        <v>409</v>
      </c>
      <c r="B8" s="1" t="s">
        <v>399</v>
      </c>
      <c r="C8" s="1" t="s">
        <v>410</v>
      </c>
      <c r="D8" s="1">
        <v>495923.64</v>
      </c>
      <c r="E8" s="1">
        <v>180793.33</v>
      </c>
      <c r="F8" s="1">
        <v>8.5</v>
      </c>
      <c r="G8" s="1">
        <v>8.5</v>
      </c>
      <c r="H8" s="1">
        <v>40.5</v>
      </c>
      <c r="I8" s="1">
        <v>32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100</v>
      </c>
      <c r="AH8" s="1">
        <v>100</v>
      </c>
      <c r="AI8" s="1">
        <v>100</v>
      </c>
      <c r="AJ8" s="1">
        <v>12</v>
      </c>
      <c r="AK8" s="1">
        <v>4</v>
      </c>
      <c r="AL8" s="1">
        <v>8</v>
      </c>
      <c r="AM8" s="1">
        <v>0</v>
      </c>
      <c r="AN8" s="1">
        <v>0</v>
      </c>
      <c r="AO8" s="1">
        <v>0</v>
      </c>
      <c r="AP8" s="1">
        <v>114.1</v>
      </c>
      <c r="AQ8" s="1">
        <v>108.1</v>
      </c>
      <c r="AR8" s="1">
        <v>104.5</v>
      </c>
      <c r="AS8" s="1">
        <v>100.8</v>
      </c>
      <c r="AT8" s="1">
        <v>95</v>
      </c>
      <c r="AU8" s="1">
        <v>90.5</v>
      </c>
      <c r="AV8" s="1">
        <v>87.6</v>
      </c>
      <c r="AW8" s="1">
        <v>84.6</v>
      </c>
      <c r="AX8" s="1">
        <v>115.65</v>
      </c>
      <c r="AY8" s="1">
        <v>87.9</v>
      </c>
      <c r="AZ8" s="1">
        <v>92</v>
      </c>
      <c r="BA8" s="1">
        <v>95.9</v>
      </c>
      <c r="BB8" s="1">
        <v>97.6</v>
      </c>
      <c r="BC8" s="1">
        <v>95</v>
      </c>
      <c r="BD8" s="1">
        <v>91.7</v>
      </c>
      <c r="BE8" s="1">
        <v>88.6</v>
      </c>
      <c r="BF8" s="1">
        <v>83.5</v>
      </c>
      <c r="BG8" s="1">
        <v>102.41</v>
      </c>
    </row>
    <row r="9" spans="1:59">
      <c r="A9" s="1" t="s">
        <v>411</v>
      </c>
      <c r="B9" s="1" t="s">
        <v>399</v>
      </c>
      <c r="C9" s="1" t="s">
        <v>412</v>
      </c>
      <c r="D9" s="1">
        <v>496008.21</v>
      </c>
      <c r="E9" s="1">
        <v>180758.84</v>
      </c>
      <c r="F9" s="1">
        <v>14</v>
      </c>
      <c r="G9" s="1">
        <v>14</v>
      </c>
      <c r="H9" s="1">
        <v>45</v>
      </c>
      <c r="I9" s="1">
        <v>31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100</v>
      </c>
      <c r="AH9" s="1">
        <v>100</v>
      </c>
      <c r="AI9" s="1">
        <v>100</v>
      </c>
      <c r="AJ9" s="1">
        <v>12</v>
      </c>
      <c r="AK9" s="1">
        <v>4</v>
      </c>
      <c r="AL9" s="1">
        <v>8</v>
      </c>
      <c r="AM9" s="1">
        <v>0</v>
      </c>
      <c r="AN9" s="1">
        <v>0</v>
      </c>
      <c r="AO9" s="1">
        <v>0</v>
      </c>
      <c r="AP9" s="1">
        <v>114.1</v>
      </c>
      <c r="AQ9" s="1">
        <v>108.1</v>
      </c>
      <c r="AR9" s="1">
        <v>104.5</v>
      </c>
      <c r="AS9" s="1">
        <v>100.8</v>
      </c>
      <c r="AT9" s="1">
        <v>95</v>
      </c>
      <c r="AU9" s="1">
        <v>90.5</v>
      </c>
      <c r="AV9" s="1">
        <v>87.6</v>
      </c>
      <c r="AW9" s="1">
        <v>84.6</v>
      </c>
      <c r="AX9" s="1">
        <v>115.65</v>
      </c>
      <c r="AY9" s="1">
        <v>87.9</v>
      </c>
      <c r="AZ9" s="1">
        <v>92</v>
      </c>
      <c r="BA9" s="1">
        <v>95.9</v>
      </c>
      <c r="BB9" s="1">
        <v>97.6</v>
      </c>
      <c r="BC9" s="1">
        <v>95</v>
      </c>
      <c r="BD9" s="1">
        <v>91.7</v>
      </c>
      <c r="BE9" s="1">
        <v>88.6</v>
      </c>
      <c r="BF9" s="1">
        <v>83.5</v>
      </c>
      <c r="BG9" s="1">
        <v>102.41</v>
      </c>
    </row>
    <row r="10" spans="1:59">
      <c r="A10" s="1" t="s">
        <v>413</v>
      </c>
      <c r="B10" s="1" t="s">
        <v>399</v>
      </c>
      <c r="C10" s="1" t="s">
        <v>414</v>
      </c>
      <c r="D10" s="1">
        <v>496008.38</v>
      </c>
      <c r="E10" s="1">
        <v>180759.24</v>
      </c>
      <c r="F10" s="1">
        <v>8.5</v>
      </c>
      <c r="G10" s="1">
        <v>8.5</v>
      </c>
      <c r="H10" s="1">
        <v>39.5</v>
      </c>
      <c r="I10" s="1">
        <v>31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100</v>
      </c>
      <c r="AH10" s="1">
        <v>100</v>
      </c>
      <c r="AI10" s="1">
        <v>100</v>
      </c>
      <c r="AJ10" s="1">
        <v>12</v>
      </c>
      <c r="AK10" s="1">
        <v>4</v>
      </c>
      <c r="AL10" s="1">
        <v>8</v>
      </c>
      <c r="AM10" s="1">
        <v>0</v>
      </c>
      <c r="AN10" s="1">
        <v>0</v>
      </c>
      <c r="AO10" s="1">
        <v>0</v>
      </c>
      <c r="AP10" s="1">
        <v>114.1</v>
      </c>
      <c r="AQ10" s="1">
        <v>108.1</v>
      </c>
      <c r="AR10" s="1">
        <v>104.5</v>
      </c>
      <c r="AS10" s="1">
        <v>100.8</v>
      </c>
      <c r="AT10" s="1">
        <v>95</v>
      </c>
      <c r="AU10" s="1">
        <v>90.5</v>
      </c>
      <c r="AV10" s="1">
        <v>87.6</v>
      </c>
      <c r="AW10" s="1">
        <v>84.6</v>
      </c>
      <c r="AX10" s="1">
        <v>115.65</v>
      </c>
      <c r="AY10" s="1">
        <v>87.9</v>
      </c>
      <c r="AZ10" s="1">
        <v>92</v>
      </c>
      <c r="BA10" s="1">
        <v>95.9</v>
      </c>
      <c r="BB10" s="1">
        <v>97.6</v>
      </c>
      <c r="BC10" s="1">
        <v>95</v>
      </c>
      <c r="BD10" s="1">
        <v>91.7</v>
      </c>
      <c r="BE10" s="1">
        <v>88.6</v>
      </c>
      <c r="BF10" s="1">
        <v>83.5</v>
      </c>
      <c r="BG10" s="1">
        <v>102.41</v>
      </c>
    </row>
    <row r="11" spans="1:59">
      <c r="A11" s="1" t="s">
        <v>415</v>
      </c>
      <c r="B11" s="1" t="s">
        <v>399</v>
      </c>
      <c r="C11" s="1" t="s">
        <v>416</v>
      </c>
      <c r="D11" s="1">
        <v>496008.57</v>
      </c>
      <c r="E11" s="1">
        <v>180759.7</v>
      </c>
      <c r="F11" s="1">
        <v>20.5</v>
      </c>
      <c r="G11" s="1">
        <v>20.5</v>
      </c>
      <c r="H11" s="1">
        <v>51.5</v>
      </c>
      <c r="I11" s="1">
        <v>31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100</v>
      </c>
      <c r="AH11" s="1">
        <v>100</v>
      </c>
      <c r="AI11" s="1">
        <v>100</v>
      </c>
      <c r="AJ11" s="1">
        <v>12</v>
      </c>
      <c r="AK11" s="1">
        <v>4</v>
      </c>
      <c r="AL11" s="1">
        <v>8</v>
      </c>
      <c r="AM11" s="1">
        <v>0</v>
      </c>
      <c r="AN11" s="1">
        <v>0</v>
      </c>
      <c r="AO11" s="1">
        <v>0</v>
      </c>
      <c r="AP11" s="1">
        <v>114.1</v>
      </c>
      <c r="AQ11" s="1">
        <v>108.1</v>
      </c>
      <c r="AR11" s="1">
        <v>104.5</v>
      </c>
      <c r="AS11" s="1">
        <v>100.8</v>
      </c>
      <c r="AT11" s="1">
        <v>95</v>
      </c>
      <c r="AU11" s="1">
        <v>90.5</v>
      </c>
      <c r="AV11" s="1">
        <v>87.6</v>
      </c>
      <c r="AW11" s="1">
        <v>84.6</v>
      </c>
      <c r="AX11" s="1">
        <v>115.65</v>
      </c>
      <c r="AY11" s="1">
        <v>87.9</v>
      </c>
      <c r="AZ11" s="1">
        <v>92</v>
      </c>
      <c r="BA11" s="1">
        <v>95.9</v>
      </c>
      <c r="BB11" s="1">
        <v>97.6</v>
      </c>
      <c r="BC11" s="1">
        <v>95</v>
      </c>
      <c r="BD11" s="1">
        <v>91.7</v>
      </c>
      <c r="BE11" s="1">
        <v>88.6</v>
      </c>
      <c r="BF11" s="1">
        <v>83.5</v>
      </c>
      <c r="BG11" s="1">
        <v>102.41</v>
      </c>
    </row>
    <row r="12" spans="1:59">
      <c r="A12" s="1" t="s">
        <v>417</v>
      </c>
      <c r="B12" s="1" t="s">
        <v>418</v>
      </c>
      <c r="C12" s="1" t="s">
        <v>419</v>
      </c>
      <c r="D12" s="1">
        <v>495923.49</v>
      </c>
      <c r="E12" s="1">
        <v>180786.69</v>
      </c>
      <c r="F12" s="1">
        <v>23</v>
      </c>
      <c r="G12" s="1">
        <v>23</v>
      </c>
      <c r="H12" s="1">
        <v>54.91</v>
      </c>
      <c r="I12" s="1">
        <v>31.91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100</v>
      </c>
      <c r="AH12" s="1">
        <v>100</v>
      </c>
      <c r="AI12" s="1">
        <v>100</v>
      </c>
      <c r="AJ12" s="1">
        <v>12</v>
      </c>
      <c r="AK12" s="1">
        <v>4</v>
      </c>
      <c r="AL12" s="1">
        <v>8</v>
      </c>
      <c r="AM12" s="1">
        <v>0</v>
      </c>
      <c r="AN12" s="1">
        <v>0</v>
      </c>
      <c r="AO12" s="1">
        <v>0</v>
      </c>
      <c r="AP12" s="1">
        <v>110</v>
      </c>
      <c r="AQ12" s="1">
        <v>106.5</v>
      </c>
      <c r="AR12" s="1">
        <v>102</v>
      </c>
      <c r="AS12" s="1">
        <v>79.5</v>
      </c>
      <c r="AT12" s="1">
        <v>64</v>
      </c>
      <c r="AU12" s="1">
        <v>66</v>
      </c>
      <c r="AV12" s="1">
        <v>77.5</v>
      </c>
      <c r="AW12" s="1">
        <v>81.5</v>
      </c>
      <c r="AX12" s="1">
        <v>112.06</v>
      </c>
      <c r="AY12" s="1">
        <v>83.8</v>
      </c>
      <c r="AZ12" s="1">
        <v>90.4</v>
      </c>
      <c r="BA12" s="1">
        <v>93.4</v>
      </c>
      <c r="BB12" s="1">
        <v>76.3</v>
      </c>
      <c r="BC12" s="1">
        <v>64</v>
      </c>
      <c r="BD12" s="1">
        <v>67.2</v>
      </c>
      <c r="BE12" s="1">
        <v>78.5</v>
      </c>
      <c r="BF12" s="1">
        <v>80.400000000000006</v>
      </c>
      <c r="BG12" s="1">
        <v>95.75</v>
      </c>
    </row>
    <row r="13" spans="1:59">
      <c r="A13" s="1" t="s">
        <v>420</v>
      </c>
      <c r="B13" s="1" t="s">
        <v>418</v>
      </c>
      <c r="C13" s="1" t="s">
        <v>421</v>
      </c>
      <c r="D13" s="1">
        <v>495924.06</v>
      </c>
      <c r="E13" s="1">
        <v>180786.48</v>
      </c>
      <c r="F13" s="1">
        <v>23</v>
      </c>
      <c r="G13" s="1">
        <v>23</v>
      </c>
      <c r="H13" s="1">
        <v>54.92</v>
      </c>
      <c r="I13" s="1">
        <v>31.92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100</v>
      </c>
      <c r="AH13" s="1">
        <v>100</v>
      </c>
      <c r="AI13" s="1">
        <v>100</v>
      </c>
      <c r="AJ13" s="1">
        <v>12</v>
      </c>
      <c r="AK13" s="1">
        <v>4</v>
      </c>
      <c r="AL13" s="1">
        <v>8</v>
      </c>
      <c r="AM13" s="1">
        <v>0</v>
      </c>
      <c r="AN13" s="1">
        <v>0</v>
      </c>
      <c r="AO13" s="1">
        <v>0</v>
      </c>
      <c r="AP13" s="1">
        <v>110</v>
      </c>
      <c r="AQ13" s="1">
        <v>106.5</v>
      </c>
      <c r="AR13" s="1">
        <v>102</v>
      </c>
      <c r="AS13" s="1">
        <v>79.5</v>
      </c>
      <c r="AT13" s="1">
        <v>64</v>
      </c>
      <c r="AU13" s="1">
        <v>66</v>
      </c>
      <c r="AV13" s="1">
        <v>77.5</v>
      </c>
      <c r="AW13" s="1">
        <v>81.5</v>
      </c>
      <c r="AX13" s="1">
        <v>112.06</v>
      </c>
      <c r="AY13" s="1">
        <v>83.8</v>
      </c>
      <c r="AZ13" s="1">
        <v>90.4</v>
      </c>
      <c r="BA13" s="1">
        <v>93.4</v>
      </c>
      <c r="BB13" s="1">
        <v>76.3</v>
      </c>
      <c r="BC13" s="1">
        <v>64</v>
      </c>
      <c r="BD13" s="1">
        <v>67.2</v>
      </c>
      <c r="BE13" s="1">
        <v>78.5</v>
      </c>
      <c r="BF13" s="1">
        <v>80.400000000000006</v>
      </c>
      <c r="BG13" s="1">
        <v>95.75</v>
      </c>
    </row>
    <row r="14" spans="1:59">
      <c r="A14" s="1" t="s">
        <v>422</v>
      </c>
      <c r="B14" s="1" t="s">
        <v>418</v>
      </c>
      <c r="C14" s="1" t="s">
        <v>423</v>
      </c>
      <c r="D14" s="1">
        <v>495923.57</v>
      </c>
      <c r="E14" s="1">
        <v>180786.08</v>
      </c>
      <c r="F14" s="1">
        <v>23</v>
      </c>
      <c r="G14" s="1">
        <v>23</v>
      </c>
      <c r="H14" s="1">
        <v>54.91</v>
      </c>
      <c r="I14" s="1">
        <v>31.91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100</v>
      </c>
      <c r="AH14" s="1">
        <v>100</v>
      </c>
      <c r="AI14" s="1">
        <v>100</v>
      </c>
      <c r="AJ14" s="1">
        <v>12</v>
      </c>
      <c r="AK14" s="1">
        <v>4</v>
      </c>
      <c r="AL14" s="1">
        <v>8</v>
      </c>
      <c r="AM14" s="1">
        <v>0</v>
      </c>
      <c r="AN14" s="1">
        <v>0</v>
      </c>
      <c r="AO14" s="1">
        <v>0</v>
      </c>
      <c r="AP14" s="1">
        <v>110</v>
      </c>
      <c r="AQ14" s="1">
        <v>106.5</v>
      </c>
      <c r="AR14" s="1">
        <v>102</v>
      </c>
      <c r="AS14" s="1">
        <v>79.5</v>
      </c>
      <c r="AT14" s="1">
        <v>64</v>
      </c>
      <c r="AU14" s="1">
        <v>66</v>
      </c>
      <c r="AV14" s="1">
        <v>77.5</v>
      </c>
      <c r="AW14" s="1">
        <v>81.5</v>
      </c>
      <c r="AX14" s="1">
        <v>112.06</v>
      </c>
      <c r="AY14" s="1">
        <v>83.8</v>
      </c>
      <c r="AZ14" s="1">
        <v>90.4</v>
      </c>
      <c r="BA14" s="1">
        <v>93.4</v>
      </c>
      <c r="BB14" s="1">
        <v>76.3</v>
      </c>
      <c r="BC14" s="1">
        <v>64</v>
      </c>
      <c r="BD14" s="1">
        <v>67.2</v>
      </c>
      <c r="BE14" s="1">
        <v>78.5</v>
      </c>
      <c r="BF14" s="1">
        <v>80.400000000000006</v>
      </c>
      <c r="BG14" s="1">
        <v>95.75</v>
      </c>
    </row>
    <row r="15" spans="1:59">
      <c r="A15" s="1" t="s">
        <v>424</v>
      </c>
      <c r="B15" s="1" t="s">
        <v>418</v>
      </c>
      <c r="C15" s="1" t="s">
        <v>425</v>
      </c>
      <c r="D15" s="1">
        <v>495845.2</v>
      </c>
      <c r="E15" s="1">
        <v>180803.27</v>
      </c>
      <c r="F15" s="1">
        <v>23</v>
      </c>
      <c r="G15" s="1">
        <v>23</v>
      </c>
      <c r="H15" s="1">
        <v>54</v>
      </c>
      <c r="I15" s="1">
        <v>31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100</v>
      </c>
      <c r="AH15" s="1">
        <v>100</v>
      </c>
      <c r="AI15" s="1">
        <v>100</v>
      </c>
      <c r="AJ15" s="1">
        <v>12</v>
      </c>
      <c r="AK15" s="1">
        <v>4</v>
      </c>
      <c r="AL15" s="1">
        <v>8</v>
      </c>
      <c r="AM15" s="1">
        <v>0</v>
      </c>
      <c r="AN15" s="1">
        <v>0</v>
      </c>
      <c r="AO15" s="1">
        <v>0</v>
      </c>
      <c r="AP15" s="1">
        <v>110</v>
      </c>
      <c r="AQ15" s="1">
        <v>106.5</v>
      </c>
      <c r="AR15" s="1">
        <v>102</v>
      </c>
      <c r="AS15" s="1">
        <v>79.5</v>
      </c>
      <c r="AT15" s="1">
        <v>64</v>
      </c>
      <c r="AU15" s="1">
        <v>66</v>
      </c>
      <c r="AV15" s="1">
        <v>77.5</v>
      </c>
      <c r="AW15" s="1">
        <v>81.5</v>
      </c>
      <c r="AX15" s="1">
        <v>112.06</v>
      </c>
      <c r="AY15" s="1">
        <v>83.8</v>
      </c>
      <c r="AZ15" s="1">
        <v>90.4</v>
      </c>
      <c r="BA15" s="1">
        <v>93.4</v>
      </c>
      <c r="BB15" s="1">
        <v>76.3</v>
      </c>
      <c r="BC15" s="1">
        <v>64</v>
      </c>
      <c r="BD15" s="1">
        <v>67.2</v>
      </c>
      <c r="BE15" s="1">
        <v>78.5</v>
      </c>
      <c r="BF15" s="1">
        <v>80.400000000000006</v>
      </c>
      <c r="BG15" s="1">
        <v>95.75</v>
      </c>
    </row>
    <row r="16" spans="1:59">
      <c r="A16" s="1" t="s">
        <v>426</v>
      </c>
      <c r="B16" s="1" t="s">
        <v>418</v>
      </c>
      <c r="C16" s="1" t="s">
        <v>427</v>
      </c>
      <c r="D16" s="1">
        <v>495848.75</v>
      </c>
      <c r="E16" s="1">
        <v>180812.38</v>
      </c>
      <c r="F16" s="1">
        <v>23</v>
      </c>
      <c r="G16" s="1">
        <v>23</v>
      </c>
      <c r="H16" s="1">
        <v>54</v>
      </c>
      <c r="I16" s="1">
        <v>31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100</v>
      </c>
      <c r="AH16" s="1">
        <v>100</v>
      </c>
      <c r="AI16" s="1">
        <v>100</v>
      </c>
      <c r="AJ16" s="1">
        <v>12</v>
      </c>
      <c r="AK16" s="1">
        <v>4</v>
      </c>
      <c r="AL16" s="1">
        <v>8</v>
      </c>
      <c r="AM16" s="1">
        <v>0</v>
      </c>
      <c r="AN16" s="1">
        <v>0</v>
      </c>
      <c r="AO16" s="1">
        <v>0</v>
      </c>
      <c r="AP16" s="1">
        <v>110</v>
      </c>
      <c r="AQ16" s="1">
        <v>106.5</v>
      </c>
      <c r="AR16" s="1">
        <v>102</v>
      </c>
      <c r="AS16" s="1">
        <v>79.5</v>
      </c>
      <c r="AT16" s="1">
        <v>64</v>
      </c>
      <c r="AU16" s="1">
        <v>66</v>
      </c>
      <c r="AV16" s="1">
        <v>77.5</v>
      </c>
      <c r="AW16" s="1">
        <v>81.5</v>
      </c>
      <c r="AX16" s="1">
        <v>112.06</v>
      </c>
      <c r="AY16" s="1">
        <v>83.8</v>
      </c>
      <c r="AZ16" s="1">
        <v>90.4</v>
      </c>
      <c r="BA16" s="1">
        <v>93.4</v>
      </c>
      <c r="BB16" s="1">
        <v>76.3</v>
      </c>
      <c r="BC16" s="1">
        <v>64</v>
      </c>
      <c r="BD16" s="1">
        <v>67.2</v>
      </c>
      <c r="BE16" s="1">
        <v>78.5</v>
      </c>
      <c r="BF16" s="1">
        <v>80.400000000000006</v>
      </c>
      <c r="BG16" s="1">
        <v>95.75</v>
      </c>
    </row>
    <row r="17" spans="1:59">
      <c r="A17" s="1" t="s">
        <v>428</v>
      </c>
      <c r="B17" s="1" t="s">
        <v>418</v>
      </c>
      <c r="C17" s="1" t="s">
        <v>429</v>
      </c>
      <c r="D17" s="1">
        <v>495850.82</v>
      </c>
      <c r="E17" s="1">
        <v>180817.37</v>
      </c>
      <c r="F17" s="1">
        <v>23</v>
      </c>
      <c r="G17" s="1">
        <v>23</v>
      </c>
      <c r="H17" s="1">
        <v>54</v>
      </c>
      <c r="I17" s="1">
        <v>31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100</v>
      </c>
      <c r="AH17" s="1">
        <v>100</v>
      </c>
      <c r="AI17" s="1">
        <v>100</v>
      </c>
      <c r="AJ17" s="1">
        <v>12</v>
      </c>
      <c r="AK17" s="1">
        <v>4</v>
      </c>
      <c r="AL17" s="1">
        <v>8</v>
      </c>
      <c r="AM17" s="1">
        <v>0</v>
      </c>
      <c r="AN17" s="1">
        <v>0</v>
      </c>
      <c r="AO17" s="1">
        <v>0</v>
      </c>
      <c r="AP17" s="1">
        <v>110</v>
      </c>
      <c r="AQ17" s="1">
        <v>106.5</v>
      </c>
      <c r="AR17" s="1">
        <v>102</v>
      </c>
      <c r="AS17" s="1">
        <v>79.5</v>
      </c>
      <c r="AT17" s="1">
        <v>64</v>
      </c>
      <c r="AU17" s="1">
        <v>66</v>
      </c>
      <c r="AV17" s="1">
        <v>77.5</v>
      </c>
      <c r="AW17" s="1">
        <v>81.5</v>
      </c>
      <c r="AX17" s="1">
        <v>112.06</v>
      </c>
      <c r="AY17" s="1">
        <v>83.8</v>
      </c>
      <c r="AZ17" s="1">
        <v>90.4</v>
      </c>
      <c r="BA17" s="1">
        <v>93.4</v>
      </c>
      <c r="BB17" s="1">
        <v>76.3</v>
      </c>
      <c r="BC17" s="1">
        <v>64</v>
      </c>
      <c r="BD17" s="1">
        <v>67.2</v>
      </c>
      <c r="BE17" s="1">
        <v>78.5</v>
      </c>
      <c r="BF17" s="1">
        <v>80.400000000000006</v>
      </c>
      <c r="BG17" s="1">
        <v>95.75</v>
      </c>
    </row>
    <row r="18" spans="1:59">
      <c r="A18" s="1" t="s">
        <v>430</v>
      </c>
      <c r="B18" s="1" t="s">
        <v>418</v>
      </c>
      <c r="C18" s="1" t="s">
        <v>431</v>
      </c>
      <c r="D18" s="1">
        <v>495843.15</v>
      </c>
      <c r="E18" s="1">
        <v>180798.24</v>
      </c>
      <c r="F18" s="1">
        <v>23</v>
      </c>
      <c r="G18" s="1">
        <v>23</v>
      </c>
      <c r="H18" s="1">
        <v>54</v>
      </c>
      <c r="I18" s="1">
        <v>31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100</v>
      </c>
      <c r="AH18" s="1">
        <v>100</v>
      </c>
      <c r="AI18" s="1">
        <v>100</v>
      </c>
      <c r="AJ18" s="1">
        <v>12</v>
      </c>
      <c r="AK18" s="1">
        <v>4</v>
      </c>
      <c r="AL18" s="1">
        <v>8</v>
      </c>
      <c r="AM18" s="1">
        <v>0</v>
      </c>
      <c r="AN18" s="1">
        <v>0</v>
      </c>
      <c r="AO18" s="1">
        <v>0</v>
      </c>
      <c r="AP18" s="1">
        <v>110</v>
      </c>
      <c r="AQ18" s="1">
        <v>106.5</v>
      </c>
      <c r="AR18" s="1">
        <v>102</v>
      </c>
      <c r="AS18" s="1">
        <v>79.5</v>
      </c>
      <c r="AT18" s="1">
        <v>64</v>
      </c>
      <c r="AU18" s="1">
        <v>66</v>
      </c>
      <c r="AV18" s="1">
        <v>77.5</v>
      </c>
      <c r="AW18" s="1">
        <v>81.5</v>
      </c>
      <c r="AX18" s="1">
        <v>112.06</v>
      </c>
      <c r="AY18" s="1">
        <v>83.8</v>
      </c>
      <c r="AZ18" s="1">
        <v>90.4</v>
      </c>
      <c r="BA18" s="1">
        <v>93.4</v>
      </c>
      <c r="BB18" s="1">
        <v>76.3</v>
      </c>
      <c r="BC18" s="1">
        <v>64</v>
      </c>
      <c r="BD18" s="1">
        <v>67.2</v>
      </c>
      <c r="BE18" s="1">
        <v>78.5</v>
      </c>
      <c r="BF18" s="1">
        <v>80.400000000000006</v>
      </c>
      <c r="BG18" s="1">
        <v>95.75</v>
      </c>
    </row>
    <row r="19" spans="1:59">
      <c r="A19" s="1" t="s">
        <v>432</v>
      </c>
      <c r="B19" s="1" t="s">
        <v>418</v>
      </c>
      <c r="C19" s="1" t="s">
        <v>433</v>
      </c>
      <c r="D19" s="1">
        <v>495847.4</v>
      </c>
      <c r="E19" s="1">
        <v>180829.57</v>
      </c>
      <c r="F19" s="1">
        <v>23</v>
      </c>
      <c r="G19" s="1">
        <v>23</v>
      </c>
      <c r="H19" s="1">
        <v>54</v>
      </c>
      <c r="I19" s="1">
        <v>31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100</v>
      </c>
      <c r="AH19" s="1">
        <v>100</v>
      </c>
      <c r="AI19" s="1">
        <v>100</v>
      </c>
      <c r="AJ19" s="1">
        <v>12</v>
      </c>
      <c r="AK19" s="1">
        <v>4</v>
      </c>
      <c r="AL19" s="1">
        <v>8</v>
      </c>
      <c r="AM19" s="1">
        <v>0</v>
      </c>
      <c r="AN19" s="1">
        <v>0</v>
      </c>
      <c r="AO19" s="1">
        <v>0</v>
      </c>
      <c r="AP19" s="1">
        <v>110</v>
      </c>
      <c r="AQ19" s="1">
        <v>106.5</v>
      </c>
      <c r="AR19" s="1">
        <v>102</v>
      </c>
      <c r="AS19" s="1">
        <v>79.5</v>
      </c>
      <c r="AT19" s="1">
        <v>64</v>
      </c>
      <c r="AU19" s="1">
        <v>66</v>
      </c>
      <c r="AV19" s="1">
        <v>77.5</v>
      </c>
      <c r="AW19" s="1">
        <v>81.5</v>
      </c>
      <c r="AX19" s="1">
        <v>112.06</v>
      </c>
      <c r="AY19" s="1">
        <v>83.8</v>
      </c>
      <c r="AZ19" s="1">
        <v>90.4</v>
      </c>
      <c r="BA19" s="1">
        <v>93.4</v>
      </c>
      <c r="BB19" s="1">
        <v>76.3</v>
      </c>
      <c r="BC19" s="1">
        <v>64</v>
      </c>
      <c r="BD19" s="1">
        <v>67.2</v>
      </c>
      <c r="BE19" s="1">
        <v>78.5</v>
      </c>
      <c r="BF19" s="1">
        <v>80.400000000000006</v>
      </c>
      <c r="BG19" s="1">
        <v>95.75</v>
      </c>
    </row>
    <row r="20" spans="1:59">
      <c r="A20" s="1" t="s">
        <v>434</v>
      </c>
      <c r="B20" s="1" t="s">
        <v>418</v>
      </c>
      <c r="C20" s="1" t="s">
        <v>435</v>
      </c>
      <c r="D20" s="1">
        <v>495847.44</v>
      </c>
      <c r="E20" s="1">
        <v>180828.92</v>
      </c>
      <c r="F20" s="1">
        <v>23</v>
      </c>
      <c r="G20" s="1">
        <v>23</v>
      </c>
      <c r="H20" s="1">
        <v>54</v>
      </c>
      <c r="I20" s="1">
        <v>31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100</v>
      </c>
      <c r="AH20" s="1">
        <v>100</v>
      </c>
      <c r="AI20" s="1">
        <v>100</v>
      </c>
      <c r="AJ20" s="1">
        <v>12</v>
      </c>
      <c r="AK20" s="1">
        <v>4</v>
      </c>
      <c r="AL20" s="1">
        <v>8</v>
      </c>
      <c r="AM20" s="1">
        <v>0</v>
      </c>
      <c r="AN20" s="1">
        <v>0</v>
      </c>
      <c r="AO20" s="1">
        <v>0</v>
      </c>
      <c r="AP20" s="1">
        <v>110</v>
      </c>
      <c r="AQ20" s="1">
        <v>106.5</v>
      </c>
      <c r="AR20" s="1">
        <v>102</v>
      </c>
      <c r="AS20" s="1">
        <v>79.5</v>
      </c>
      <c r="AT20" s="1">
        <v>64</v>
      </c>
      <c r="AU20" s="1">
        <v>66</v>
      </c>
      <c r="AV20" s="1">
        <v>77.5</v>
      </c>
      <c r="AW20" s="1">
        <v>81.5</v>
      </c>
      <c r="AX20" s="1">
        <v>112.06</v>
      </c>
      <c r="AY20" s="1">
        <v>83.8</v>
      </c>
      <c r="AZ20" s="1">
        <v>90.4</v>
      </c>
      <c r="BA20" s="1">
        <v>93.4</v>
      </c>
      <c r="BB20" s="1">
        <v>76.3</v>
      </c>
      <c r="BC20" s="1">
        <v>64</v>
      </c>
      <c r="BD20" s="1">
        <v>67.2</v>
      </c>
      <c r="BE20" s="1">
        <v>78.5</v>
      </c>
      <c r="BF20" s="1">
        <v>80.400000000000006</v>
      </c>
      <c r="BG20" s="1">
        <v>95.75</v>
      </c>
    </row>
    <row r="21" spans="1:59">
      <c r="A21" s="1" t="s">
        <v>436</v>
      </c>
      <c r="B21" s="1" t="s">
        <v>418</v>
      </c>
      <c r="C21" s="1" t="s">
        <v>437</v>
      </c>
      <c r="D21" s="1">
        <v>495847.95</v>
      </c>
      <c r="E21" s="1">
        <v>180829.35</v>
      </c>
      <c r="F21" s="1">
        <v>23</v>
      </c>
      <c r="G21" s="1">
        <v>23</v>
      </c>
      <c r="H21" s="1">
        <v>54</v>
      </c>
      <c r="I21" s="1">
        <v>31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100</v>
      </c>
      <c r="AH21" s="1">
        <v>100</v>
      </c>
      <c r="AI21" s="1">
        <v>100</v>
      </c>
      <c r="AJ21" s="1">
        <v>12</v>
      </c>
      <c r="AK21" s="1">
        <v>4</v>
      </c>
      <c r="AL21" s="1">
        <v>8</v>
      </c>
      <c r="AM21" s="1">
        <v>0</v>
      </c>
      <c r="AN21" s="1">
        <v>0</v>
      </c>
      <c r="AO21" s="1">
        <v>0</v>
      </c>
      <c r="AP21" s="1">
        <v>110</v>
      </c>
      <c r="AQ21" s="1">
        <v>106.5</v>
      </c>
      <c r="AR21" s="1">
        <v>102</v>
      </c>
      <c r="AS21" s="1">
        <v>79.5</v>
      </c>
      <c r="AT21" s="1">
        <v>64</v>
      </c>
      <c r="AU21" s="1">
        <v>66</v>
      </c>
      <c r="AV21" s="1">
        <v>77.5</v>
      </c>
      <c r="AW21" s="1">
        <v>81.5</v>
      </c>
      <c r="AX21" s="1">
        <v>112.06</v>
      </c>
      <c r="AY21" s="1">
        <v>83.8</v>
      </c>
      <c r="AZ21" s="1">
        <v>90.4</v>
      </c>
      <c r="BA21" s="1">
        <v>93.4</v>
      </c>
      <c r="BB21" s="1">
        <v>76.3</v>
      </c>
      <c r="BC21" s="1">
        <v>64</v>
      </c>
      <c r="BD21" s="1">
        <v>67.2</v>
      </c>
      <c r="BE21" s="1">
        <v>78.5</v>
      </c>
      <c r="BF21" s="1">
        <v>80.400000000000006</v>
      </c>
      <c r="BG21" s="1">
        <v>95.75</v>
      </c>
    </row>
    <row r="22" spans="1:59">
      <c r="A22" s="1" t="s">
        <v>438</v>
      </c>
      <c r="B22" s="1" t="s">
        <v>418</v>
      </c>
      <c r="C22" s="1" t="s">
        <v>439</v>
      </c>
      <c r="D22" s="1">
        <v>495927.89</v>
      </c>
      <c r="E22" s="1">
        <v>180764.15</v>
      </c>
      <c r="F22" s="1">
        <v>23</v>
      </c>
      <c r="G22" s="1">
        <v>23</v>
      </c>
      <c r="H22" s="1">
        <v>54.63</v>
      </c>
      <c r="I22" s="1">
        <v>31.63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100</v>
      </c>
      <c r="AH22" s="1">
        <v>100</v>
      </c>
      <c r="AI22" s="1">
        <v>100</v>
      </c>
      <c r="AJ22" s="1">
        <v>12</v>
      </c>
      <c r="AK22" s="1">
        <v>4</v>
      </c>
      <c r="AL22" s="1">
        <v>8</v>
      </c>
      <c r="AM22" s="1">
        <v>0</v>
      </c>
      <c r="AN22" s="1">
        <v>0</v>
      </c>
      <c r="AO22" s="1">
        <v>0</v>
      </c>
      <c r="AP22" s="1">
        <v>110</v>
      </c>
      <c r="AQ22" s="1">
        <v>106.5</v>
      </c>
      <c r="AR22" s="1">
        <v>102</v>
      </c>
      <c r="AS22" s="1">
        <v>79.5</v>
      </c>
      <c r="AT22" s="1">
        <v>64</v>
      </c>
      <c r="AU22" s="1">
        <v>66</v>
      </c>
      <c r="AV22" s="1">
        <v>77.5</v>
      </c>
      <c r="AW22" s="1">
        <v>81.5</v>
      </c>
      <c r="AX22" s="1">
        <v>112.06</v>
      </c>
      <c r="AY22" s="1">
        <v>83.8</v>
      </c>
      <c r="AZ22" s="1">
        <v>90.4</v>
      </c>
      <c r="BA22" s="1">
        <v>93.4</v>
      </c>
      <c r="BB22" s="1">
        <v>76.3</v>
      </c>
      <c r="BC22" s="1">
        <v>64</v>
      </c>
      <c r="BD22" s="1">
        <v>67.2</v>
      </c>
      <c r="BE22" s="1">
        <v>78.5</v>
      </c>
      <c r="BF22" s="1">
        <v>80.400000000000006</v>
      </c>
      <c r="BG22" s="1">
        <v>95.75</v>
      </c>
    </row>
    <row r="23" spans="1:59">
      <c r="A23" s="1" t="s">
        <v>440</v>
      </c>
      <c r="B23" s="1" t="s">
        <v>418</v>
      </c>
      <c r="C23" s="1" t="s">
        <v>441</v>
      </c>
      <c r="D23" s="1">
        <v>495933.48</v>
      </c>
      <c r="E23" s="1">
        <v>180778.29</v>
      </c>
      <c r="F23" s="1">
        <v>23</v>
      </c>
      <c r="G23" s="1">
        <v>23</v>
      </c>
      <c r="H23" s="1">
        <v>54.87</v>
      </c>
      <c r="I23" s="1">
        <v>31.87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100</v>
      </c>
      <c r="AH23" s="1">
        <v>100</v>
      </c>
      <c r="AI23" s="1">
        <v>100</v>
      </c>
      <c r="AJ23" s="1">
        <v>12</v>
      </c>
      <c r="AK23" s="1">
        <v>4</v>
      </c>
      <c r="AL23" s="1">
        <v>8</v>
      </c>
      <c r="AM23" s="1">
        <v>0</v>
      </c>
      <c r="AN23" s="1">
        <v>0</v>
      </c>
      <c r="AO23" s="1">
        <v>0</v>
      </c>
      <c r="AP23" s="1">
        <v>110</v>
      </c>
      <c r="AQ23" s="1">
        <v>106.5</v>
      </c>
      <c r="AR23" s="1">
        <v>102</v>
      </c>
      <c r="AS23" s="1">
        <v>79.5</v>
      </c>
      <c r="AT23" s="1">
        <v>64</v>
      </c>
      <c r="AU23" s="1">
        <v>66</v>
      </c>
      <c r="AV23" s="1">
        <v>77.5</v>
      </c>
      <c r="AW23" s="1">
        <v>81.5</v>
      </c>
      <c r="AX23" s="1">
        <v>112.06</v>
      </c>
      <c r="AY23" s="1">
        <v>83.8</v>
      </c>
      <c r="AZ23" s="1">
        <v>90.4</v>
      </c>
      <c r="BA23" s="1">
        <v>93.4</v>
      </c>
      <c r="BB23" s="1">
        <v>76.3</v>
      </c>
      <c r="BC23" s="1">
        <v>64</v>
      </c>
      <c r="BD23" s="1">
        <v>67.2</v>
      </c>
      <c r="BE23" s="1">
        <v>78.5</v>
      </c>
      <c r="BF23" s="1">
        <v>80.400000000000006</v>
      </c>
      <c r="BG23" s="1">
        <v>95.75</v>
      </c>
    </row>
    <row r="24" spans="1:59">
      <c r="A24" s="1" t="s">
        <v>442</v>
      </c>
      <c r="B24" s="1" t="s">
        <v>418</v>
      </c>
      <c r="C24" s="1" t="s">
        <v>443</v>
      </c>
      <c r="D24" s="1">
        <v>495935.56</v>
      </c>
      <c r="E24" s="1">
        <v>180783.28</v>
      </c>
      <c r="F24" s="1">
        <v>23</v>
      </c>
      <c r="G24" s="1">
        <v>23</v>
      </c>
      <c r="H24" s="1">
        <v>54.96</v>
      </c>
      <c r="I24" s="1">
        <v>31.96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100</v>
      </c>
      <c r="AH24" s="1">
        <v>100</v>
      </c>
      <c r="AI24" s="1">
        <v>100</v>
      </c>
      <c r="AJ24" s="1">
        <v>12</v>
      </c>
      <c r="AK24" s="1">
        <v>4</v>
      </c>
      <c r="AL24" s="1">
        <v>8</v>
      </c>
      <c r="AM24" s="1">
        <v>0</v>
      </c>
      <c r="AN24" s="1">
        <v>0</v>
      </c>
      <c r="AO24" s="1">
        <v>0</v>
      </c>
      <c r="AP24" s="1">
        <v>110</v>
      </c>
      <c r="AQ24" s="1">
        <v>106.5</v>
      </c>
      <c r="AR24" s="1">
        <v>102</v>
      </c>
      <c r="AS24" s="1">
        <v>79.5</v>
      </c>
      <c r="AT24" s="1">
        <v>64</v>
      </c>
      <c r="AU24" s="1">
        <v>66</v>
      </c>
      <c r="AV24" s="1">
        <v>77.5</v>
      </c>
      <c r="AW24" s="1">
        <v>81.5</v>
      </c>
      <c r="AX24" s="1">
        <v>112.06</v>
      </c>
      <c r="AY24" s="1">
        <v>83.8</v>
      </c>
      <c r="AZ24" s="1">
        <v>90.4</v>
      </c>
      <c r="BA24" s="1">
        <v>93.4</v>
      </c>
      <c r="BB24" s="1">
        <v>76.3</v>
      </c>
      <c r="BC24" s="1">
        <v>64</v>
      </c>
      <c r="BD24" s="1">
        <v>67.2</v>
      </c>
      <c r="BE24" s="1">
        <v>78.5</v>
      </c>
      <c r="BF24" s="1">
        <v>80.400000000000006</v>
      </c>
      <c r="BG24" s="1">
        <v>95.75</v>
      </c>
    </row>
    <row r="25" spans="1:59">
      <c r="A25" s="1" t="s">
        <v>444</v>
      </c>
      <c r="B25" s="1" t="s">
        <v>418</v>
      </c>
      <c r="C25" s="1" t="s">
        <v>445</v>
      </c>
      <c r="D25" s="1">
        <v>496008.31</v>
      </c>
      <c r="E25" s="1">
        <v>180751.99</v>
      </c>
      <c r="F25" s="1">
        <v>23</v>
      </c>
      <c r="G25" s="1">
        <v>23</v>
      </c>
      <c r="H25" s="1">
        <v>54</v>
      </c>
      <c r="I25" s="1">
        <v>31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100</v>
      </c>
      <c r="AH25" s="1">
        <v>100</v>
      </c>
      <c r="AI25" s="1">
        <v>100</v>
      </c>
      <c r="AJ25" s="1">
        <v>12</v>
      </c>
      <c r="AK25" s="1">
        <v>4</v>
      </c>
      <c r="AL25" s="1">
        <v>8</v>
      </c>
      <c r="AM25" s="1">
        <v>0</v>
      </c>
      <c r="AN25" s="1">
        <v>0</v>
      </c>
      <c r="AO25" s="1">
        <v>0</v>
      </c>
      <c r="AP25" s="1">
        <v>110</v>
      </c>
      <c r="AQ25" s="1">
        <v>106.5</v>
      </c>
      <c r="AR25" s="1">
        <v>102</v>
      </c>
      <c r="AS25" s="1">
        <v>79.5</v>
      </c>
      <c r="AT25" s="1">
        <v>64</v>
      </c>
      <c r="AU25" s="1">
        <v>66</v>
      </c>
      <c r="AV25" s="1">
        <v>77.5</v>
      </c>
      <c r="AW25" s="1">
        <v>81.5</v>
      </c>
      <c r="AX25" s="1">
        <v>112.06</v>
      </c>
      <c r="AY25" s="1">
        <v>83.8</v>
      </c>
      <c r="AZ25" s="1">
        <v>90.4</v>
      </c>
      <c r="BA25" s="1">
        <v>93.4</v>
      </c>
      <c r="BB25" s="1">
        <v>76.3</v>
      </c>
      <c r="BC25" s="1">
        <v>64</v>
      </c>
      <c r="BD25" s="1">
        <v>67.2</v>
      </c>
      <c r="BE25" s="1">
        <v>78.5</v>
      </c>
      <c r="BF25" s="1">
        <v>80.400000000000006</v>
      </c>
      <c r="BG25" s="1">
        <v>95.75</v>
      </c>
    </row>
    <row r="26" spans="1:59">
      <c r="A26" s="1" t="s">
        <v>446</v>
      </c>
      <c r="B26" s="1" t="s">
        <v>418</v>
      </c>
      <c r="C26" s="1" t="s">
        <v>447</v>
      </c>
      <c r="D26" s="1">
        <v>495929.94</v>
      </c>
      <c r="E26" s="1">
        <v>180769.18</v>
      </c>
      <c r="F26" s="1">
        <v>23</v>
      </c>
      <c r="G26" s="1">
        <v>23</v>
      </c>
      <c r="H26" s="1">
        <v>54.72</v>
      </c>
      <c r="I26" s="1">
        <v>31.72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100</v>
      </c>
      <c r="AH26" s="1">
        <v>100</v>
      </c>
      <c r="AI26" s="1">
        <v>100</v>
      </c>
      <c r="AJ26" s="1">
        <v>12</v>
      </c>
      <c r="AK26" s="1">
        <v>4</v>
      </c>
      <c r="AL26" s="1">
        <v>8</v>
      </c>
      <c r="AM26" s="1">
        <v>0</v>
      </c>
      <c r="AN26" s="1">
        <v>0</v>
      </c>
      <c r="AO26" s="1">
        <v>0</v>
      </c>
      <c r="AP26" s="1">
        <v>110</v>
      </c>
      <c r="AQ26" s="1">
        <v>106.5</v>
      </c>
      <c r="AR26" s="1">
        <v>102</v>
      </c>
      <c r="AS26" s="1">
        <v>79.5</v>
      </c>
      <c r="AT26" s="1">
        <v>64</v>
      </c>
      <c r="AU26" s="1">
        <v>66</v>
      </c>
      <c r="AV26" s="1">
        <v>77.5</v>
      </c>
      <c r="AW26" s="1">
        <v>81.5</v>
      </c>
      <c r="AX26" s="1">
        <v>112.06</v>
      </c>
      <c r="AY26" s="1">
        <v>83.8</v>
      </c>
      <c r="AZ26" s="1">
        <v>90.4</v>
      </c>
      <c r="BA26" s="1">
        <v>93.4</v>
      </c>
      <c r="BB26" s="1">
        <v>76.3</v>
      </c>
      <c r="BC26" s="1">
        <v>64</v>
      </c>
      <c r="BD26" s="1">
        <v>67.2</v>
      </c>
      <c r="BE26" s="1">
        <v>78.5</v>
      </c>
      <c r="BF26" s="1">
        <v>80.400000000000006</v>
      </c>
      <c r="BG26" s="1">
        <v>95.75</v>
      </c>
    </row>
    <row r="27" spans="1:59">
      <c r="A27" s="1" t="s">
        <v>448</v>
      </c>
      <c r="B27" s="1" t="s">
        <v>418</v>
      </c>
      <c r="C27" s="1" t="s">
        <v>449</v>
      </c>
      <c r="D27" s="1">
        <v>496008.23</v>
      </c>
      <c r="E27" s="1">
        <v>180752.6</v>
      </c>
      <c r="F27" s="1">
        <v>23</v>
      </c>
      <c r="G27" s="1">
        <v>23</v>
      </c>
      <c r="H27" s="1">
        <v>54</v>
      </c>
      <c r="I27" s="1">
        <v>31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100</v>
      </c>
      <c r="AH27" s="1">
        <v>100</v>
      </c>
      <c r="AI27" s="1">
        <v>100</v>
      </c>
      <c r="AJ27" s="1">
        <v>12</v>
      </c>
      <c r="AK27" s="1">
        <v>4</v>
      </c>
      <c r="AL27" s="1">
        <v>8</v>
      </c>
      <c r="AM27" s="1">
        <v>0</v>
      </c>
      <c r="AN27" s="1">
        <v>0</v>
      </c>
      <c r="AO27" s="1">
        <v>0</v>
      </c>
      <c r="AP27" s="1">
        <v>110</v>
      </c>
      <c r="AQ27" s="1">
        <v>106.5</v>
      </c>
      <c r="AR27" s="1">
        <v>102</v>
      </c>
      <c r="AS27" s="1">
        <v>79.5</v>
      </c>
      <c r="AT27" s="1">
        <v>64</v>
      </c>
      <c r="AU27" s="1">
        <v>66</v>
      </c>
      <c r="AV27" s="1">
        <v>77.5</v>
      </c>
      <c r="AW27" s="1">
        <v>81.5</v>
      </c>
      <c r="AX27" s="1">
        <v>112.06</v>
      </c>
      <c r="AY27" s="1">
        <v>83.8</v>
      </c>
      <c r="AZ27" s="1">
        <v>90.4</v>
      </c>
      <c r="BA27" s="1">
        <v>93.4</v>
      </c>
      <c r="BB27" s="1">
        <v>76.3</v>
      </c>
      <c r="BC27" s="1">
        <v>64</v>
      </c>
      <c r="BD27" s="1">
        <v>67.2</v>
      </c>
      <c r="BE27" s="1">
        <v>78.5</v>
      </c>
      <c r="BF27" s="1">
        <v>80.400000000000006</v>
      </c>
      <c r="BG27" s="1">
        <v>95.75</v>
      </c>
    </row>
    <row r="28" spans="1:59">
      <c r="A28" s="1" t="s">
        <v>450</v>
      </c>
      <c r="B28" s="1" t="s">
        <v>418</v>
      </c>
      <c r="C28" s="1" t="s">
        <v>451</v>
      </c>
      <c r="D28" s="1">
        <v>496008.8</v>
      </c>
      <c r="E28" s="1">
        <v>180752.38</v>
      </c>
      <c r="F28" s="1">
        <v>23</v>
      </c>
      <c r="G28" s="1">
        <v>23</v>
      </c>
      <c r="H28" s="1">
        <v>54</v>
      </c>
      <c r="I28" s="1">
        <v>31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100</v>
      </c>
      <c r="AH28" s="1">
        <v>100</v>
      </c>
      <c r="AI28" s="1">
        <v>100</v>
      </c>
      <c r="AJ28" s="1">
        <v>12</v>
      </c>
      <c r="AK28" s="1">
        <v>4</v>
      </c>
      <c r="AL28" s="1">
        <v>8</v>
      </c>
      <c r="AM28" s="1">
        <v>0</v>
      </c>
      <c r="AN28" s="1">
        <v>0</v>
      </c>
      <c r="AO28" s="1">
        <v>0</v>
      </c>
      <c r="AP28" s="1">
        <v>110</v>
      </c>
      <c r="AQ28" s="1">
        <v>106.5</v>
      </c>
      <c r="AR28" s="1">
        <v>102</v>
      </c>
      <c r="AS28" s="1">
        <v>79.5</v>
      </c>
      <c r="AT28" s="1">
        <v>64</v>
      </c>
      <c r="AU28" s="1">
        <v>66</v>
      </c>
      <c r="AV28" s="1">
        <v>77.5</v>
      </c>
      <c r="AW28" s="1">
        <v>81.5</v>
      </c>
      <c r="AX28" s="1">
        <v>112.06</v>
      </c>
      <c r="AY28" s="1">
        <v>83.8</v>
      </c>
      <c r="AZ28" s="1">
        <v>90.4</v>
      </c>
      <c r="BA28" s="1">
        <v>93.4</v>
      </c>
      <c r="BB28" s="1">
        <v>76.3</v>
      </c>
      <c r="BC28" s="1">
        <v>64</v>
      </c>
      <c r="BD28" s="1">
        <v>67.2</v>
      </c>
      <c r="BE28" s="1">
        <v>78.5</v>
      </c>
      <c r="BF28" s="1">
        <v>80.400000000000006</v>
      </c>
      <c r="BG28" s="1">
        <v>95.75</v>
      </c>
    </row>
    <row r="29" spans="1:59">
      <c r="A29" s="1" t="s">
        <v>452</v>
      </c>
      <c r="B29" s="1" t="s">
        <v>418</v>
      </c>
      <c r="C29" s="1" t="s">
        <v>453</v>
      </c>
      <c r="D29" s="1">
        <v>496020.67</v>
      </c>
      <c r="E29" s="1">
        <v>180748.82</v>
      </c>
      <c r="F29" s="1">
        <v>23</v>
      </c>
      <c r="G29" s="1">
        <v>23</v>
      </c>
      <c r="H29" s="1">
        <v>54</v>
      </c>
      <c r="I29" s="1">
        <v>31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100</v>
      </c>
      <c r="AH29" s="1">
        <v>100</v>
      </c>
      <c r="AI29" s="1">
        <v>100</v>
      </c>
      <c r="AJ29" s="1">
        <v>12</v>
      </c>
      <c r="AK29" s="1">
        <v>4</v>
      </c>
      <c r="AL29" s="1">
        <v>8</v>
      </c>
      <c r="AM29" s="1">
        <v>0</v>
      </c>
      <c r="AN29" s="1">
        <v>0</v>
      </c>
      <c r="AO29" s="1">
        <v>0</v>
      </c>
      <c r="AP29" s="1">
        <v>110</v>
      </c>
      <c r="AQ29" s="1">
        <v>106.5</v>
      </c>
      <c r="AR29" s="1">
        <v>102</v>
      </c>
      <c r="AS29" s="1">
        <v>79.5</v>
      </c>
      <c r="AT29" s="1">
        <v>64</v>
      </c>
      <c r="AU29" s="1">
        <v>66</v>
      </c>
      <c r="AV29" s="1">
        <v>77.5</v>
      </c>
      <c r="AW29" s="1">
        <v>81.5</v>
      </c>
      <c r="AX29" s="1">
        <v>112.06</v>
      </c>
      <c r="AY29" s="1">
        <v>83.8</v>
      </c>
      <c r="AZ29" s="1">
        <v>90.4</v>
      </c>
      <c r="BA29" s="1">
        <v>93.4</v>
      </c>
      <c r="BB29" s="1">
        <v>76.3</v>
      </c>
      <c r="BC29" s="1">
        <v>64</v>
      </c>
      <c r="BD29" s="1">
        <v>67.2</v>
      </c>
      <c r="BE29" s="1">
        <v>78.5</v>
      </c>
      <c r="BF29" s="1">
        <v>80.400000000000006</v>
      </c>
      <c r="BG29" s="1">
        <v>95.75</v>
      </c>
    </row>
    <row r="30" spans="1:59">
      <c r="A30" s="1" t="s">
        <v>454</v>
      </c>
      <c r="B30" s="1" t="s">
        <v>418</v>
      </c>
      <c r="C30" s="1" t="s">
        <v>455</v>
      </c>
      <c r="D30" s="1">
        <v>496015.05</v>
      </c>
      <c r="E30" s="1">
        <v>180734.72</v>
      </c>
      <c r="F30" s="1">
        <v>23</v>
      </c>
      <c r="G30" s="1">
        <v>23</v>
      </c>
      <c r="H30" s="1">
        <v>54</v>
      </c>
      <c r="I30" s="1">
        <v>31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100</v>
      </c>
      <c r="AH30" s="1">
        <v>100</v>
      </c>
      <c r="AI30" s="1">
        <v>100</v>
      </c>
      <c r="AJ30" s="1">
        <v>12</v>
      </c>
      <c r="AK30" s="1">
        <v>4</v>
      </c>
      <c r="AL30" s="1">
        <v>8</v>
      </c>
      <c r="AM30" s="1">
        <v>0</v>
      </c>
      <c r="AN30" s="1">
        <v>0</v>
      </c>
      <c r="AO30" s="1">
        <v>0</v>
      </c>
      <c r="AP30" s="1">
        <v>110</v>
      </c>
      <c r="AQ30" s="1">
        <v>106.5</v>
      </c>
      <c r="AR30" s="1">
        <v>102</v>
      </c>
      <c r="AS30" s="1">
        <v>79.5</v>
      </c>
      <c r="AT30" s="1">
        <v>64</v>
      </c>
      <c r="AU30" s="1">
        <v>66</v>
      </c>
      <c r="AV30" s="1">
        <v>77.5</v>
      </c>
      <c r="AW30" s="1">
        <v>81.5</v>
      </c>
      <c r="AX30" s="1">
        <v>112.06</v>
      </c>
      <c r="AY30" s="1">
        <v>83.8</v>
      </c>
      <c r="AZ30" s="1">
        <v>90.4</v>
      </c>
      <c r="BA30" s="1">
        <v>93.4</v>
      </c>
      <c r="BB30" s="1">
        <v>76.3</v>
      </c>
      <c r="BC30" s="1">
        <v>64</v>
      </c>
      <c r="BD30" s="1">
        <v>67.2</v>
      </c>
      <c r="BE30" s="1">
        <v>78.5</v>
      </c>
      <c r="BF30" s="1">
        <v>80.400000000000006</v>
      </c>
      <c r="BG30" s="1">
        <v>95.75</v>
      </c>
    </row>
    <row r="31" spans="1:59">
      <c r="A31" s="1" t="s">
        <v>456</v>
      </c>
      <c r="B31" s="1" t="s">
        <v>418</v>
      </c>
      <c r="C31" s="1" t="s">
        <v>457</v>
      </c>
      <c r="D31" s="1">
        <v>496012.99</v>
      </c>
      <c r="E31" s="1">
        <v>180729.69</v>
      </c>
      <c r="F31" s="1">
        <v>23</v>
      </c>
      <c r="G31" s="1">
        <v>23</v>
      </c>
      <c r="H31" s="1">
        <v>54</v>
      </c>
      <c r="I31" s="1">
        <v>31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100</v>
      </c>
      <c r="AH31" s="1">
        <v>100</v>
      </c>
      <c r="AI31" s="1">
        <v>100</v>
      </c>
      <c r="AJ31" s="1">
        <v>12</v>
      </c>
      <c r="AK31" s="1">
        <v>4</v>
      </c>
      <c r="AL31" s="1">
        <v>8</v>
      </c>
      <c r="AM31" s="1">
        <v>0</v>
      </c>
      <c r="AN31" s="1">
        <v>0</v>
      </c>
      <c r="AO31" s="1">
        <v>0</v>
      </c>
      <c r="AP31" s="1">
        <v>110</v>
      </c>
      <c r="AQ31" s="1">
        <v>106.5</v>
      </c>
      <c r="AR31" s="1">
        <v>102</v>
      </c>
      <c r="AS31" s="1">
        <v>79.5</v>
      </c>
      <c r="AT31" s="1">
        <v>64</v>
      </c>
      <c r="AU31" s="1">
        <v>66</v>
      </c>
      <c r="AV31" s="1">
        <v>77.5</v>
      </c>
      <c r="AW31" s="1">
        <v>81.5</v>
      </c>
      <c r="AX31" s="1">
        <v>112.06</v>
      </c>
      <c r="AY31" s="1">
        <v>83.8</v>
      </c>
      <c r="AZ31" s="1">
        <v>90.4</v>
      </c>
      <c r="BA31" s="1">
        <v>93.4</v>
      </c>
      <c r="BB31" s="1">
        <v>76.3</v>
      </c>
      <c r="BC31" s="1">
        <v>64</v>
      </c>
      <c r="BD31" s="1">
        <v>67.2</v>
      </c>
      <c r="BE31" s="1">
        <v>78.5</v>
      </c>
      <c r="BF31" s="1">
        <v>80.400000000000006</v>
      </c>
      <c r="BG31" s="1">
        <v>95.75</v>
      </c>
    </row>
    <row r="32" spans="1:59">
      <c r="A32" s="1" t="s">
        <v>458</v>
      </c>
      <c r="B32" s="1" t="s">
        <v>418</v>
      </c>
      <c r="C32" s="1" t="s">
        <v>459</v>
      </c>
      <c r="D32" s="1">
        <v>496018.59</v>
      </c>
      <c r="E32" s="1">
        <v>180743.83</v>
      </c>
      <c r="F32" s="1">
        <v>23</v>
      </c>
      <c r="G32" s="1">
        <v>23</v>
      </c>
      <c r="H32" s="1">
        <v>54</v>
      </c>
      <c r="I32" s="1">
        <v>31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100</v>
      </c>
      <c r="AH32" s="1">
        <v>100</v>
      </c>
      <c r="AI32" s="1">
        <v>100</v>
      </c>
      <c r="AJ32" s="1">
        <v>12</v>
      </c>
      <c r="AK32" s="1">
        <v>4</v>
      </c>
      <c r="AL32" s="1">
        <v>8</v>
      </c>
      <c r="AM32" s="1">
        <v>0</v>
      </c>
      <c r="AN32" s="1">
        <v>0</v>
      </c>
      <c r="AO32" s="1">
        <v>0</v>
      </c>
      <c r="AP32" s="1">
        <v>110</v>
      </c>
      <c r="AQ32" s="1">
        <v>106.5</v>
      </c>
      <c r="AR32" s="1">
        <v>102</v>
      </c>
      <c r="AS32" s="1">
        <v>79.5</v>
      </c>
      <c r="AT32" s="1">
        <v>64</v>
      </c>
      <c r="AU32" s="1">
        <v>66</v>
      </c>
      <c r="AV32" s="1">
        <v>77.5</v>
      </c>
      <c r="AW32" s="1">
        <v>81.5</v>
      </c>
      <c r="AX32" s="1">
        <v>112.06</v>
      </c>
      <c r="AY32" s="1">
        <v>83.8</v>
      </c>
      <c r="AZ32" s="1">
        <v>90.4</v>
      </c>
      <c r="BA32" s="1">
        <v>93.4</v>
      </c>
      <c r="BB32" s="1">
        <v>76.3</v>
      </c>
      <c r="BC32" s="1">
        <v>64</v>
      </c>
      <c r="BD32" s="1">
        <v>67.2</v>
      </c>
      <c r="BE32" s="1">
        <v>78.5</v>
      </c>
      <c r="BF32" s="1">
        <v>80.400000000000006</v>
      </c>
      <c r="BG32" s="1">
        <v>95.75</v>
      </c>
    </row>
    <row r="33" spans="1:59">
      <c r="A33" s="1" t="s">
        <v>460</v>
      </c>
      <c r="B33" s="1" t="s">
        <v>461</v>
      </c>
      <c r="C33" s="1" t="s">
        <v>462</v>
      </c>
      <c r="D33" s="1">
        <v>495868.12</v>
      </c>
      <c r="E33" s="1">
        <v>180814.64</v>
      </c>
      <c r="F33" s="1">
        <v>2.95</v>
      </c>
      <c r="G33" s="1">
        <v>2.95</v>
      </c>
      <c r="H33" s="1">
        <v>52.29</v>
      </c>
      <c r="I33" s="1">
        <v>49.34</v>
      </c>
      <c r="J33" s="1">
        <v>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100</v>
      </c>
      <c r="AH33" s="1">
        <v>100</v>
      </c>
      <c r="AI33" s="1">
        <v>100</v>
      </c>
      <c r="AJ33" s="1">
        <v>12</v>
      </c>
      <c r="AK33" s="1">
        <v>4</v>
      </c>
      <c r="AL33" s="1">
        <v>8</v>
      </c>
      <c r="AM33" s="1">
        <v>0</v>
      </c>
      <c r="AN33" s="1">
        <v>0</v>
      </c>
      <c r="AO33" s="1">
        <v>0</v>
      </c>
      <c r="AP33" s="1">
        <v>61.8</v>
      </c>
      <c r="AQ33" s="1">
        <v>67.900000000000006</v>
      </c>
      <c r="AR33" s="1">
        <v>70.900000000000006</v>
      </c>
      <c r="AS33" s="1">
        <v>73.3</v>
      </c>
      <c r="AT33" s="1">
        <v>73</v>
      </c>
      <c r="AU33" s="1">
        <v>67.2</v>
      </c>
      <c r="AV33" s="1">
        <v>60.5</v>
      </c>
      <c r="AW33" s="1">
        <v>51.9</v>
      </c>
      <c r="AX33" s="1">
        <v>78.31</v>
      </c>
      <c r="AY33" s="1">
        <v>61.8</v>
      </c>
      <c r="AZ33" s="1">
        <v>67.900000000000006</v>
      </c>
      <c r="BA33" s="1">
        <v>70.900000000000006</v>
      </c>
      <c r="BB33" s="1">
        <v>73.3</v>
      </c>
      <c r="BC33" s="1">
        <v>73</v>
      </c>
      <c r="BD33" s="1">
        <v>67.2</v>
      </c>
      <c r="BE33" s="1">
        <v>60.5</v>
      </c>
      <c r="BF33" s="1">
        <v>51.9</v>
      </c>
      <c r="BG33" s="1">
        <v>78.31</v>
      </c>
    </row>
    <row r="34" spans="1:59">
      <c r="A34" s="1" t="s">
        <v>463</v>
      </c>
      <c r="B34" s="1" t="s">
        <v>461</v>
      </c>
      <c r="C34" s="1" t="s">
        <v>464</v>
      </c>
      <c r="D34" s="1">
        <v>495869.28</v>
      </c>
      <c r="E34" s="1">
        <v>180814.18</v>
      </c>
      <c r="F34" s="1">
        <v>2.95</v>
      </c>
      <c r="G34" s="1">
        <v>2.95</v>
      </c>
      <c r="H34" s="1">
        <v>52.29</v>
      </c>
      <c r="I34" s="1">
        <v>49.34</v>
      </c>
      <c r="J34" s="1">
        <v>2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100</v>
      </c>
      <c r="AH34" s="1">
        <v>100</v>
      </c>
      <c r="AI34" s="1">
        <v>100</v>
      </c>
      <c r="AJ34" s="1">
        <v>12</v>
      </c>
      <c r="AK34" s="1">
        <v>4</v>
      </c>
      <c r="AL34" s="1">
        <v>8</v>
      </c>
      <c r="AM34" s="1">
        <v>0</v>
      </c>
      <c r="AN34" s="1">
        <v>0</v>
      </c>
      <c r="AO34" s="1">
        <v>0</v>
      </c>
      <c r="AP34" s="1">
        <v>61.8</v>
      </c>
      <c r="AQ34" s="1">
        <v>67.900000000000006</v>
      </c>
      <c r="AR34" s="1">
        <v>70.900000000000006</v>
      </c>
      <c r="AS34" s="1">
        <v>73.3</v>
      </c>
      <c r="AT34" s="1">
        <v>73</v>
      </c>
      <c r="AU34" s="1">
        <v>67.2</v>
      </c>
      <c r="AV34" s="1">
        <v>60.5</v>
      </c>
      <c r="AW34" s="1">
        <v>51.9</v>
      </c>
      <c r="AX34" s="1">
        <v>78.31</v>
      </c>
      <c r="AY34" s="1">
        <v>61.8</v>
      </c>
      <c r="AZ34" s="1">
        <v>67.900000000000006</v>
      </c>
      <c r="BA34" s="1">
        <v>70.900000000000006</v>
      </c>
      <c r="BB34" s="1">
        <v>73.3</v>
      </c>
      <c r="BC34" s="1">
        <v>73</v>
      </c>
      <c r="BD34" s="1">
        <v>67.2</v>
      </c>
      <c r="BE34" s="1">
        <v>60.5</v>
      </c>
      <c r="BF34" s="1">
        <v>51.9</v>
      </c>
      <c r="BG34" s="1">
        <v>78.31</v>
      </c>
    </row>
    <row r="35" spans="1:59">
      <c r="A35" s="1" t="s">
        <v>465</v>
      </c>
      <c r="B35" s="1" t="s">
        <v>461</v>
      </c>
      <c r="C35" s="1" t="s">
        <v>466</v>
      </c>
      <c r="D35" s="1">
        <v>495870.42</v>
      </c>
      <c r="E35" s="1">
        <v>180813.71</v>
      </c>
      <c r="F35" s="1">
        <v>2.95</v>
      </c>
      <c r="G35" s="1">
        <v>2.95</v>
      </c>
      <c r="H35" s="1">
        <v>52.29</v>
      </c>
      <c r="I35" s="1">
        <v>49.34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100</v>
      </c>
      <c r="AH35" s="1">
        <v>100</v>
      </c>
      <c r="AI35" s="1">
        <v>100</v>
      </c>
      <c r="AJ35" s="1">
        <v>12</v>
      </c>
      <c r="AK35" s="1">
        <v>4</v>
      </c>
      <c r="AL35" s="1">
        <v>8</v>
      </c>
      <c r="AM35" s="1">
        <v>0</v>
      </c>
      <c r="AN35" s="1">
        <v>0</v>
      </c>
      <c r="AO35" s="1">
        <v>0</v>
      </c>
      <c r="AP35" s="1">
        <v>61.8</v>
      </c>
      <c r="AQ35" s="1">
        <v>67.900000000000006</v>
      </c>
      <c r="AR35" s="1">
        <v>70.900000000000006</v>
      </c>
      <c r="AS35" s="1">
        <v>73.3</v>
      </c>
      <c r="AT35" s="1">
        <v>73</v>
      </c>
      <c r="AU35" s="1">
        <v>67.2</v>
      </c>
      <c r="AV35" s="1">
        <v>60.5</v>
      </c>
      <c r="AW35" s="1">
        <v>51.9</v>
      </c>
      <c r="AX35" s="1">
        <v>78.31</v>
      </c>
      <c r="AY35" s="1">
        <v>61.8</v>
      </c>
      <c r="AZ35" s="1">
        <v>67.900000000000006</v>
      </c>
      <c r="BA35" s="1">
        <v>70.900000000000006</v>
      </c>
      <c r="BB35" s="1">
        <v>73.3</v>
      </c>
      <c r="BC35" s="1">
        <v>73</v>
      </c>
      <c r="BD35" s="1">
        <v>67.2</v>
      </c>
      <c r="BE35" s="1">
        <v>60.5</v>
      </c>
      <c r="BF35" s="1">
        <v>51.9</v>
      </c>
      <c r="BG35" s="1">
        <v>78.31</v>
      </c>
    </row>
    <row r="36" spans="1:59">
      <c r="A36" s="1" t="s">
        <v>467</v>
      </c>
      <c r="B36" s="1" t="s">
        <v>468</v>
      </c>
      <c r="C36" s="1" t="s">
        <v>469</v>
      </c>
      <c r="D36" s="1">
        <v>495854.68</v>
      </c>
      <c r="E36" s="1">
        <v>180804.83</v>
      </c>
      <c r="F36" s="1">
        <v>1.1000000000000001</v>
      </c>
      <c r="G36" s="1">
        <v>1.1000000000000001</v>
      </c>
      <c r="H36" s="1">
        <v>50.44</v>
      </c>
      <c r="I36" s="1">
        <v>49.34</v>
      </c>
      <c r="J36" s="1">
        <v>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100</v>
      </c>
      <c r="AH36" s="1">
        <v>100</v>
      </c>
      <c r="AI36" s="1">
        <v>100</v>
      </c>
      <c r="AJ36" s="1">
        <v>12</v>
      </c>
      <c r="AK36" s="1">
        <v>4</v>
      </c>
      <c r="AL36" s="1">
        <v>8</v>
      </c>
      <c r="AM36" s="1">
        <v>0</v>
      </c>
      <c r="AN36" s="1">
        <v>0</v>
      </c>
      <c r="AO36" s="1">
        <v>0</v>
      </c>
      <c r="AP36" s="1">
        <v>95</v>
      </c>
      <c r="AQ36" s="1">
        <v>90</v>
      </c>
      <c r="AR36" s="1">
        <v>86</v>
      </c>
      <c r="AS36" s="1">
        <v>86</v>
      </c>
      <c r="AT36" s="1">
        <v>78</v>
      </c>
      <c r="AU36" s="1">
        <v>75</v>
      </c>
      <c r="AV36" s="1">
        <v>73</v>
      </c>
      <c r="AW36" s="1">
        <v>71</v>
      </c>
      <c r="AX36" s="1">
        <v>97.06</v>
      </c>
      <c r="AY36" s="1">
        <v>68.8</v>
      </c>
      <c r="AZ36" s="1">
        <v>73.900000000000006</v>
      </c>
      <c r="BA36" s="1">
        <v>77.400000000000006</v>
      </c>
      <c r="BB36" s="1">
        <v>82.8</v>
      </c>
      <c r="BC36" s="1">
        <v>78</v>
      </c>
      <c r="BD36" s="1">
        <v>76.2</v>
      </c>
      <c r="BE36" s="1">
        <v>74</v>
      </c>
      <c r="BF36" s="1">
        <v>69.900000000000006</v>
      </c>
      <c r="BG36" s="1">
        <v>86.2</v>
      </c>
    </row>
    <row r="37" spans="1:59">
      <c r="A37" s="1" t="s">
        <v>470</v>
      </c>
      <c r="B37" s="1" t="s">
        <v>471</v>
      </c>
      <c r="C37" s="1" t="s">
        <v>472</v>
      </c>
      <c r="D37" s="1">
        <v>495864.71</v>
      </c>
      <c r="E37" s="1">
        <v>180816.02</v>
      </c>
      <c r="F37" s="1">
        <v>2.95</v>
      </c>
      <c r="G37" s="1">
        <v>2.95</v>
      </c>
      <c r="H37" s="1">
        <v>52.29</v>
      </c>
      <c r="I37" s="1">
        <v>49.34</v>
      </c>
      <c r="J37" s="1">
        <v>2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100</v>
      </c>
      <c r="AH37" s="1">
        <v>100</v>
      </c>
      <c r="AI37" s="1">
        <v>100</v>
      </c>
      <c r="AJ37" s="1">
        <v>12</v>
      </c>
      <c r="AK37" s="1">
        <v>4</v>
      </c>
      <c r="AL37" s="1">
        <v>8</v>
      </c>
      <c r="AM37" s="1">
        <v>0</v>
      </c>
      <c r="AN37" s="1">
        <v>0</v>
      </c>
      <c r="AO37" s="1">
        <v>0</v>
      </c>
      <c r="AP37" s="1">
        <v>88</v>
      </c>
      <c r="AQ37" s="1">
        <v>84</v>
      </c>
      <c r="AR37" s="1">
        <v>78.5</v>
      </c>
      <c r="AS37" s="1">
        <v>76</v>
      </c>
      <c r="AT37" s="1">
        <v>73</v>
      </c>
      <c r="AU37" s="1">
        <v>67</v>
      </c>
      <c r="AV37" s="1">
        <v>65.5</v>
      </c>
      <c r="AW37" s="1">
        <v>61.5</v>
      </c>
      <c r="AX37" s="1">
        <v>90.1</v>
      </c>
      <c r="AY37" s="1">
        <v>61.8</v>
      </c>
      <c r="AZ37" s="1">
        <v>67.900000000000006</v>
      </c>
      <c r="BA37" s="1">
        <v>69.900000000000006</v>
      </c>
      <c r="BB37" s="1">
        <v>72.8</v>
      </c>
      <c r="BC37" s="1">
        <v>73</v>
      </c>
      <c r="BD37" s="1">
        <v>68.2</v>
      </c>
      <c r="BE37" s="1">
        <v>66.5</v>
      </c>
      <c r="BF37" s="1">
        <v>60.4</v>
      </c>
      <c r="BG37" s="1">
        <v>78.37</v>
      </c>
    </row>
    <row r="38" spans="1:59">
      <c r="A38" s="1" t="s">
        <v>473</v>
      </c>
      <c r="B38" s="1" t="s">
        <v>471</v>
      </c>
      <c r="C38" s="1" t="s">
        <v>474</v>
      </c>
      <c r="D38" s="1">
        <v>495865.79</v>
      </c>
      <c r="E38" s="1">
        <v>180815.57</v>
      </c>
      <c r="F38" s="1">
        <v>2.95</v>
      </c>
      <c r="G38" s="1">
        <v>2.95</v>
      </c>
      <c r="H38" s="1">
        <v>52.29</v>
      </c>
      <c r="I38" s="1">
        <v>49.34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100</v>
      </c>
      <c r="AH38" s="1">
        <v>100</v>
      </c>
      <c r="AI38" s="1">
        <v>100</v>
      </c>
      <c r="AJ38" s="1">
        <v>12</v>
      </c>
      <c r="AK38" s="1">
        <v>4</v>
      </c>
      <c r="AL38" s="1">
        <v>8</v>
      </c>
      <c r="AM38" s="1">
        <v>0</v>
      </c>
      <c r="AN38" s="1">
        <v>0</v>
      </c>
      <c r="AO38" s="1">
        <v>0</v>
      </c>
      <c r="AP38" s="1">
        <v>88</v>
      </c>
      <c r="AQ38" s="1">
        <v>84</v>
      </c>
      <c r="AR38" s="1">
        <v>78.5</v>
      </c>
      <c r="AS38" s="1">
        <v>76</v>
      </c>
      <c r="AT38" s="1">
        <v>73</v>
      </c>
      <c r="AU38" s="1">
        <v>67</v>
      </c>
      <c r="AV38" s="1">
        <v>65.5</v>
      </c>
      <c r="AW38" s="1">
        <v>61.5</v>
      </c>
      <c r="AX38" s="1">
        <v>90.1</v>
      </c>
      <c r="AY38" s="1">
        <v>61.8</v>
      </c>
      <c r="AZ38" s="1">
        <v>67.900000000000006</v>
      </c>
      <c r="BA38" s="1">
        <v>69.900000000000006</v>
      </c>
      <c r="BB38" s="1">
        <v>72.8</v>
      </c>
      <c r="BC38" s="1">
        <v>73</v>
      </c>
      <c r="BD38" s="1">
        <v>68.2</v>
      </c>
      <c r="BE38" s="1">
        <v>66.5</v>
      </c>
      <c r="BF38" s="1">
        <v>60.4</v>
      </c>
      <c r="BG38" s="1">
        <v>78.37</v>
      </c>
    </row>
    <row r="39" spans="1:59">
      <c r="A39" s="1" t="s">
        <v>475</v>
      </c>
      <c r="B39" s="1" t="s">
        <v>476</v>
      </c>
      <c r="C39" s="1" t="s">
        <v>477</v>
      </c>
      <c r="D39" s="1">
        <v>495855.15</v>
      </c>
      <c r="E39" s="1">
        <v>180802.6</v>
      </c>
      <c r="F39" s="1">
        <v>0.7</v>
      </c>
      <c r="G39" s="1">
        <v>0.7</v>
      </c>
      <c r="H39" s="1">
        <v>50.04</v>
      </c>
      <c r="I39" s="1">
        <v>49.34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100</v>
      </c>
      <c r="AH39" s="1">
        <v>100</v>
      </c>
      <c r="AI39" s="1">
        <v>100</v>
      </c>
      <c r="AJ39" s="1">
        <v>12</v>
      </c>
      <c r="AK39" s="1">
        <v>4</v>
      </c>
      <c r="AL39" s="1">
        <v>8</v>
      </c>
      <c r="AM39" s="1">
        <v>0</v>
      </c>
      <c r="AN39" s="1">
        <v>0</v>
      </c>
      <c r="AO39" s="1">
        <v>0</v>
      </c>
      <c r="AP39" s="1">
        <v>69</v>
      </c>
      <c r="AQ39" s="1">
        <v>67</v>
      </c>
      <c r="AR39" s="1">
        <v>64</v>
      </c>
      <c r="AS39" s="1">
        <v>68</v>
      </c>
      <c r="AT39" s="1">
        <v>58</v>
      </c>
      <c r="AU39" s="1">
        <v>52</v>
      </c>
      <c r="AV39" s="1">
        <v>48</v>
      </c>
      <c r="AW39" s="1">
        <v>45.5</v>
      </c>
      <c r="AX39" s="1">
        <v>73.55</v>
      </c>
      <c r="AY39" s="1">
        <v>42.8</v>
      </c>
      <c r="AZ39" s="1">
        <v>50.9</v>
      </c>
      <c r="BA39" s="1">
        <v>55.4</v>
      </c>
      <c r="BB39" s="1">
        <v>64.8</v>
      </c>
      <c r="BC39" s="1">
        <v>58</v>
      </c>
      <c r="BD39" s="1">
        <v>53.2</v>
      </c>
      <c r="BE39" s="1">
        <v>49</v>
      </c>
      <c r="BF39" s="1">
        <v>44.4</v>
      </c>
      <c r="BG39" s="1">
        <v>66.489999999999995</v>
      </c>
    </row>
    <row r="40" spans="1:59">
      <c r="A40" s="1" t="s">
        <v>478</v>
      </c>
      <c r="B40" s="1" t="s">
        <v>476</v>
      </c>
      <c r="C40" s="1" t="s">
        <v>479</v>
      </c>
      <c r="D40" s="1">
        <v>495853.97</v>
      </c>
      <c r="E40" s="1">
        <v>180803.07</v>
      </c>
      <c r="F40" s="1">
        <v>2.95</v>
      </c>
      <c r="G40" s="1">
        <v>2.95</v>
      </c>
      <c r="H40" s="1">
        <v>52.29</v>
      </c>
      <c r="I40" s="1">
        <v>49.34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100</v>
      </c>
      <c r="AH40" s="1">
        <v>100</v>
      </c>
      <c r="AI40" s="1">
        <v>100</v>
      </c>
      <c r="AJ40" s="1">
        <v>12</v>
      </c>
      <c r="AK40" s="1">
        <v>4</v>
      </c>
      <c r="AL40" s="1">
        <v>8</v>
      </c>
      <c r="AM40" s="1">
        <v>0</v>
      </c>
      <c r="AN40" s="1">
        <v>0</v>
      </c>
      <c r="AO40" s="1">
        <v>0</v>
      </c>
      <c r="AP40" s="1">
        <v>69</v>
      </c>
      <c r="AQ40" s="1">
        <v>67</v>
      </c>
      <c r="AR40" s="1">
        <v>64</v>
      </c>
      <c r="AS40" s="1">
        <v>68</v>
      </c>
      <c r="AT40" s="1">
        <v>58</v>
      </c>
      <c r="AU40" s="1">
        <v>52</v>
      </c>
      <c r="AV40" s="1">
        <v>48</v>
      </c>
      <c r="AW40" s="1">
        <v>45.5</v>
      </c>
      <c r="AX40" s="1">
        <v>73.55</v>
      </c>
      <c r="AY40" s="1">
        <v>42.8</v>
      </c>
      <c r="AZ40" s="1">
        <v>50.9</v>
      </c>
      <c r="BA40" s="1">
        <v>55.4</v>
      </c>
      <c r="BB40" s="1">
        <v>64.8</v>
      </c>
      <c r="BC40" s="1">
        <v>58</v>
      </c>
      <c r="BD40" s="1">
        <v>53.2</v>
      </c>
      <c r="BE40" s="1">
        <v>49</v>
      </c>
      <c r="BF40" s="1">
        <v>44.4</v>
      </c>
      <c r="BG40" s="1">
        <v>66.489999999999995</v>
      </c>
    </row>
    <row r="41" spans="1:59">
      <c r="A41" s="1" t="s">
        <v>480</v>
      </c>
      <c r="B41" s="1" t="s">
        <v>476</v>
      </c>
      <c r="C41" s="1" t="s">
        <v>481</v>
      </c>
      <c r="D41" s="1">
        <v>495853.97</v>
      </c>
      <c r="E41" s="1">
        <v>180803.07</v>
      </c>
      <c r="F41" s="1">
        <v>0.7</v>
      </c>
      <c r="G41" s="1">
        <v>0.7</v>
      </c>
      <c r="H41" s="1">
        <v>50.04</v>
      </c>
      <c r="I41" s="1">
        <v>49.34</v>
      </c>
      <c r="J41" s="1">
        <v>2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100</v>
      </c>
      <c r="AH41" s="1">
        <v>100</v>
      </c>
      <c r="AI41" s="1">
        <v>100</v>
      </c>
      <c r="AJ41" s="1">
        <v>12</v>
      </c>
      <c r="AK41" s="1">
        <v>4</v>
      </c>
      <c r="AL41" s="1">
        <v>8</v>
      </c>
      <c r="AM41" s="1">
        <v>0</v>
      </c>
      <c r="AN41" s="1">
        <v>0</v>
      </c>
      <c r="AO41" s="1">
        <v>0</v>
      </c>
      <c r="AP41" s="1">
        <v>69</v>
      </c>
      <c r="AQ41" s="1">
        <v>67</v>
      </c>
      <c r="AR41" s="1">
        <v>64</v>
      </c>
      <c r="AS41" s="1">
        <v>68</v>
      </c>
      <c r="AT41" s="1">
        <v>58</v>
      </c>
      <c r="AU41" s="1">
        <v>52</v>
      </c>
      <c r="AV41" s="1">
        <v>48</v>
      </c>
      <c r="AW41" s="1">
        <v>45.5</v>
      </c>
      <c r="AX41" s="1">
        <v>73.55</v>
      </c>
      <c r="AY41" s="1">
        <v>42.8</v>
      </c>
      <c r="AZ41" s="1">
        <v>50.9</v>
      </c>
      <c r="BA41" s="1">
        <v>55.4</v>
      </c>
      <c r="BB41" s="1">
        <v>64.8</v>
      </c>
      <c r="BC41" s="1">
        <v>58</v>
      </c>
      <c r="BD41" s="1">
        <v>53.2</v>
      </c>
      <c r="BE41" s="1">
        <v>49</v>
      </c>
      <c r="BF41" s="1">
        <v>44.4</v>
      </c>
      <c r="BG41" s="1">
        <v>66.489999999999995</v>
      </c>
    </row>
    <row r="42" spans="1:59">
      <c r="A42" s="1" t="s">
        <v>482</v>
      </c>
      <c r="B42" s="1" t="s">
        <v>476</v>
      </c>
      <c r="C42" s="1" t="s">
        <v>483</v>
      </c>
      <c r="D42" s="1">
        <v>495852.84</v>
      </c>
      <c r="E42" s="1">
        <v>180803.53</v>
      </c>
      <c r="F42" s="1">
        <v>2.95</v>
      </c>
      <c r="G42" s="1">
        <v>2.95</v>
      </c>
      <c r="H42" s="1">
        <v>52.29</v>
      </c>
      <c r="I42" s="1">
        <v>49.34</v>
      </c>
      <c r="J42" s="1">
        <v>2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100</v>
      </c>
      <c r="AH42" s="1">
        <v>100</v>
      </c>
      <c r="AI42" s="1">
        <v>100</v>
      </c>
      <c r="AJ42" s="1">
        <v>12</v>
      </c>
      <c r="AK42" s="1">
        <v>4</v>
      </c>
      <c r="AL42" s="1">
        <v>8</v>
      </c>
      <c r="AM42" s="1">
        <v>0</v>
      </c>
      <c r="AN42" s="1">
        <v>0</v>
      </c>
      <c r="AO42" s="1">
        <v>0</v>
      </c>
      <c r="AP42" s="1">
        <v>69</v>
      </c>
      <c r="AQ42" s="1">
        <v>67</v>
      </c>
      <c r="AR42" s="1">
        <v>64</v>
      </c>
      <c r="AS42" s="1">
        <v>68</v>
      </c>
      <c r="AT42" s="1">
        <v>58</v>
      </c>
      <c r="AU42" s="1">
        <v>52</v>
      </c>
      <c r="AV42" s="1">
        <v>48</v>
      </c>
      <c r="AW42" s="1">
        <v>45.5</v>
      </c>
      <c r="AX42" s="1">
        <v>73.55</v>
      </c>
      <c r="AY42" s="1">
        <v>42.8</v>
      </c>
      <c r="AZ42" s="1">
        <v>50.9</v>
      </c>
      <c r="BA42" s="1">
        <v>55.4</v>
      </c>
      <c r="BB42" s="1">
        <v>64.8</v>
      </c>
      <c r="BC42" s="1">
        <v>58</v>
      </c>
      <c r="BD42" s="1">
        <v>53.2</v>
      </c>
      <c r="BE42" s="1">
        <v>49</v>
      </c>
      <c r="BF42" s="1">
        <v>44.4</v>
      </c>
      <c r="BG42" s="1">
        <v>66.489999999999995</v>
      </c>
    </row>
    <row r="43" spans="1:59">
      <c r="A43" s="1" t="s">
        <v>484</v>
      </c>
      <c r="B43" s="1" t="s">
        <v>476</v>
      </c>
      <c r="C43" s="1" t="s">
        <v>485</v>
      </c>
      <c r="D43" s="1">
        <v>495908.78</v>
      </c>
      <c r="E43" s="1">
        <v>180798.21</v>
      </c>
      <c r="F43" s="1">
        <v>2.95</v>
      </c>
      <c r="G43" s="1">
        <v>2.95</v>
      </c>
      <c r="H43" s="1">
        <v>52.29</v>
      </c>
      <c r="I43" s="1">
        <v>49.34</v>
      </c>
      <c r="J43" s="1">
        <v>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100</v>
      </c>
      <c r="AH43" s="1">
        <v>100</v>
      </c>
      <c r="AI43" s="1">
        <v>100</v>
      </c>
      <c r="AJ43" s="1">
        <v>12</v>
      </c>
      <c r="AK43" s="1">
        <v>4</v>
      </c>
      <c r="AL43" s="1">
        <v>8</v>
      </c>
      <c r="AM43" s="1">
        <v>0</v>
      </c>
      <c r="AN43" s="1">
        <v>0</v>
      </c>
      <c r="AO43" s="1">
        <v>0</v>
      </c>
      <c r="AP43" s="1">
        <v>69</v>
      </c>
      <c r="AQ43" s="1">
        <v>67</v>
      </c>
      <c r="AR43" s="1">
        <v>64</v>
      </c>
      <c r="AS43" s="1">
        <v>68</v>
      </c>
      <c r="AT43" s="1">
        <v>58</v>
      </c>
      <c r="AU43" s="1">
        <v>52</v>
      </c>
      <c r="AV43" s="1">
        <v>48</v>
      </c>
      <c r="AW43" s="1">
        <v>45.5</v>
      </c>
      <c r="AX43" s="1">
        <v>73.55</v>
      </c>
      <c r="AY43" s="1">
        <v>42.8</v>
      </c>
      <c r="AZ43" s="1">
        <v>50.9</v>
      </c>
      <c r="BA43" s="1">
        <v>55.4</v>
      </c>
      <c r="BB43" s="1">
        <v>64.8</v>
      </c>
      <c r="BC43" s="1">
        <v>58</v>
      </c>
      <c r="BD43" s="1">
        <v>53.2</v>
      </c>
      <c r="BE43" s="1">
        <v>49</v>
      </c>
      <c r="BF43" s="1">
        <v>44.4</v>
      </c>
      <c r="BG43" s="1">
        <v>66.489999999999995</v>
      </c>
    </row>
    <row r="44" spans="1:59">
      <c r="A44" s="1" t="s">
        <v>486</v>
      </c>
      <c r="B44" s="1" t="s">
        <v>476</v>
      </c>
      <c r="C44" s="1" t="s">
        <v>487</v>
      </c>
      <c r="D44" s="1">
        <v>495856.27</v>
      </c>
      <c r="E44" s="1">
        <v>180802.14</v>
      </c>
      <c r="F44" s="1">
        <v>0.7</v>
      </c>
      <c r="G44" s="1">
        <v>0.7</v>
      </c>
      <c r="H44" s="1">
        <v>50.04</v>
      </c>
      <c r="I44" s="1">
        <v>49.34</v>
      </c>
      <c r="J44" s="1">
        <v>2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100</v>
      </c>
      <c r="AH44" s="1">
        <v>100</v>
      </c>
      <c r="AI44" s="1">
        <v>100</v>
      </c>
      <c r="AJ44" s="1">
        <v>12</v>
      </c>
      <c r="AK44" s="1">
        <v>4</v>
      </c>
      <c r="AL44" s="1">
        <v>8</v>
      </c>
      <c r="AM44" s="1">
        <v>0</v>
      </c>
      <c r="AN44" s="1">
        <v>0</v>
      </c>
      <c r="AO44" s="1">
        <v>0</v>
      </c>
      <c r="AP44" s="1">
        <v>69</v>
      </c>
      <c r="AQ44" s="1">
        <v>67</v>
      </c>
      <c r="AR44" s="1">
        <v>64</v>
      </c>
      <c r="AS44" s="1">
        <v>68</v>
      </c>
      <c r="AT44" s="1">
        <v>58</v>
      </c>
      <c r="AU44" s="1">
        <v>52</v>
      </c>
      <c r="AV44" s="1">
        <v>48</v>
      </c>
      <c r="AW44" s="1">
        <v>45.5</v>
      </c>
      <c r="AX44" s="1">
        <v>73.55</v>
      </c>
      <c r="AY44" s="1">
        <v>42.8</v>
      </c>
      <c r="AZ44" s="1">
        <v>50.9</v>
      </c>
      <c r="BA44" s="1">
        <v>55.4</v>
      </c>
      <c r="BB44" s="1">
        <v>64.8</v>
      </c>
      <c r="BC44" s="1">
        <v>58</v>
      </c>
      <c r="BD44" s="1">
        <v>53.2</v>
      </c>
      <c r="BE44" s="1">
        <v>49</v>
      </c>
      <c r="BF44" s="1">
        <v>44.4</v>
      </c>
      <c r="BG44" s="1">
        <v>66.489999999999995</v>
      </c>
    </row>
    <row r="45" spans="1:59">
      <c r="A45" s="1" t="s">
        <v>488</v>
      </c>
      <c r="B45" s="1" t="s">
        <v>476</v>
      </c>
      <c r="C45" s="1" t="s">
        <v>489</v>
      </c>
      <c r="D45" s="1">
        <v>495856.27</v>
      </c>
      <c r="E45" s="1">
        <v>180802.14</v>
      </c>
      <c r="F45" s="1">
        <v>2.95</v>
      </c>
      <c r="G45" s="1">
        <v>2.95</v>
      </c>
      <c r="H45" s="1">
        <v>52.29</v>
      </c>
      <c r="I45" s="1">
        <v>49.34</v>
      </c>
      <c r="J45" s="1">
        <v>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100</v>
      </c>
      <c r="AH45" s="1">
        <v>100</v>
      </c>
      <c r="AI45" s="1">
        <v>100</v>
      </c>
      <c r="AJ45" s="1">
        <v>12</v>
      </c>
      <c r="AK45" s="1">
        <v>4</v>
      </c>
      <c r="AL45" s="1">
        <v>8</v>
      </c>
      <c r="AM45" s="1">
        <v>0</v>
      </c>
      <c r="AN45" s="1">
        <v>0</v>
      </c>
      <c r="AO45" s="1">
        <v>0</v>
      </c>
      <c r="AP45" s="1">
        <v>69</v>
      </c>
      <c r="AQ45" s="1">
        <v>67</v>
      </c>
      <c r="AR45" s="1">
        <v>64</v>
      </c>
      <c r="AS45" s="1">
        <v>68</v>
      </c>
      <c r="AT45" s="1">
        <v>58</v>
      </c>
      <c r="AU45" s="1">
        <v>52</v>
      </c>
      <c r="AV45" s="1">
        <v>48</v>
      </c>
      <c r="AW45" s="1">
        <v>45.5</v>
      </c>
      <c r="AX45" s="1">
        <v>73.55</v>
      </c>
      <c r="AY45" s="1">
        <v>42.8</v>
      </c>
      <c r="AZ45" s="1">
        <v>50.9</v>
      </c>
      <c r="BA45" s="1">
        <v>55.4</v>
      </c>
      <c r="BB45" s="1">
        <v>64.8</v>
      </c>
      <c r="BC45" s="1">
        <v>58</v>
      </c>
      <c r="BD45" s="1">
        <v>53.2</v>
      </c>
      <c r="BE45" s="1">
        <v>49</v>
      </c>
      <c r="BF45" s="1">
        <v>44.4</v>
      </c>
      <c r="BG45" s="1">
        <v>66.489999999999995</v>
      </c>
    </row>
    <row r="46" spans="1:59">
      <c r="A46" s="1" t="s">
        <v>490</v>
      </c>
      <c r="B46" s="1" t="s">
        <v>476</v>
      </c>
      <c r="C46" s="1" t="s">
        <v>491</v>
      </c>
      <c r="D46" s="1">
        <v>495855.15</v>
      </c>
      <c r="E46" s="1">
        <v>180802.6</v>
      </c>
      <c r="F46" s="1">
        <v>2.95</v>
      </c>
      <c r="G46" s="1">
        <v>2.95</v>
      </c>
      <c r="H46" s="1">
        <v>52.29</v>
      </c>
      <c r="I46" s="1">
        <v>49.34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100</v>
      </c>
      <c r="AH46" s="1">
        <v>100</v>
      </c>
      <c r="AI46" s="1">
        <v>100</v>
      </c>
      <c r="AJ46" s="1">
        <v>12</v>
      </c>
      <c r="AK46" s="1">
        <v>4</v>
      </c>
      <c r="AL46" s="1">
        <v>8</v>
      </c>
      <c r="AM46" s="1">
        <v>0</v>
      </c>
      <c r="AN46" s="1">
        <v>0</v>
      </c>
      <c r="AO46" s="1">
        <v>0</v>
      </c>
      <c r="AP46" s="1">
        <v>69</v>
      </c>
      <c r="AQ46" s="1">
        <v>67</v>
      </c>
      <c r="AR46" s="1">
        <v>64</v>
      </c>
      <c r="AS46" s="1">
        <v>68</v>
      </c>
      <c r="AT46" s="1">
        <v>58</v>
      </c>
      <c r="AU46" s="1">
        <v>52</v>
      </c>
      <c r="AV46" s="1">
        <v>48</v>
      </c>
      <c r="AW46" s="1">
        <v>45.5</v>
      </c>
      <c r="AX46" s="1">
        <v>73.55</v>
      </c>
      <c r="AY46" s="1">
        <v>42.8</v>
      </c>
      <c r="AZ46" s="1">
        <v>50.9</v>
      </c>
      <c r="BA46" s="1">
        <v>55.4</v>
      </c>
      <c r="BB46" s="1">
        <v>64.8</v>
      </c>
      <c r="BC46" s="1">
        <v>58</v>
      </c>
      <c r="BD46" s="1">
        <v>53.2</v>
      </c>
      <c r="BE46" s="1">
        <v>49</v>
      </c>
      <c r="BF46" s="1">
        <v>44.4</v>
      </c>
      <c r="BG46" s="1">
        <v>66.489999999999995</v>
      </c>
    </row>
    <row r="47" spans="1:59">
      <c r="A47" s="1" t="s">
        <v>492</v>
      </c>
      <c r="B47" s="1" t="s">
        <v>476</v>
      </c>
      <c r="C47" s="1" t="s">
        <v>493</v>
      </c>
      <c r="D47" s="1">
        <v>495917.78</v>
      </c>
      <c r="E47" s="1">
        <v>180793.03</v>
      </c>
      <c r="F47" s="1">
        <v>2.95</v>
      </c>
      <c r="G47" s="1">
        <v>2.95</v>
      </c>
      <c r="H47" s="1">
        <v>52.29</v>
      </c>
      <c r="I47" s="1">
        <v>49.34</v>
      </c>
      <c r="J47" s="1">
        <v>2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100</v>
      </c>
      <c r="AH47" s="1">
        <v>100</v>
      </c>
      <c r="AI47" s="1">
        <v>100</v>
      </c>
      <c r="AJ47" s="1">
        <v>12</v>
      </c>
      <c r="AK47" s="1">
        <v>4</v>
      </c>
      <c r="AL47" s="1">
        <v>8</v>
      </c>
      <c r="AM47" s="1">
        <v>0</v>
      </c>
      <c r="AN47" s="1">
        <v>0</v>
      </c>
      <c r="AO47" s="1">
        <v>0</v>
      </c>
      <c r="AP47" s="1">
        <v>69</v>
      </c>
      <c r="AQ47" s="1">
        <v>67</v>
      </c>
      <c r="AR47" s="1">
        <v>64</v>
      </c>
      <c r="AS47" s="1">
        <v>68</v>
      </c>
      <c r="AT47" s="1">
        <v>58</v>
      </c>
      <c r="AU47" s="1">
        <v>52</v>
      </c>
      <c r="AV47" s="1">
        <v>48</v>
      </c>
      <c r="AW47" s="1">
        <v>45.5</v>
      </c>
      <c r="AX47" s="1">
        <v>73.55</v>
      </c>
      <c r="AY47" s="1">
        <v>42.8</v>
      </c>
      <c r="AZ47" s="1">
        <v>50.9</v>
      </c>
      <c r="BA47" s="1">
        <v>55.4</v>
      </c>
      <c r="BB47" s="1">
        <v>64.8</v>
      </c>
      <c r="BC47" s="1">
        <v>58</v>
      </c>
      <c r="BD47" s="1">
        <v>53.2</v>
      </c>
      <c r="BE47" s="1">
        <v>49</v>
      </c>
      <c r="BF47" s="1">
        <v>44.4</v>
      </c>
      <c r="BG47" s="1">
        <v>66.489999999999995</v>
      </c>
    </row>
    <row r="48" spans="1:59">
      <c r="A48" s="1" t="s">
        <v>494</v>
      </c>
      <c r="B48" s="1" t="s">
        <v>476</v>
      </c>
      <c r="C48" s="1" t="s">
        <v>495</v>
      </c>
      <c r="D48" s="1">
        <v>495917.81</v>
      </c>
      <c r="E48" s="1">
        <v>180793.13</v>
      </c>
      <c r="F48" s="1">
        <v>0.7</v>
      </c>
      <c r="G48" s="1">
        <v>0.7</v>
      </c>
      <c r="H48" s="1">
        <v>50.04</v>
      </c>
      <c r="I48" s="1">
        <v>49.34</v>
      </c>
      <c r="J48" s="1">
        <v>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100</v>
      </c>
      <c r="AH48" s="1">
        <v>100</v>
      </c>
      <c r="AI48" s="1">
        <v>100</v>
      </c>
      <c r="AJ48" s="1">
        <v>12</v>
      </c>
      <c r="AK48" s="1">
        <v>4</v>
      </c>
      <c r="AL48" s="1">
        <v>8</v>
      </c>
      <c r="AM48" s="1">
        <v>0</v>
      </c>
      <c r="AN48" s="1">
        <v>0</v>
      </c>
      <c r="AO48" s="1">
        <v>0</v>
      </c>
      <c r="AP48" s="1">
        <v>69</v>
      </c>
      <c r="AQ48" s="1">
        <v>67</v>
      </c>
      <c r="AR48" s="1">
        <v>64</v>
      </c>
      <c r="AS48" s="1">
        <v>68</v>
      </c>
      <c r="AT48" s="1">
        <v>58</v>
      </c>
      <c r="AU48" s="1">
        <v>52</v>
      </c>
      <c r="AV48" s="1">
        <v>48</v>
      </c>
      <c r="AW48" s="1">
        <v>45.5</v>
      </c>
      <c r="AX48" s="1">
        <v>73.55</v>
      </c>
      <c r="AY48" s="1">
        <v>42.8</v>
      </c>
      <c r="AZ48" s="1">
        <v>50.9</v>
      </c>
      <c r="BA48" s="1">
        <v>55.4</v>
      </c>
      <c r="BB48" s="1">
        <v>64.8</v>
      </c>
      <c r="BC48" s="1">
        <v>58</v>
      </c>
      <c r="BD48" s="1">
        <v>53.2</v>
      </c>
      <c r="BE48" s="1">
        <v>49</v>
      </c>
      <c r="BF48" s="1">
        <v>44.4</v>
      </c>
      <c r="BG48" s="1">
        <v>66.489999999999995</v>
      </c>
    </row>
    <row r="49" spans="1:59">
      <c r="A49" s="1" t="s">
        <v>496</v>
      </c>
      <c r="B49" s="1" t="s">
        <v>476</v>
      </c>
      <c r="C49" s="1" t="s">
        <v>497</v>
      </c>
      <c r="D49" s="1">
        <v>495918.23</v>
      </c>
      <c r="E49" s="1">
        <v>180794.14</v>
      </c>
      <c r="F49" s="1">
        <v>2.95</v>
      </c>
      <c r="G49" s="1">
        <v>2.95</v>
      </c>
      <c r="H49" s="1">
        <v>52.29</v>
      </c>
      <c r="I49" s="1">
        <v>49.34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100</v>
      </c>
      <c r="AH49" s="1">
        <v>100</v>
      </c>
      <c r="AI49" s="1">
        <v>100</v>
      </c>
      <c r="AJ49" s="1">
        <v>12</v>
      </c>
      <c r="AK49" s="1">
        <v>4</v>
      </c>
      <c r="AL49" s="1">
        <v>8</v>
      </c>
      <c r="AM49" s="1">
        <v>0</v>
      </c>
      <c r="AN49" s="1">
        <v>0</v>
      </c>
      <c r="AO49" s="1">
        <v>0</v>
      </c>
      <c r="AP49" s="1">
        <v>69</v>
      </c>
      <c r="AQ49" s="1">
        <v>67</v>
      </c>
      <c r="AR49" s="1">
        <v>64</v>
      </c>
      <c r="AS49" s="1">
        <v>68</v>
      </c>
      <c r="AT49" s="1">
        <v>58</v>
      </c>
      <c r="AU49" s="1">
        <v>52</v>
      </c>
      <c r="AV49" s="1">
        <v>48</v>
      </c>
      <c r="AW49" s="1">
        <v>45.5</v>
      </c>
      <c r="AX49" s="1">
        <v>73.55</v>
      </c>
      <c r="AY49" s="1">
        <v>42.8</v>
      </c>
      <c r="AZ49" s="1">
        <v>50.9</v>
      </c>
      <c r="BA49" s="1">
        <v>55.4</v>
      </c>
      <c r="BB49" s="1">
        <v>64.8</v>
      </c>
      <c r="BC49" s="1">
        <v>58</v>
      </c>
      <c r="BD49" s="1">
        <v>53.2</v>
      </c>
      <c r="BE49" s="1">
        <v>49</v>
      </c>
      <c r="BF49" s="1">
        <v>44.4</v>
      </c>
      <c r="BG49" s="1">
        <v>66.489999999999995</v>
      </c>
    </row>
    <row r="50" spans="1:59">
      <c r="A50" s="1" t="s">
        <v>498</v>
      </c>
      <c r="B50" s="1" t="s">
        <v>476</v>
      </c>
      <c r="C50" s="1" t="s">
        <v>499</v>
      </c>
      <c r="D50" s="1">
        <v>495918.28</v>
      </c>
      <c r="E50" s="1">
        <v>180794.28</v>
      </c>
      <c r="F50" s="1">
        <v>0.7</v>
      </c>
      <c r="G50" s="1">
        <v>0.7</v>
      </c>
      <c r="H50" s="1">
        <v>50.04</v>
      </c>
      <c r="I50" s="1">
        <v>49.34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100</v>
      </c>
      <c r="AH50" s="1">
        <v>100</v>
      </c>
      <c r="AI50" s="1">
        <v>100</v>
      </c>
      <c r="AJ50" s="1">
        <v>12</v>
      </c>
      <c r="AK50" s="1">
        <v>4</v>
      </c>
      <c r="AL50" s="1">
        <v>8</v>
      </c>
      <c r="AM50" s="1">
        <v>0</v>
      </c>
      <c r="AN50" s="1">
        <v>0</v>
      </c>
      <c r="AO50" s="1">
        <v>0</v>
      </c>
      <c r="AP50" s="1">
        <v>69</v>
      </c>
      <c r="AQ50" s="1">
        <v>67</v>
      </c>
      <c r="AR50" s="1">
        <v>64</v>
      </c>
      <c r="AS50" s="1">
        <v>68</v>
      </c>
      <c r="AT50" s="1">
        <v>58</v>
      </c>
      <c r="AU50" s="1">
        <v>52</v>
      </c>
      <c r="AV50" s="1">
        <v>48</v>
      </c>
      <c r="AW50" s="1">
        <v>45.5</v>
      </c>
      <c r="AX50" s="1">
        <v>73.55</v>
      </c>
      <c r="AY50" s="1">
        <v>42.8</v>
      </c>
      <c r="AZ50" s="1">
        <v>50.9</v>
      </c>
      <c r="BA50" s="1">
        <v>55.4</v>
      </c>
      <c r="BB50" s="1">
        <v>64.8</v>
      </c>
      <c r="BC50" s="1">
        <v>58</v>
      </c>
      <c r="BD50" s="1">
        <v>53.2</v>
      </c>
      <c r="BE50" s="1">
        <v>49</v>
      </c>
      <c r="BF50" s="1">
        <v>44.4</v>
      </c>
      <c r="BG50" s="1">
        <v>66.489999999999995</v>
      </c>
    </row>
    <row r="51" spans="1:59">
      <c r="A51" s="1" t="s">
        <v>500</v>
      </c>
      <c r="B51" s="1" t="s">
        <v>476</v>
      </c>
      <c r="C51" s="1" t="s">
        <v>501</v>
      </c>
      <c r="D51" s="1">
        <v>495916.86</v>
      </c>
      <c r="E51" s="1">
        <v>180790.72</v>
      </c>
      <c r="F51" s="1">
        <v>2.95</v>
      </c>
      <c r="G51" s="1">
        <v>2.95</v>
      </c>
      <c r="H51" s="1">
        <v>52.29</v>
      </c>
      <c r="I51" s="1">
        <v>49.34</v>
      </c>
      <c r="J51" s="1">
        <v>2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100</v>
      </c>
      <c r="AH51" s="1">
        <v>100</v>
      </c>
      <c r="AI51" s="1">
        <v>100</v>
      </c>
      <c r="AJ51" s="1">
        <v>12</v>
      </c>
      <c r="AK51" s="1">
        <v>4</v>
      </c>
      <c r="AL51" s="1">
        <v>8</v>
      </c>
      <c r="AM51" s="1">
        <v>0</v>
      </c>
      <c r="AN51" s="1">
        <v>0</v>
      </c>
      <c r="AO51" s="1">
        <v>0</v>
      </c>
      <c r="AP51" s="1">
        <v>69</v>
      </c>
      <c r="AQ51" s="1">
        <v>67</v>
      </c>
      <c r="AR51" s="1">
        <v>64</v>
      </c>
      <c r="AS51" s="1">
        <v>68</v>
      </c>
      <c r="AT51" s="1">
        <v>58</v>
      </c>
      <c r="AU51" s="1">
        <v>52</v>
      </c>
      <c r="AV51" s="1">
        <v>48</v>
      </c>
      <c r="AW51" s="1">
        <v>45.5</v>
      </c>
      <c r="AX51" s="1">
        <v>73.55</v>
      </c>
      <c r="AY51" s="1">
        <v>42.8</v>
      </c>
      <c r="AZ51" s="1">
        <v>50.9</v>
      </c>
      <c r="BA51" s="1">
        <v>55.4</v>
      </c>
      <c r="BB51" s="1">
        <v>64.8</v>
      </c>
      <c r="BC51" s="1">
        <v>58</v>
      </c>
      <c r="BD51" s="1">
        <v>53.2</v>
      </c>
      <c r="BE51" s="1">
        <v>49</v>
      </c>
      <c r="BF51" s="1">
        <v>44.4</v>
      </c>
      <c r="BG51" s="1">
        <v>66.489999999999995</v>
      </c>
    </row>
    <row r="52" spans="1:59">
      <c r="A52" s="1" t="s">
        <v>502</v>
      </c>
      <c r="B52" s="1" t="s">
        <v>476</v>
      </c>
      <c r="C52" s="1" t="s">
        <v>503</v>
      </c>
      <c r="D52" s="1">
        <v>495916.91</v>
      </c>
      <c r="E52" s="1">
        <v>180790.88</v>
      </c>
      <c r="F52" s="1">
        <v>0.7</v>
      </c>
      <c r="G52" s="1">
        <v>0.7</v>
      </c>
      <c r="H52" s="1">
        <v>50.04</v>
      </c>
      <c r="I52" s="1">
        <v>49.34</v>
      </c>
      <c r="J52" s="1">
        <v>2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100</v>
      </c>
      <c r="AH52" s="1">
        <v>100</v>
      </c>
      <c r="AI52" s="1">
        <v>100</v>
      </c>
      <c r="AJ52" s="1">
        <v>12</v>
      </c>
      <c r="AK52" s="1">
        <v>4</v>
      </c>
      <c r="AL52" s="1">
        <v>8</v>
      </c>
      <c r="AM52" s="1">
        <v>0</v>
      </c>
      <c r="AN52" s="1">
        <v>0</v>
      </c>
      <c r="AO52" s="1">
        <v>0</v>
      </c>
      <c r="AP52" s="1">
        <v>69</v>
      </c>
      <c r="AQ52" s="1">
        <v>67</v>
      </c>
      <c r="AR52" s="1">
        <v>64</v>
      </c>
      <c r="AS52" s="1">
        <v>68</v>
      </c>
      <c r="AT52" s="1">
        <v>58</v>
      </c>
      <c r="AU52" s="1">
        <v>52</v>
      </c>
      <c r="AV52" s="1">
        <v>48</v>
      </c>
      <c r="AW52" s="1">
        <v>45.5</v>
      </c>
      <c r="AX52" s="1">
        <v>73.55</v>
      </c>
      <c r="AY52" s="1">
        <v>42.8</v>
      </c>
      <c r="AZ52" s="1">
        <v>50.9</v>
      </c>
      <c r="BA52" s="1">
        <v>55.4</v>
      </c>
      <c r="BB52" s="1">
        <v>64.8</v>
      </c>
      <c r="BC52" s="1">
        <v>58</v>
      </c>
      <c r="BD52" s="1">
        <v>53.2</v>
      </c>
      <c r="BE52" s="1">
        <v>49</v>
      </c>
      <c r="BF52" s="1">
        <v>44.4</v>
      </c>
      <c r="BG52" s="1">
        <v>66.489999999999995</v>
      </c>
    </row>
    <row r="53" spans="1:59">
      <c r="A53" s="1" t="s">
        <v>504</v>
      </c>
      <c r="B53" s="1" t="s">
        <v>476</v>
      </c>
      <c r="C53" s="1" t="s">
        <v>505</v>
      </c>
      <c r="D53" s="1">
        <v>495917.32</v>
      </c>
      <c r="E53" s="1">
        <v>180791.89</v>
      </c>
      <c r="F53" s="1">
        <v>2.95</v>
      </c>
      <c r="G53" s="1">
        <v>2.95</v>
      </c>
      <c r="H53" s="1">
        <v>52.29</v>
      </c>
      <c r="I53" s="1">
        <v>49.34</v>
      </c>
      <c r="J53" s="1">
        <v>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100</v>
      </c>
      <c r="AH53" s="1">
        <v>100</v>
      </c>
      <c r="AI53" s="1">
        <v>100</v>
      </c>
      <c r="AJ53" s="1">
        <v>12</v>
      </c>
      <c r="AK53" s="1">
        <v>4</v>
      </c>
      <c r="AL53" s="1">
        <v>8</v>
      </c>
      <c r="AM53" s="1">
        <v>0</v>
      </c>
      <c r="AN53" s="1">
        <v>0</v>
      </c>
      <c r="AO53" s="1">
        <v>0</v>
      </c>
      <c r="AP53" s="1">
        <v>69</v>
      </c>
      <c r="AQ53" s="1">
        <v>67</v>
      </c>
      <c r="AR53" s="1">
        <v>64</v>
      </c>
      <c r="AS53" s="1">
        <v>68</v>
      </c>
      <c r="AT53" s="1">
        <v>58</v>
      </c>
      <c r="AU53" s="1">
        <v>52</v>
      </c>
      <c r="AV53" s="1">
        <v>48</v>
      </c>
      <c r="AW53" s="1">
        <v>45.5</v>
      </c>
      <c r="AX53" s="1">
        <v>73.55</v>
      </c>
      <c r="AY53" s="1">
        <v>42.8</v>
      </c>
      <c r="AZ53" s="1">
        <v>50.9</v>
      </c>
      <c r="BA53" s="1">
        <v>55.4</v>
      </c>
      <c r="BB53" s="1">
        <v>64.8</v>
      </c>
      <c r="BC53" s="1">
        <v>58</v>
      </c>
      <c r="BD53" s="1">
        <v>53.2</v>
      </c>
      <c r="BE53" s="1">
        <v>49</v>
      </c>
      <c r="BF53" s="1">
        <v>44.4</v>
      </c>
      <c r="BG53" s="1">
        <v>66.489999999999995</v>
      </c>
    </row>
    <row r="54" spans="1:59">
      <c r="A54" s="1" t="s">
        <v>506</v>
      </c>
      <c r="B54" s="1" t="s">
        <v>476</v>
      </c>
      <c r="C54" s="1" t="s">
        <v>507</v>
      </c>
      <c r="D54" s="1">
        <v>495917.39</v>
      </c>
      <c r="E54" s="1">
        <v>180792.05</v>
      </c>
      <c r="F54" s="1">
        <v>0.7</v>
      </c>
      <c r="G54" s="1">
        <v>0.7</v>
      </c>
      <c r="H54" s="1">
        <v>50.04</v>
      </c>
      <c r="I54" s="1">
        <v>49.34</v>
      </c>
      <c r="J54" s="1">
        <v>2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100</v>
      </c>
      <c r="AH54" s="1">
        <v>100</v>
      </c>
      <c r="AI54" s="1">
        <v>100</v>
      </c>
      <c r="AJ54" s="1">
        <v>12</v>
      </c>
      <c r="AK54" s="1">
        <v>4</v>
      </c>
      <c r="AL54" s="1">
        <v>8</v>
      </c>
      <c r="AM54" s="1">
        <v>0</v>
      </c>
      <c r="AN54" s="1">
        <v>0</v>
      </c>
      <c r="AO54" s="1">
        <v>0</v>
      </c>
      <c r="AP54" s="1">
        <v>69</v>
      </c>
      <c r="AQ54" s="1">
        <v>67</v>
      </c>
      <c r="AR54" s="1">
        <v>64</v>
      </c>
      <c r="AS54" s="1">
        <v>68</v>
      </c>
      <c r="AT54" s="1">
        <v>58</v>
      </c>
      <c r="AU54" s="1">
        <v>52</v>
      </c>
      <c r="AV54" s="1">
        <v>48</v>
      </c>
      <c r="AW54" s="1">
        <v>45.5</v>
      </c>
      <c r="AX54" s="1">
        <v>73.55</v>
      </c>
      <c r="AY54" s="1">
        <v>42.8</v>
      </c>
      <c r="AZ54" s="1">
        <v>50.9</v>
      </c>
      <c r="BA54" s="1">
        <v>55.4</v>
      </c>
      <c r="BB54" s="1">
        <v>64.8</v>
      </c>
      <c r="BC54" s="1">
        <v>58</v>
      </c>
      <c r="BD54" s="1">
        <v>53.2</v>
      </c>
      <c r="BE54" s="1">
        <v>49</v>
      </c>
      <c r="BF54" s="1">
        <v>44.4</v>
      </c>
      <c r="BG54" s="1">
        <v>66.489999999999995</v>
      </c>
    </row>
    <row r="55" spans="1:59">
      <c r="A55" s="1" t="s">
        <v>508</v>
      </c>
      <c r="B55" s="1" t="s">
        <v>476</v>
      </c>
      <c r="C55" s="1" t="s">
        <v>509</v>
      </c>
      <c r="D55" s="1">
        <v>495915.92</v>
      </c>
      <c r="E55" s="1">
        <v>180788.43</v>
      </c>
      <c r="F55" s="1">
        <v>2.95</v>
      </c>
      <c r="G55" s="1">
        <v>2.95</v>
      </c>
      <c r="H55" s="1">
        <v>52.29</v>
      </c>
      <c r="I55" s="1">
        <v>49.34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100</v>
      </c>
      <c r="AH55" s="1">
        <v>100</v>
      </c>
      <c r="AI55" s="1">
        <v>100</v>
      </c>
      <c r="AJ55" s="1">
        <v>12</v>
      </c>
      <c r="AK55" s="1">
        <v>4</v>
      </c>
      <c r="AL55" s="1">
        <v>8</v>
      </c>
      <c r="AM55" s="1">
        <v>0</v>
      </c>
      <c r="AN55" s="1">
        <v>0</v>
      </c>
      <c r="AO55" s="1">
        <v>0</v>
      </c>
      <c r="AP55" s="1">
        <v>69</v>
      </c>
      <c r="AQ55" s="1">
        <v>67</v>
      </c>
      <c r="AR55" s="1">
        <v>64</v>
      </c>
      <c r="AS55" s="1">
        <v>68</v>
      </c>
      <c r="AT55" s="1">
        <v>58</v>
      </c>
      <c r="AU55" s="1">
        <v>52</v>
      </c>
      <c r="AV55" s="1">
        <v>48</v>
      </c>
      <c r="AW55" s="1">
        <v>45.5</v>
      </c>
      <c r="AX55" s="1">
        <v>73.55</v>
      </c>
      <c r="AY55" s="1">
        <v>42.8</v>
      </c>
      <c r="AZ55" s="1">
        <v>50.9</v>
      </c>
      <c r="BA55" s="1">
        <v>55.4</v>
      </c>
      <c r="BB55" s="1">
        <v>64.8</v>
      </c>
      <c r="BC55" s="1">
        <v>58</v>
      </c>
      <c r="BD55" s="1">
        <v>53.2</v>
      </c>
      <c r="BE55" s="1">
        <v>49</v>
      </c>
      <c r="BF55" s="1">
        <v>44.4</v>
      </c>
      <c r="BG55" s="1">
        <v>66.489999999999995</v>
      </c>
    </row>
    <row r="56" spans="1:59">
      <c r="A56" s="1" t="s">
        <v>510</v>
      </c>
      <c r="B56" s="1" t="s">
        <v>476</v>
      </c>
      <c r="C56" s="1" t="s">
        <v>511</v>
      </c>
      <c r="D56" s="1">
        <v>495915.98</v>
      </c>
      <c r="E56" s="1">
        <v>180788.61</v>
      </c>
      <c r="F56" s="1">
        <v>0.7</v>
      </c>
      <c r="G56" s="1">
        <v>0.7</v>
      </c>
      <c r="H56" s="1">
        <v>50.04</v>
      </c>
      <c r="I56" s="1">
        <v>49.34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100</v>
      </c>
      <c r="AH56" s="1">
        <v>100</v>
      </c>
      <c r="AI56" s="1">
        <v>100</v>
      </c>
      <c r="AJ56" s="1">
        <v>12</v>
      </c>
      <c r="AK56" s="1">
        <v>4</v>
      </c>
      <c r="AL56" s="1">
        <v>8</v>
      </c>
      <c r="AM56" s="1">
        <v>0</v>
      </c>
      <c r="AN56" s="1">
        <v>0</v>
      </c>
      <c r="AO56" s="1">
        <v>0</v>
      </c>
      <c r="AP56" s="1">
        <v>69</v>
      </c>
      <c r="AQ56" s="1">
        <v>67</v>
      </c>
      <c r="AR56" s="1">
        <v>64</v>
      </c>
      <c r="AS56" s="1">
        <v>68</v>
      </c>
      <c r="AT56" s="1">
        <v>58</v>
      </c>
      <c r="AU56" s="1">
        <v>52</v>
      </c>
      <c r="AV56" s="1">
        <v>48</v>
      </c>
      <c r="AW56" s="1">
        <v>45.5</v>
      </c>
      <c r="AX56" s="1">
        <v>73.55</v>
      </c>
      <c r="AY56" s="1">
        <v>42.8</v>
      </c>
      <c r="AZ56" s="1">
        <v>50.9</v>
      </c>
      <c r="BA56" s="1">
        <v>55.4</v>
      </c>
      <c r="BB56" s="1">
        <v>64.8</v>
      </c>
      <c r="BC56" s="1">
        <v>58</v>
      </c>
      <c r="BD56" s="1">
        <v>53.2</v>
      </c>
      <c r="BE56" s="1">
        <v>49</v>
      </c>
      <c r="BF56" s="1">
        <v>44.4</v>
      </c>
      <c r="BG56" s="1">
        <v>66.489999999999995</v>
      </c>
    </row>
    <row r="57" spans="1:59">
      <c r="A57" s="1" t="s">
        <v>512</v>
      </c>
      <c r="B57" s="1" t="s">
        <v>476</v>
      </c>
      <c r="C57" s="1" t="s">
        <v>513</v>
      </c>
      <c r="D57" s="1">
        <v>495916.4</v>
      </c>
      <c r="E57" s="1">
        <v>180789.59</v>
      </c>
      <c r="F57" s="1">
        <v>2.95</v>
      </c>
      <c r="G57" s="1">
        <v>2.95</v>
      </c>
      <c r="H57" s="1">
        <v>52.29</v>
      </c>
      <c r="I57" s="1">
        <v>49.34</v>
      </c>
      <c r="J57" s="1">
        <v>2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100</v>
      </c>
      <c r="AH57" s="1">
        <v>100</v>
      </c>
      <c r="AI57" s="1">
        <v>100</v>
      </c>
      <c r="AJ57" s="1">
        <v>12</v>
      </c>
      <c r="AK57" s="1">
        <v>4</v>
      </c>
      <c r="AL57" s="1">
        <v>8</v>
      </c>
      <c r="AM57" s="1">
        <v>0</v>
      </c>
      <c r="AN57" s="1">
        <v>0</v>
      </c>
      <c r="AO57" s="1">
        <v>0</v>
      </c>
      <c r="AP57" s="1">
        <v>69</v>
      </c>
      <c r="AQ57" s="1">
        <v>67</v>
      </c>
      <c r="AR57" s="1">
        <v>64</v>
      </c>
      <c r="AS57" s="1">
        <v>68</v>
      </c>
      <c r="AT57" s="1">
        <v>58</v>
      </c>
      <c r="AU57" s="1">
        <v>52</v>
      </c>
      <c r="AV57" s="1">
        <v>48</v>
      </c>
      <c r="AW57" s="1">
        <v>45.5</v>
      </c>
      <c r="AX57" s="1">
        <v>73.55</v>
      </c>
      <c r="AY57" s="1">
        <v>42.8</v>
      </c>
      <c r="AZ57" s="1">
        <v>50.9</v>
      </c>
      <c r="BA57" s="1">
        <v>55.4</v>
      </c>
      <c r="BB57" s="1">
        <v>64.8</v>
      </c>
      <c r="BC57" s="1">
        <v>58</v>
      </c>
      <c r="BD57" s="1">
        <v>53.2</v>
      </c>
      <c r="BE57" s="1">
        <v>49</v>
      </c>
      <c r="BF57" s="1">
        <v>44.4</v>
      </c>
      <c r="BG57" s="1">
        <v>66.489999999999995</v>
      </c>
    </row>
    <row r="58" spans="1:59">
      <c r="A58" s="1" t="s">
        <v>514</v>
      </c>
      <c r="B58" s="1" t="s">
        <v>476</v>
      </c>
      <c r="C58" s="1" t="s">
        <v>515</v>
      </c>
      <c r="D58" s="1">
        <v>495916.43</v>
      </c>
      <c r="E58" s="1">
        <v>180789.74</v>
      </c>
      <c r="F58" s="1">
        <v>0.7</v>
      </c>
      <c r="G58" s="1">
        <v>0.7</v>
      </c>
      <c r="H58" s="1">
        <v>50.04</v>
      </c>
      <c r="I58" s="1">
        <v>49.34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100</v>
      </c>
      <c r="AH58" s="1">
        <v>100</v>
      </c>
      <c r="AI58" s="1">
        <v>100</v>
      </c>
      <c r="AJ58" s="1">
        <v>12</v>
      </c>
      <c r="AK58" s="1">
        <v>4</v>
      </c>
      <c r="AL58" s="1">
        <v>8</v>
      </c>
      <c r="AM58" s="1">
        <v>0</v>
      </c>
      <c r="AN58" s="1">
        <v>0</v>
      </c>
      <c r="AO58" s="1">
        <v>0</v>
      </c>
      <c r="AP58" s="1">
        <v>69</v>
      </c>
      <c r="AQ58" s="1">
        <v>67</v>
      </c>
      <c r="AR58" s="1">
        <v>64</v>
      </c>
      <c r="AS58" s="1">
        <v>68</v>
      </c>
      <c r="AT58" s="1">
        <v>58</v>
      </c>
      <c r="AU58" s="1">
        <v>52</v>
      </c>
      <c r="AV58" s="1">
        <v>48</v>
      </c>
      <c r="AW58" s="1">
        <v>45.5</v>
      </c>
      <c r="AX58" s="1">
        <v>73.55</v>
      </c>
      <c r="AY58" s="1">
        <v>42.8</v>
      </c>
      <c r="AZ58" s="1">
        <v>50.9</v>
      </c>
      <c r="BA58" s="1">
        <v>55.4</v>
      </c>
      <c r="BB58" s="1">
        <v>64.8</v>
      </c>
      <c r="BC58" s="1">
        <v>58</v>
      </c>
      <c r="BD58" s="1">
        <v>53.2</v>
      </c>
      <c r="BE58" s="1">
        <v>49</v>
      </c>
      <c r="BF58" s="1">
        <v>44.4</v>
      </c>
      <c r="BG58" s="1">
        <v>66.489999999999995</v>
      </c>
    </row>
    <row r="59" spans="1:59">
      <c r="A59" s="1" t="s">
        <v>516</v>
      </c>
      <c r="B59" s="1" t="s">
        <v>476</v>
      </c>
      <c r="C59" s="1" t="s">
        <v>517</v>
      </c>
      <c r="D59" s="1">
        <v>495914.97</v>
      </c>
      <c r="E59" s="1">
        <v>180786.13</v>
      </c>
      <c r="F59" s="1">
        <v>2.95</v>
      </c>
      <c r="G59" s="1">
        <v>2.95</v>
      </c>
      <c r="H59" s="1">
        <v>52.29</v>
      </c>
      <c r="I59" s="1">
        <v>49.34</v>
      </c>
      <c r="J59" s="1">
        <v>2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100</v>
      </c>
      <c r="AH59" s="1">
        <v>100</v>
      </c>
      <c r="AI59" s="1">
        <v>100</v>
      </c>
      <c r="AJ59" s="1">
        <v>12</v>
      </c>
      <c r="AK59" s="1">
        <v>4</v>
      </c>
      <c r="AL59" s="1">
        <v>8</v>
      </c>
      <c r="AM59" s="1">
        <v>0</v>
      </c>
      <c r="AN59" s="1">
        <v>0</v>
      </c>
      <c r="AO59" s="1">
        <v>0</v>
      </c>
      <c r="AP59" s="1">
        <v>69</v>
      </c>
      <c r="AQ59" s="1">
        <v>67</v>
      </c>
      <c r="AR59" s="1">
        <v>64</v>
      </c>
      <c r="AS59" s="1">
        <v>68</v>
      </c>
      <c r="AT59" s="1">
        <v>58</v>
      </c>
      <c r="AU59" s="1">
        <v>52</v>
      </c>
      <c r="AV59" s="1">
        <v>48</v>
      </c>
      <c r="AW59" s="1">
        <v>45.5</v>
      </c>
      <c r="AX59" s="1">
        <v>73.55</v>
      </c>
      <c r="AY59" s="1">
        <v>42.8</v>
      </c>
      <c r="AZ59" s="1">
        <v>50.9</v>
      </c>
      <c r="BA59" s="1">
        <v>55.4</v>
      </c>
      <c r="BB59" s="1">
        <v>64.8</v>
      </c>
      <c r="BC59" s="1">
        <v>58</v>
      </c>
      <c r="BD59" s="1">
        <v>53.2</v>
      </c>
      <c r="BE59" s="1">
        <v>49</v>
      </c>
      <c r="BF59" s="1">
        <v>44.4</v>
      </c>
      <c r="BG59" s="1">
        <v>66.489999999999995</v>
      </c>
    </row>
    <row r="60" spans="1:59">
      <c r="A60" s="1" t="s">
        <v>518</v>
      </c>
      <c r="B60" s="1" t="s">
        <v>476</v>
      </c>
      <c r="C60" s="1" t="s">
        <v>519</v>
      </c>
      <c r="D60" s="1">
        <v>495915.02</v>
      </c>
      <c r="E60" s="1">
        <v>180786.31</v>
      </c>
      <c r="F60" s="1">
        <v>0.7</v>
      </c>
      <c r="G60" s="1">
        <v>0.7</v>
      </c>
      <c r="H60" s="1">
        <v>50.04</v>
      </c>
      <c r="I60" s="1">
        <v>49.34</v>
      </c>
      <c r="J60" s="1">
        <v>2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100</v>
      </c>
      <c r="AH60" s="1">
        <v>100</v>
      </c>
      <c r="AI60" s="1">
        <v>100</v>
      </c>
      <c r="AJ60" s="1">
        <v>12</v>
      </c>
      <c r="AK60" s="1">
        <v>4</v>
      </c>
      <c r="AL60" s="1">
        <v>8</v>
      </c>
      <c r="AM60" s="1">
        <v>0</v>
      </c>
      <c r="AN60" s="1">
        <v>0</v>
      </c>
      <c r="AO60" s="1">
        <v>0</v>
      </c>
      <c r="AP60" s="1">
        <v>69</v>
      </c>
      <c r="AQ60" s="1">
        <v>67</v>
      </c>
      <c r="AR60" s="1">
        <v>64</v>
      </c>
      <c r="AS60" s="1">
        <v>68</v>
      </c>
      <c r="AT60" s="1">
        <v>58</v>
      </c>
      <c r="AU60" s="1">
        <v>52</v>
      </c>
      <c r="AV60" s="1">
        <v>48</v>
      </c>
      <c r="AW60" s="1">
        <v>45.5</v>
      </c>
      <c r="AX60" s="1">
        <v>73.55</v>
      </c>
      <c r="AY60" s="1">
        <v>42.8</v>
      </c>
      <c r="AZ60" s="1">
        <v>50.9</v>
      </c>
      <c r="BA60" s="1">
        <v>55.4</v>
      </c>
      <c r="BB60" s="1">
        <v>64.8</v>
      </c>
      <c r="BC60" s="1">
        <v>58</v>
      </c>
      <c r="BD60" s="1">
        <v>53.2</v>
      </c>
      <c r="BE60" s="1">
        <v>49</v>
      </c>
      <c r="BF60" s="1">
        <v>44.4</v>
      </c>
      <c r="BG60" s="1">
        <v>66.489999999999995</v>
      </c>
    </row>
    <row r="61" spans="1:59">
      <c r="A61" s="1" t="s">
        <v>520</v>
      </c>
      <c r="B61" s="1" t="s">
        <v>476</v>
      </c>
      <c r="C61" s="1" t="s">
        <v>521</v>
      </c>
      <c r="D61" s="1">
        <v>495915.46</v>
      </c>
      <c r="E61" s="1">
        <v>180787.31</v>
      </c>
      <c r="F61" s="1">
        <v>2.95</v>
      </c>
      <c r="G61" s="1">
        <v>2.95</v>
      </c>
      <c r="H61" s="1">
        <v>52.29</v>
      </c>
      <c r="I61" s="1">
        <v>49.34</v>
      </c>
      <c r="J61" s="1">
        <v>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100</v>
      </c>
      <c r="AH61" s="1">
        <v>100</v>
      </c>
      <c r="AI61" s="1">
        <v>100</v>
      </c>
      <c r="AJ61" s="1">
        <v>12</v>
      </c>
      <c r="AK61" s="1">
        <v>4</v>
      </c>
      <c r="AL61" s="1">
        <v>8</v>
      </c>
      <c r="AM61" s="1">
        <v>0</v>
      </c>
      <c r="AN61" s="1">
        <v>0</v>
      </c>
      <c r="AO61" s="1">
        <v>0</v>
      </c>
      <c r="AP61" s="1">
        <v>69</v>
      </c>
      <c r="AQ61" s="1">
        <v>67</v>
      </c>
      <c r="AR61" s="1">
        <v>64</v>
      </c>
      <c r="AS61" s="1">
        <v>68</v>
      </c>
      <c r="AT61" s="1">
        <v>58</v>
      </c>
      <c r="AU61" s="1">
        <v>52</v>
      </c>
      <c r="AV61" s="1">
        <v>48</v>
      </c>
      <c r="AW61" s="1">
        <v>45.5</v>
      </c>
      <c r="AX61" s="1">
        <v>73.55</v>
      </c>
      <c r="AY61" s="1">
        <v>42.8</v>
      </c>
      <c r="AZ61" s="1">
        <v>50.9</v>
      </c>
      <c r="BA61" s="1">
        <v>55.4</v>
      </c>
      <c r="BB61" s="1">
        <v>64.8</v>
      </c>
      <c r="BC61" s="1">
        <v>58</v>
      </c>
      <c r="BD61" s="1">
        <v>53.2</v>
      </c>
      <c r="BE61" s="1">
        <v>49</v>
      </c>
      <c r="BF61" s="1">
        <v>44.4</v>
      </c>
      <c r="BG61" s="1">
        <v>66.489999999999995</v>
      </c>
    </row>
    <row r="62" spans="1:59">
      <c r="A62" s="1" t="s">
        <v>522</v>
      </c>
      <c r="B62" s="1" t="s">
        <v>476</v>
      </c>
      <c r="C62" s="1" t="s">
        <v>523</v>
      </c>
      <c r="D62" s="1">
        <v>495915.52000000002</v>
      </c>
      <c r="E62" s="1">
        <v>180787.47</v>
      </c>
      <c r="F62" s="1">
        <v>0.7</v>
      </c>
      <c r="G62" s="1">
        <v>0.7</v>
      </c>
      <c r="H62" s="1">
        <v>50.04</v>
      </c>
      <c r="I62" s="1">
        <v>49.34</v>
      </c>
      <c r="J62" s="1">
        <v>2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100</v>
      </c>
      <c r="AH62" s="1">
        <v>100</v>
      </c>
      <c r="AI62" s="1">
        <v>100</v>
      </c>
      <c r="AJ62" s="1">
        <v>12</v>
      </c>
      <c r="AK62" s="1">
        <v>4</v>
      </c>
      <c r="AL62" s="1">
        <v>8</v>
      </c>
      <c r="AM62" s="1">
        <v>0</v>
      </c>
      <c r="AN62" s="1">
        <v>0</v>
      </c>
      <c r="AO62" s="1">
        <v>0</v>
      </c>
      <c r="AP62" s="1">
        <v>69</v>
      </c>
      <c r="AQ62" s="1">
        <v>67</v>
      </c>
      <c r="AR62" s="1">
        <v>64</v>
      </c>
      <c r="AS62" s="1">
        <v>68</v>
      </c>
      <c r="AT62" s="1">
        <v>58</v>
      </c>
      <c r="AU62" s="1">
        <v>52</v>
      </c>
      <c r="AV62" s="1">
        <v>48</v>
      </c>
      <c r="AW62" s="1">
        <v>45.5</v>
      </c>
      <c r="AX62" s="1">
        <v>73.55</v>
      </c>
      <c r="AY62" s="1">
        <v>42.8</v>
      </c>
      <c r="AZ62" s="1">
        <v>50.9</v>
      </c>
      <c r="BA62" s="1">
        <v>55.4</v>
      </c>
      <c r="BB62" s="1">
        <v>64.8</v>
      </c>
      <c r="BC62" s="1">
        <v>58</v>
      </c>
      <c r="BD62" s="1">
        <v>53.2</v>
      </c>
      <c r="BE62" s="1">
        <v>49</v>
      </c>
      <c r="BF62" s="1">
        <v>44.4</v>
      </c>
      <c r="BG62" s="1">
        <v>66.489999999999995</v>
      </c>
    </row>
    <row r="63" spans="1:59">
      <c r="A63" s="1" t="s">
        <v>524</v>
      </c>
      <c r="B63" s="1" t="s">
        <v>476</v>
      </c>
      <c r="C63" s="1" t="s">
        <v>525</v>
      </c>
      <c r="D63" s="1">
        <v>495914.05</v>
      </c>
      <c r="E63" s="1">
        <v>180783.83</v>
      </c>
      <c r="F63" s="1">
        <v>2.95</v>
      </c>
      <c r="G63" s="1">
        <v>2.95</v>
      </c>
      <c r="H63" s="1">
        <v>52.29</v>
      </c>
      <c r="I63" s="1">
        <v>49.34</v>
      </c>
      <c r="J63" s="1">
        <v>2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100</v>
      </c>
      <c r="AH63" s="1">
        <v>100</v>
      </c>
      <c r="AI63" s="1">
        <v>100</v>
      </c>
      <c r="AJ63" s="1">
        <v>12</v>
      </c>
      <c r="AK63" s="1">
        <v>4</v>
      </c>
      <c r="AL63" s="1">
        <v>8</v>
      </c>
      <c r="AM63" s="1">
        <v>0</v>
      </c>
      <c r="AN63" s="1">
        <v>0</v>
      </c>
      <c r="AO63" s="1">
        <v>0</v>
      </c>
      <c r="AP63" s="1">
        <v>69</v>
      </c>
      <c r="AQ63" s="1">
        <v>67</v>
      </c>
      <c r="AR63" s="1">
        <v>64</v>
      </c>
      <c r="AS63" s="1">
        <v>68</v>
      </c>
      <c r="AT63" s="1">
        <v>58</v>
      </c>
      <c r="AU63" s="1">
        <v>52</v>
      </c>
      <c r="AV63" s="1">
        <v>48</v>
      </c>
      <c r="AW63" s="1">
        <v>45.5</v>
      </c>
      <c r="AX63" s="1">
        <v>73.55</v>
      </c>
      <c r="AY63" s="1">
        <v>42.8</v>
      </c>
      <c r="AZ63" s="1">
        <v>50.9</v>
      </c>
      <c r="BA63" s="1">
        <v>55.4</v>
      </c>
      <c r="BB63" s="1">
        <v>64.8</v>
      </c>
      <c r="BC63" s="1">
        <v>58</v>
      </c>
      <c r="BD63" s="1">
        <v>53.2</v>
      </c>
      <c r="BE63" s="1">
        <v>49</v>
      </c>
      <c r="BF63" s="1">
        <v>44.4</v>
      </c>
      <c r="BG63" s="1">
        <v>66.489999999999995</v>
      </c>
    </row>
    <row r="64" spans="1:59">
      <c r="A64" s="1" t="s">
        <v>526</v>
      </c>
      <c r="B64" s="1" t="s">
        <v>476</v>
      </c>
      <c r="C64" s="1" t="s">
        <v>527</v>
      </c>
      <c r="D64" s="1">
        <v>495914.12</v>
      </c>
      <c r="E64" s="1">
        <v>180784.01</v>
      </c>
      <c r="F64" s="1">
        <v>0.7</v>
      </c>
      <c r="G64" s="1">
        <v>0.7</v>
      </c>
      <c r="H64" s="1">
        <v>50.04</v>
      </c>
      <c r="I64" s="1">
        <v>49.34</v>
      </c>
      <c r="J64" s="1">
        <v>2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100</v>
      </c>
      <c r="AH64" s="1">
        <v>100</v>
      </c>
      <c r="AI64" s="1">
        <v>100</v>
      </c>
      <c r="AJ64" s="1">
        <v>12</v>
      </c>
      <c r="AK64" s="1">
        <v>4</v>
      </c>
      <c r="AL64" s="1">
        <v>8</v>
      </c>
      <c r="AM64" s="1">
        <v>0</v>
      </c>
      <c r="AN64" s="1">
        <v>0</v>
      </c>
      <c r="AO64" s="1">
        <v>0</v>
      </c>
      <c r="AP64" s="1">
        <v>69</v>
      </c>
      <c r="AQ64" s="1">
        <v>67</v>
      </c>
      <c r="AR64" s="1">
        <v>64</v>
      </c>
      <c r="AS64" s="1">
        <v>68</v>
      </c>
      <c r="AT64" s="1">
        <v>58</v>
      </c>
      <c r="AU64" s="1">
        <v>52</v>
      </c>
      <c r="AV64" s="1">
        <v>48</v>
      </c>
      <c r="AW64" s="1">
        <v>45.5</v>
      </c>
      <c r="AX64" s="1">
        <v>73.55</v>
      </c>
      <c r="AY64" s="1">
        <v>42.8</v>
      </c>
      <c r="AZ64" s="1">
        <v>50.9</v>
      </c>
      <c r="BA64" s="1">
        <v>55.4</v>
      </c>
      <c r="BB64" s="1">
        <v>64.8</v>
      </c>
      <c r="BC64" s="1">
        <v>58</v>
      </c>
      <c r="BD64" s="1">
        <v>53.2</v>
      </c>
      <c r="BE64" s="1">
        <v>49</v>
      </c>
      <c r="BF64" s="1">
        <v>44.4</v>
      </c>
      <c r="BG64" s="1">
        <v>66.489999999999995</v>
      </c>
    </row>
    <row r="65" spans="1:59">
      <c r="A65" s="1" t="s">
        <v>528</v>
      </c>
      <c r="B65" s="1" t="s">
        <v>476</v>
      </c>
      <c r="C65" s="1" t="s">
        <v>529</v>
      </c>
      <c r="D65" s="1">
        <v>495914.52</v>
      </c>
      <c r="E65" s="1">
        <v>180785</v>
      </c>
      <c r="F65" s="1">
        <v>2.95</v>
      </c>
      <c r="G65" s="1">
        <v>2.95</v>
      </c>
      <c r="H65" s="1">
        <v>52.29</v>
      </c>
      <c r="I65" s="1">
        <v>49.34</v>
      </c>
      <c r="J65" s="1">
        <v>2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100</v>
      </c>
      <c r="AH65" s="1">
        <v>100</v>
      </c>
      <c r="AI65" s="1">
        <v>100</v>
      </c>
      <c r="AJ65" s="1">
        <v>12</v>
      </c>
      <c r="AK65" s="1">
        <v>4</v>
      </c>
      <c r="AL65" s="1">
        <v>8</v>
      </c>
      <c r="AM65" s="1">
        <v>0</v>
      </c>
      <c r="AN65" s="1">
        <v>0</v>
      </c>
      <c r="AO65" s="1">
        <v>0</v>
      </c>
      <c r="AP65" s="1">
        <v>69</v>
      </c>
      <c r="AQ65" s="1">
        <v>67</v>
      </c>
      <c r="AR65" s="1">
        <v>64</v>
      </c>
      <c r="AS65" s="1">
        <v>68</v>
      </c>
      <c r="AT65" s="1">
        <v>58</v>
      </c>
      <c r="AU65" s="1">
        <v>52</v>
      </c>
      <c r="AV65" s="1">
        <v>48</v>
      </c>
      <c r="AW65" s="1">
        <v>45.5</v>
      </c>
      <c r="AX65" s="1">
        <v>73.55</v>
      </c>
      <c r="AY65" s="1">
        <v>42.8</v>
      </c>
      <c r="AZ65" s="1">
        <v>50.9</v>
      </c>
      <c r="BA65" s="1">
        <v>55.4</v>
      </c>
      <c r="BB65" s="1">
        <v>64.8</v>
      </c>
      <c r="BC65" s="1">
        <v>58</v>
      </c>
      <c r="BD65" s="1">
        <v>53.2</v>
      </c>
      <c r="BE65" s="1">
        <v>49</v>
      </c>
      <c r="BF65" s="1">
        <v>44.4</v>
      </c>
      <c r="BG65" s="1">
        <v>66.489999999999995</v>
      </c>
    </row>
    <row r="66" spans="1:59">
      <c r="A66" s="1" t="s">
        <v>530</v>
      </c>
      <c r="B66" s="1" t="s">
        <v>476</v>
      </c>
      <c r="C66" s="1" t="s">
        <v>531</v>
      </c>
      <c r="D66" s="1">
        <v>495914.59</v>
      </c>
      <c r="E66" s="1">
        <v>180785.18</v>
      </c>
      <c r="F66" s="1">
        <v>0.7</v>
      </c>
      <c r="G66" s="1">
        <v>0.7</v>
      </c>
      <c r="H66" s="1">
        <v>50.04</v>
      </c>
      <c r="I66" s="1">
        <v>49.34</v>
      </c>
      <c r="J66" s="1">
        <v>2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100</v>
      </c>
      <c r="AH66" s="1">
        <v>100</v>
      </c>
      <c r="AI66" s="1">
        <v>100</v>
      </c>
      <c r="AJ66" s="1">
        <v>12</v>
      </c>
      <c r="AK66" s="1">
        <v>4</v>
      </c>
      <c r="AL66" s="1">
        <v>8</v>
      </c>
      <c r="AM66" s="1">
        <v>0</v>
      </c>
      <c r="AN66" s="1">
        <v>0</v>
      </c>
      <c r="AO66" s="1">
        <v>0</v>
      </c>
      <c r="AP66" s="1">
        <v>69</v>
      </c>
      <c r="AQ66" s="1">
        <v>67</v>
      </c>
      <c r="AR66" s="1">
        <v>64</v>
      </c>
      <c r="AS66" s="1">
        <v>68</v>
      </c>
      <c r="AT66" s="1">
        <v>58</v>
      </c>
      <c r="AU66" s="1">
        <v>52</v>
      </c>
      <c r="AV66" s="1">
        <v>48</v>
      </c>
      <c r="AW66" s="1">
        <v>45.5</v>
      </c>
      <c r="AX66" s="1">
        <v>73.55</v>
      </c>
      <c r="AY66" s="1">
        <v>42.8</v>
      </c>
      <c r="AZ66" s="1">
        <v>50.9</v>
      </c>
      <c r="BA66" s="1">
        <v>55.4</v>
      </c>
      <c r="BB66" s="1">
        <v>64.8</v>
      </c>
      <c r="BC66" s="1">
        <v>58</v>
      </c>
      <c r="BD66" s="1">
        <v>53.2</v>
      </c>
      <c r="BE66" s="1">
        <v>49</v>
      </c>
      <c r="BF66" s="1">
        <v>44.4</v>
      </c>
      <c r="BG66" s="1">
        <v>66.489999999999995</v>
      </c>
    </row>
    <row r="67" spans="1:59">
      <c r="A67" s="1" t="s">
        <v>532</v>
      </c>
      <c r="B67" s="1" t="s">
        <v>461</v>
      </c>
      <c r="C67" s="1" t="s">
        <v>533</v>
      </c>
      <c r="D67" s="1">
        <v>495895.52</v>
      </c>
      <c r="E67" s="1">
        <v>180803.57</v>
      </c>
      <c r="F67" s="1">
        <v>2.95</v>
      </c>
      <c r="G67" s="1">
        <v>2.95</v>
      </c>
      <c r="H67" s="1">
        <v>52.29</v>
      </c>
      <c r="I67" s="1">
        <v>49.34</v>
      </c>
      <c r="J67" s="1">
        <v>2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100</v>
      </c>
      <c r="AH67" s="1">
        <v>100</v>
      </c>
      <c r="AI67" s="1">
        <v>100</v>
      </c>
      <c r="AJ67" s="1">
        <v>12</v>
      </c>
      <c r="AK67" s="1">
        <v>4</v>
      </c>
      <c r="AL67" s="1">
        <v>8</v>
      </c>
      <c r="AM67" s="1">
        <v>0</v>
      </c>
      <c r="AN67" s="1">
        <v>0</v>
      </c>
      <c r="AO67" s="1">
        <v>0</v>
      </c>
      <c r="AP67" s="1">
        <v>61.8</v>
      </c>
      <c r="AQ67" s="1">
        <v>67.900000000000006</v>
      </c>
      <c r="AR67" s="1">
        <v>70.900000000000006</v>
      </c>
      <c r="AS67" s="1">
        <v>73.3</v>
      </c>
      <c r="AT67" s="1">
        <v>73</v>
      </c>
      <c r="AU67" s="1">
        <v>67.2</v>
      </c>
      <c r="AV67" s="1">
        <v>60.5</v>
      </c>
      <c r="AW67" s="1">
        <v>51.9</v>
      </c>
      <c r="AX67" s="1">
        <v>78.31</v>
      </c>
      <c r="AY67" s="1">
        <v>61.8</v>
      </c>
      <c r="AZ67" s="1">
        <v>67.900000000000006</v>
      </c>
      <c r="BA67" s="1">
        <v>70.900000000000006</v>
      </c>
      <c r="BB67" s="1">
        <v>73.3</v>
      </c>
      <c r="BC67" s="1">
        <v>73</v>
      </c>
      <c r="BD67" s="1">
        <v>67.2</v>
      </c>
      <c r="BE67" s="1">
        <v>60.5</v>
      </c>
      <c r="BF67" s="1">
        <v>51.9</v>
      </c>
      <c r="BG67" s="1">
        <v>78.31</v>
      </c>
    </row>
    <row r="68" spans="1:59">
      <c r="A68" s="1" t="s">
        <v>534</v>
      </c>
      <c r="B68" s="1" t="s">
        <v>461</v>
      </c>
      <c r="C68" s="1" t="s">
        <v>535</v>
      </c>
      <c r="D68" s="1">
        <v>495896.66</v>
      </c>
      <c r="E68" s="1">
        <v>180803.1</v>
      </c>
      <c r="F68" s="1">
        <v>2.95</v>
      </c>
      <c r="G68" s="1">
        <v>2.95</v>
      </c>
      <c r="H68" s="1">
        <v>52.29</v>
      </c>
      <c r="I68" s="1">
        <v>49.34</v>
      </c>
      <c r="J68" s="1">
        <v>2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100</v>
      </c>
      <c r="AH68" s="1">
        <v>100</v>
      </c>
      <c r="AI68" s="1">
        <v>100</v>
      </c>
      <c r="AJ68" s="1">
        <v>12</v>
      </c>
      <c r="AK68" s="1">
        <v>4</v>
      </c>
      <c r="AL68" s="1">
        <v>8</v>
      </c>
      <c r="AM68" s="1">
        <v>0</v>
      </c>
      <c r="AN68" s="1">
        <v>0</v>
      </c>
      <c r="AO68" s="1">
        <v>0</v>
      </c>
      <c r="AP68" s="1">
        <v>61.8</v>
      </c>
      <c r="AQ68" s="1">
        <v>67.900000000000006</v>
      </c>
      <c r="AR68" s="1">
        <v>70.900000000000006</v>
      </c>
      <c r="AS68" s="1">
        <v>73.3</v>
      </c>
      <c r="AT68" s="1">
        <v>73</v>
      </c>
      <c r="AU68" s="1">
        <v>67.2</v>
      </c>
      <c r="AV68" s="1">
        <v>60.5</v>
      </c>
      <c r="AW68" s="1">
        <v>51.9</v>
      </c>
      <c r="AX68" s="1">
        <v>78.31</v>
      </c>
      <c r="AY68" s="1">
        <v>61.8</v>
      </c>
      <c r="AZ68" s="1">
        <v>67.900000000000006</v>
      </c>
      <c r="BA68" s="1">
        <v>70.900000000000006</v>
      </c>
      <c r="BB68" s="1">
        <v>73.3</v>
      </c>
      <c r="BC68" s="1">
        <v>73</v>
      </c>
      <c r="BD68" s="1">
        <v>67.2</v>
      </c>
      <c r="BE68" s="1">
        <v>60.5</v>
      </c>
      <c r="BF68" s="1">
        <v>51.9</v>
      </c>
      <c r="BG68" s="1">
        <v>78.31</v>
      </c>
    </row>
    <row r="69" spans="1:59">
      <c r="A69" s="1" t="s">
        <v>536</v>
      </c>
      <c r="B69" s="1" t="s">
        <v>461</v>
      </c>
      <c r="C69" s="1" t="s">
        <v>537</v>
      </c>
      <c r="D69" s="1">
        <v>495897.82</v>
      </c>
      <c r="E69" s="1">
        <v>180802.64</v>
      </c>
      <c r="F69" s="1">
        <v>2.95</v>
      </c>
      <c r="G69" s="1">
        <v>2.95</v>
      </c>
      <c r="H69" s="1">
        <v>52.29</v>
      </c>
      <c r="I69" s="1">
        <v>49.34</v>
      </c>
      <c r="J69" s="1">
        <v>2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100</v>
      </c>
      <c r="AH69" s="1">
        <v>100</v>
      </c>
      <c r="AI69" s="1">
        <v>100</v>
      </c>
      <c r="AJ69" s="1">
        <v>12</v>
      </c>
      <c r="AK69" s="1">
        <v>4</v>
      </c>
      <c r="AL69" s="1">
        <v>8</v>
      </c>
      <c r="AM69" s="1">
        <v>0</v>
      </c>
      <c r="AN69" s="1">
        <v>0</v>
      </c>
      <c r="AO69" s="1">
        <v>0</v>
      </c>
      <c r="AP69" s="1">
        <v>61.8</v>
      </c>
      <c r="AQ69" s="1">
        <v>67.900000000000006</v>
      </c>
      <c r="AR69" s="1">
        <v>70.900000000000006</v>
      </c>
      <c r="AS69" s="1">
        <v>73.3</v>
      </c>
      <c r="AT69" s="1">
        <v>73</v>
      </c>
      <c r="AU69" s="1">
        <v>67.2</v>
      </c>
      <c r="AV69" s="1">
        <v>60.5</v>
      </c>
      <c r="AW69" s="1">
        <v>51.9</v>
      </c>
      <c r="AX69" s="1">
        <v>78.31</v>
      </c>
      <c r="AY69" s="1">
        <v>61.8</v>
      </c>
      <c r="AZ69" s="1">
        <v>67.900000000000006</v>
      </c>
      <c r="BA69" s="1">
        <v>70.900000000000006</v>
      </c>
      <c r="BB69" s="1">
        <v>73.3</v>
      </c>
      <c r="BC69" s="1">
        <v>73</v>
      </c>
      <c r="BD69" s="1">
        <v>67.2</v>
      </c>
      <c r="BE69" s="1">
        <v>60.5</v>
      </c>
      <c r="BF69" s="1">
        <v>51.9</v>
      </c>
      <c r="BG69" s="1">
        <v>78.31</v>
      </c>
    </row>
    <row r="70" spans="1:59">
      <c r="A70" s="1" t="s">
        <v>538</v>
      </c>
      <c r="B70" s="1" t="s">
        <v>461</v>
      </c>
      <c r="C70" s="1" t="s">
        <v>539</v>
      </c>
      <c r="D70" s="1">
        <v>495898.97</v>
      </c>
      <c r="E70" s="1">
        <v>180802.17</v>
      </c>
      <c r="F70" s="1">
        <v>2.95</v>
      </c>
      <c r="G70" s="1">
        <v>2.95</v>
      </c>
      <c r="H70" s="1">
        <v>52.29</v>
      </c>
      <c r="I70" s="1">
        <v>49.34</v>
      </c>
      <c r="J70" s="1">
        <v>2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100</v>
      </c>
      <c r="AH70" s="1">
        <v>100</v>
      </c>
      <c r="AI70" s="1">
        <v>100</v>
      </c>
      <c r="AJ70" s="1">
        <v>12</v>
      </c>
      <c r="AK70" s="1">
        <v>4</v>
      </c>
      <c r="AL70" s="1">
        <v>8</v>
      </c>
      <c r="AM70" s="1">
        <v>0</v>
      </c>
      <c r="AN70" s="1">
        <v>0</v>
      </c>
      <c r="AO70" s="1">
        <v>0</v>
      </c>
      <c r="AP70" s="1">
        <v>61.8</v>
      </c>
      <c r="AQ70" s="1">
        <v>67.900000000000006</v>
      </c>
      <c r="AR70" s="1">
        <v>70.900000000000006</v>
      </c>
      <c r="AS70" s="1">
        <v>73.3</v>
      </c>
      <c r="AT70" s="1">
        <v>73</v>
      </c>
      <c r="AU70" s="1">
        <v>67.2</v>
      </c>
      <c r="AV70" s="1">
        <v>60.5</v>
      </c>
      <c r="AW70" s="1">
        <v>51.9</v>
      </c>
      <c r="AX70" s="1">
        <v>78.31</v>
      </c>
      <c r="AY70" s="1">
        <v>61.8</v>
      </c>
      <c r="AZ70" s="1">
        <v>67.900000000000006</v>
      </c>
      <c r="BA70" s="1">
        <v>70.900000000000006</v>
      </c>
      <c r="BB70" s="1">
        <v>73.3</v>
      </c>
      <c r="BC70" s="1">
        <v>73</v>
      </c>
      <c r="BD70" s="1">
        <v>67.2</v>
      </c>
      <c r="BE70" s="1">
        <v>60.5</v>
      </c>
      <c r="BF70" s="1">
        <v>51.9</v>
      </c>
      <c r="BG70" s="1">
        <v>78.31</v>
      </c>
    </row>
    <row r="71" spans="1:59">
      <c r="A71" s="1" t="s">
        <v>540</v>
      </c>
      <c r="B71" s="1" t="s">
        <v>541</v>
      </c>
      <c r="C71" s="1" t="s">
        <v>542</v>
      </c>
      <c r="D71" s="1">
        <v>495905.84</v>
      </c>
      <c r="E71" s="1">
        <v>180786.32</v>
      </c>
      <c r="F71" s="1">
        <v>3</v>
      </c>
      <c r="G71" s="1">
        <v>3</v>
      </c>
      <c r="H71" s="1">
        <v>52.34</v>
      </c>
      <c r="I71" s="1">
        <v>49.34</v>
      </c>
      <c r="J71" s="1">
        <v>2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100</v>
      </c>
      <c r="AH71" s="1">
        <v>100</v>
      </c>
      <c r="AI71" s="1">
        <v>100</v>
      </c>
      <c r="AJ71" s="1">
        <v>12</v>
      </c>
      <c r="AK71" s="1">
        <v>4</v>
      </c>
      <c r="AL71" s="1">
        <v>8</v>
      </c>
      <c r="AM71" s="1">
        <v>0</v>
      </c>
      <c r="AN71" s="1">
        <v>0</v>
      </c>
      <c r="AO71" s="1">
        <v>0</v>
      </c>
      <c r="AP71" s="1">
        <v>97</v>
      </c>
      <c r="AQ71" s="1">
        <v>97</v>
      </c>
      <c r="AR71" s="1">
        <v>96.5</v>
      </c>
      <c r="AS71" s="1">
        <v>97</v>
      </c>
      <c r="AT71" s="1">
        <v>90</v>
      </c>
      <c r="AU71" s="1">
        <v>84</v>
      </c>
      <c r="AV71" s="1">
        <v>77</v>
      </c>
      <c r="AW71" s="1">
        <v>72</v>
      </c>
      <c r="AX71" s="1">
        <v>103.18</v>
      </c>
      <c r="AY71" s="1">
        <v>70.8</v>
      </c>
      <c r="AZ71" s="1">
        <v>80.900000000000006</v>
      </c>
      <c r="BA71" s="1">
        <v>87.9</v>
      </c>
      <c r="BB71" s="1">
        <v>93.8</v>
      </c>
      <c r="BC71" s="1">
        <v>90</v>
      </c>
      <c r="BD71" s="1">
        <v>85.2</v>
      </c>
      <c r="BE71" s="1">
        <v>78</v>
      </c>
      <c r="BF71" s="1">
        <v>70.900000000000006</v>
      </c>
      <c r="BG71" s="1">
        <v>96.59</v>
      </c>
    </row>
    <row r="72" spans="1:59">
      <c r="A72" s="1" t="s">
        <v>543</v>
      </c>
      <c r="B72" s="1" t="s">
        <v>541</v>
      </c>
      <c r="C72" s="1" t="s">
        <v>544</v>
      </c>
      <c r="D72" s="1">
        <v>495908.15</v>
      </c>
      <c r="E72" s="1">
        <v>180791.76</v>
      </c>
      <c r="F72" s="1">
        <v>3</v>
      </c>
      <c r="G72" s="1">
        <v>3</v>
      </c>
      <c r="H72" s="1">
        <v>52.34</v>
      </c>
      <c r="I72" s="1">
        <v>49.34</v>
      </c>
      <c r="J72" s="1">
        <v>2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100</v>
      </c>
      <c r="AH72" s="1">
        <v>100</v>
      </c>
      <c r="AI72" s="1">
        <v>100</v>
      </c>
      <c r="AJ72" s="1">
        <v>12</v>
      </c>
      <c r="AK72" s="1">
        <v>4</v>
      </c>
      <c r="AL72" s="1">
        <v>8</v>
      </c>
      <c r="AM72" s="1">
        <v>0</v>
      </c>
      <c r="AN72" s="1">
        <v>0</v>
      </c>
      <c r="AO72" s="1">
        <v>0</v>
      </c>
      <c r="AP72" s="1">
        <v>97</v>
      </c>
      <c r="AQ72" s="1">
        <v>97</v>
      </c>
      <c r="AR72" s="1">
        <v>96.5</v>
      </c>
      <c r="AS72" s="1">
        <v>97</v>
      </c>
      <c r="AT72" s="1">
        <v>90</v>
      </c>
      <c r="AU72" s="1">
        <v>84</v>
      </c>
      <c r="AV72" s="1">
        <v>77</v>
      </c>
      <c r="AW72" s="1">
        <v>72</v>
      </c>
      <c r="AX72" s="1">
        <v>103.18</v>
      </c>
      <c r="AY72" s="1">
        <v>70.8</v>
      </c>
      <c r="AZ72" s="1">
        <v>80.900000000000006</v>
      </c>
      <c r="BA72" s="1">
        <v>87.9</v>
      </c>
      <c r="BB72" s="1">
        <v>93.8</v>
      </c>
      <c r="BC72" s="1">
        <v>90</v>
      </c>
      <c r="BD72" s="1">
        <v>85.2</v>
      </c>
      <c r="BE72" s="1">
        <v>78</v>
      </c>
      <c r="BF72" s="1">
        <v>70.900000000000006</v>
      </c>
      <c r="BG72" s="1">
        <v>96.59</v>
      </c>
    </row>
    <row r="73" spans="1:59">
      <c r="A73" s="1" t="s">
        <v>545</v>
      </c>
      <c r="B73" s="1" t="s">
        <v>541</v>
      </c>
      <c r="C73" s="1" t="s">
        <v>546</v>
      </c>
      <c r="D73" s="1">
        <v>495893.47</v>
      </c>
      <c r="E73" s="1">
        <v>180791.24</v>
      </c>
      <c r="F73" s="1">
        <v>3</v>
      </c>
      <c r="G73" s="1">
        <v>3</v>
      </c>
      <c r="H73" s="1">
        <v>52.34</v>
      </c>
      <c r="I73" s="1">
        <v>49.34</v>
      </c>
      <c r="J73" s="1">
        <v>2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100</v>
      </c>
      <c r="AH73" s="1">
        <v>100</v>
      </c>
      <c r="AI73" s="1">
        <v>100</v>
      </c>
      <c r="AJ73" s="1">
        <v>12</v>
      </c>
      <c r="AK73" s="1">
        <v>4</v>
      </c>
      <c r="AL73" s="1">
        <v>8</v>
      </c>
      <c r="AM73" s="1">
        <v>0</v>
      </c>
      <c r="AN73" s="1">
        <v>0</v>
      </c>
      <c r="AO73" s="1">
        <v>0</v>
      </c>
      <c r="AP73" s="1">
        <v>97</v>
      </c>
      <c r="AQ73" s="1">
        <v>97</v>
      </c>
      <c r="AR73" s="1">
        <v>96.5</v>
      </c>
      <c r="AS73" s="1">
        <v>97</v>
      </c>
      <c r="AT73" s="1">
        <v>90</v>
      </c>
      <c r="AU73" s="1">
        <v>84</v>
      </c>
      <c r="AV73" s="1">
        <v>77</v>
      </c>
      <c r="AW73" s="1">
        <v>72</v>
      </c>
      <c r="AX73" s="1">
        <v>103.18</v>
      </c>
      <c r="AY73" s="1">
        <v>70.8</v>
      </c>
      <c r="AZ73" s="1">
        <v>80.900000000000006</v>
      </c>
      <c r="BA73" s="1">
        <v>87.9</v>
      </c>
      <c r="BB73" s="1">
        <v>93.8</v>
      </c>
      <c r="BC73" s="1">
        <v>90</v>
      </c>
      <c r="BD73" s="1">
        <v>85.2</v>
      </c>
      <c r="BE73" s="1">
        <v>78</v>
      </c>
      <c r="BF73" s="1">
        <v>70.900000000000006</v>
      </c>
      <c r="BG73" s="1">
        <v>96.59</v>
      </c>
    </row>
    <row r="74" spans="1:59">
      <c r="A74" s="1" t="s">
        <v>547</v>
      </c>
      <c r="B74" s="1" t="s">
        <v>541</v>
      </c>
      <c r="C74" s="1" t="s">
        <v>548</v>
      </c>
      <c r="D74" s="1">
        <v>495895.7</v>
      </c>
      <c r="E74" s="1">
        <v>180796.75</v>
      </c>
      <c r="F74" s="1">
        <v>3</v>
      </c>
      <c r="G74" s="1">
        <v>3</v>
      </c>
      <c r="H74" s="1">
        <v>52.34</v>
      </c>
      <c r="I74" s="1">
        <v>49.34</v>
      </c>
      <c r="J74" s="1">
        <v>2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100</v>
      </c>
      <c r="AH74" s="1">
        <v>100</v>
      </c>
      <c r="AI74" s="1">
        <v>100</v>
      </c>
      <c r="AJ74" s="1">
        <v>12</v>
      </c>
      <c r="AK74" s="1">
        <v>4</v>
      </c>
      <c r="AL74" s="1">
        <v>8</v>
      </c>
      <c r="AM74" s="1">
        <v>0</v>
      </c>
      <c r="AN74" s="1">
        <v>0</v>
      </c>
      <c r="AO74" s="1">
        <v>0</v>
      </c>
      <c r="AP74" s="1">
        <v>97</v>
      </c>
      <c r="AQ74" s="1">
        <v>97</v>
      </c>
      <c r="AR74" s="1">
        <v>96.5</v>
      </c>
      <c r="AS74" s="1">
        <v>97</v>
      </c>
      <c r="AT74" s="1">
        <v>90</v>
      </c>
      <c r="AU74" s="1">
        <v>84</v>
      </c>
      <c r="AV74" s="1">
        <v>77</v>
      </c>
      <c r="AW74" s="1">
        <v>72</v>
      </c>
      <c r="AX74" s="1">
        <v>103.18</v>
      </c>
      <c r="AY74" s="1">
        <v>70.8</v>
      </c>
      <c r="AZ74" s="1">
        <v>80.900000000000006</v>
      </c>
      <c r="BA74" s="1">
        <v>87.9</v>
      </c>
      <c r="BB74" s="1">
        <v>93.8</v>
      </c>
      <c r="BC74" s="1">
        <v>90</v>
      </c>
      <c r="BD74" s="1">
        <v>85.2</v>
      </c>
      <c r="BE74" s="1">
        <v>78</v>
      </c>
      <c r="BF74" s="1">
        <v>70.900000000000006</v>
      </c>
      <c r="BG74" s="1">
        <v>96.59</v>
      </c>
    </row>
    <row r="75" spans="1:59">
      <c r="A75" s="1" t="s">
        <v>549</v>
      </c>
      <c r="B75" s="1" t="s">
        <v>541</v>
      </c>
      <c r="C75" s="1" t="s">
        <v>550</v>
      </c>
      <c r="D75" s="1">
        <v>495901.67</v>
      </c>
      <c r="E75" s="1">
        <v>180775.51</v>
      </c>
      <c r="F75" s="1">
        <v>3</v>
      </c>
      <c r="G75" s="1">
        <v>3</v>
      </c>
      <c r="H75" s="1">
        <v>52.34</v>
      </c>
      <c r="I75" s="1">
        <v>49.34</v>
      </c>
      <c r="J75" s="1">
        <v>2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100</v>
      </c>
      <c r="AH75" s="1">
        <v>100</v>
      </c>
      <c r="AI75" s="1">
        <v>100</v>
      </c>
      <c r="AJ75" s="1">
        <v>12</v>
      </c>
      <c r="AK75" s="1">
        <v>4</v>
      </c>
      <c r="AL75" s="1">
        <v>8</v>
      </c>
      <c r="AM75" s="1">
        <v>0</v>
      </c>
      <c r="AN75" s="1">
        <v>0</v>
      </c>
      <c r="AO75" s="1">
        <v>0</v>
      </c>
      <c r="AP75" s="1">
        <v>97</v>
      </c>
      <c r="AQ75" s="1">
        <v>97</v>
      </c>
      <c r="AR75" s="1">
        <v>96.5</v>
      </c>
      <c r="AS75" s="1">
        <v>97</v>
      </c>
      <c r="AT75" s="1">
        <v>90</v>
      </c>
      <c r="AU75" s="1">
        <v>84</v>
      </c>
      <c r="AV75" s="1">
        <v>77</v>
      </c>
      <c r="AW75" s="1">
        <v>72</v>
      </c>
      <c r="AX75" s="1">
        <v>103.18</v>
      </c>
      <c r="AY75" s="1">
        <v>70.8</v>
      </c>
      <c r="AZ75" s="1">
        <v>80.900000000000006</v>
      </c>
      <c r="BA75" s="1">
        <v>87.9</v>
      </c>
      <c r="BB75" s="1">
        <v>93.8</v>
      </c>
      <c r="BC75" s="1">
        <v>90</v>
      </c>
      <c r="BD75" s="1">
        <v>85.2</v>
      </c>
      <c r="BE75" s="1">
        <v>78</v>
      </c>
      <c r="BF75" s="1">
        <v>70.900000000000006</v>
      </c>
      <c r="BG75" s="1">
        <v>96.59</v>
      </c>
    </row>
    <row r="76" spans="1:59">
      <c r="A76" s="1" t="s">
        <v>551</v>
      </c>
      <c r="B76" s="1" t="s">
        <v>541</v>
      </c>
      <c r="C76" s="1" t="s">
        <v>552</v>
      </c>
      <c r="D76" s="1">
        <v>495903.76</v>
      </c>
      <c r="E76" s="1">
        <v>180780.87</v>
      </c>
      <c r="F76" s="1">
        <v>3</v>
      </c>
      <c r="G76" s="1">
        <v>3</v>
      </c>
      <c r="H76" s="1">
        <v>52.34</v>
      </c>
      <c r="I76" s="1">
        <v>49.34</v>
      </c>
      <c r="J76" s="1">
        <v>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100</v>
      </c>
      <c r="AH76" s="1">
        <v>100</v>
      </c>
      <c r="AI76" s="1">
        <v>100</v>
      </c>
      <c r="AJ76" s="1">
        <v>12</v>
      </c>
      <c r="AK76" s="1">
        <v>4</v>
      </c>
      <c r="AL76" s="1">
        <v>8</v>
      </c>
      <c r="AM76" s="1">
        <v>0</v>
      </c>
      <c r="AN76" s="1">
        <v>0</v>
      </c>
      <c r="AO76" s="1">
        <v>0</v>
      </c>
      <c r="AP76" s="1">
        <v>97</v>
      </c>
      <c r="AQ76" s="1">
        <v>97</v>
      </c>
      <c r="AR76" s="1">
        <v>96.5</v>
      </c>
      <c r="AS76" s="1">
        <v>97</v>
      </c>
      <c r="AT76" s="1">
        <v>90</v>
      </c>
      <c r="AU76" s="1">
        <v>84</v>
      </c>
      <c r="AV76" s="1">
        <v>77</v>
      </c>
      <c r="AW76" s="1">
        <v>72</v>
      </c>
      <c r="AX76" s="1">
        <v>103.18</v>
      </c>
      <c r="AY76" s="1">
        <v>70.8</v>
      </c>
      <c r="AZ76" s="1">
        <v>80.900000000000006</v>
      </c>
      <c r="BA76" s="1">
        <v>87.9</v>
      </c>
      <c r="BB76" s="1">
        <v>93.8</v>
      </c>
      <c r="BC76" s="1">
        <v>90</v>
      </c>
      <c r="BD76" s="1">
        <v>85.2</v>
      </c>
      <c r="BE76" s="1">
        <v>78</v>
      </c>
      <c r="BF76" s="1">
        <v>70.900000000000006</v>
      </c>
      <c r="BG76" s="1">
        <v>96.59</v>
      </c>
    </row>
    <row r="77" spans="1:59">
      <c r="A77" s="1" t="s">
        <v>553</v>
      </c>
      <c r="B77" s="1" t="s">
        <v>541</v>
      </c>
      <c r="C77" s="1" t="s">
        <v>554</v>
      </c>
      <c r="D77" s="1">
        <v>495881.09</v>
      </c>
      <c r="E77" s="1">
        <v>180796.31</v>
      </c>
      <c r="F77" s="1">
        <v>3</v>
      </c>
      <c r="G77" s="1">
        <v>3</v>
      </c>
      <c r="H77" s="1">
        <v>52.34</v>
      </c>
      <c r="I77" s="1">
        <v>49.34</v>
      </c>
      <c r="J77" s="1">
        <v>2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100</v>
      </c>
      <c r="AH77" s="1">
        <v>100</v>
      </c>
      <c r="AI77" s="1">
        <v>100</v>
      </c>
      <c r="AJ77" s="1">
        <v>12</v>
      </c>
      <c r="AK77" s="1">
        <v>4</v>
      </c>
      <c r="AL77" s="1">
        <v>8</v>
      </c>
      <c r="AM77" s="1">
        <v>0</v>
      </c>
      <c r="AN77" s="1">
        <v>0</v>
      </c>
      <c r="AO77" s="1">
        <v>0</v>
      </c>
      <c r="AP77" s="1">
        <v>97</v>
      </c>
      <c r="AQ77" s="1">
        <v>97</v>
      </c>
      <c r="AR77" s="1">
        <v>96.5</v>
      </c>
      <c r="AS77" s="1">
        <v>97</v>
      </c>
      <c r="AT77" s="1">
        <v>90</v>
      </c>
      <c r="AU77" s="1">
        <v>84</v>
      </c>
      <c r="AV77" s="1">
        <v>77</v>
      </c>
      <c r="AW77" s="1">
        <v>72</v>
      </c>
      <c r="AX77" s="1">
        <v>103.18</v>
      </c>
      <c r="AY77" s="1">
        <v>70.8</v>
      </c>
      <c r="AZ77" s="1">
        <v>80.900000000000006</v>
      </c>
      <c r="BA77" s="1">
        <v>87.9</v>
      </c>
      <c r="BB77" s="1">
        <v>93.8</v>
      </c>
      <c r="BC77" s="1">
        <v>90</v>
      </c>
      <c r="BD77" s="1">
        <v>85.2</v>
      </c>
      <c r="BE77" s="1">
        <v>78</v>
      </c>
      <c r="BF77" s="1">
        <v>70.900000000000006</v>
      </c>
      <c r="BG77" s="1">
        <v>96.59</v>
      </c>
    </row>
    <row r="78" spans="1:59">
      <c r="A78" s="1" t="s">
        <v>555</v>
      </c>
      <c r="B78" s="1" t="s">
        <v>541</v>
      </c>
      <c r="C78" s="1" t="s">
        <v>556</v>
      </c>
      <c r="D78" s="1">
        <v>495883.18</v>
      </c>
      <c r="E78" s="1">
        <v>180801.67</v>
      </c>
      <c r="F78" s="1">
        <v>3</v>
      </c>
      <c r="G78" s="1">
        <v>3</v>
      </c>
      <c r="H78" s="1">
        <v>52.34</v>
      </c>
      <c r="I78" s="1">
        <v>49.34</v>
      </c>
      <c r="J78" s="1">
        <v>2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100</v>
      </c>
      <c r="AH78" s="1">
        <v>100</v>
      </c>
      <c r="AI78" s="1">
        <v>100</v>
      </c>
      <c r="AJ78" s="1">
        <v>12</v>
      </c>
      <c r="AK78" s="1">
        <v>4</v>
      </c>
      <c r="AL78" s="1">
        <v>8</v>
      </c>
      <c r="AM78" s="1">
        <v>0</v>
      </c>
      <c r="AN78" s="1">
        <v>0</v>
      </c>
      <c r="AO78" s="1">
        <v>0</v>
      </c>
      <c r="AP78" s="1">
        <v>97</v>
      </c>
      <c r="AQ78" s="1">
        <v>97</v>
      </c>
      <c r="AR78" s="1">
        <v>96.5</v>
      </c>
      <c r="AS78" s="1">
        <v>97</v>
      </c>
      <c r="AT78" s="1">
        <v>90</v>
      </c>
      <c r="AU78" s="1">
        <v>84</v>
      </c>
      <c r="AV78" s="1">
        <v>77</v>
      </c>
      <c r="AW78" s="1">
        <v>72</v>
      </c>
      <c r="AX78" s="1">
        <v>103.18</v>
      </c>
      <c r="AY78" s="1">
        <v>70.8</v>
      </c>
      <c r="AZ78" s="1">
        <v>80.900000000000006</v>
      </c>
      <c r="BA78" s="1">
        <v>87.9</v>
      </c>
      <c r="BB78" s="1">
        <v>93.8</v>
      </c>
      <c r="BC78" s="1">
        <v>90</v>
      </c>
      <c r="BD78" s="1">
        <v>85.2</v>
      </c>
      <c r="BE78" s="1">
        <v>78</v>
      </c>
      <c r="BF78" s="1">
        <v>70.900000000000006</v>
      </c>
      <c r="BG78" s="1">
        <v>96.59</v>
      </c>
    </row>
    <row r="79" spans="1:59">
      <c r="A79" s="1" t="s">
        <v>557</v>
      </c>
      <c r="B79" s="1" t="s">
        <v>541</v>
      </c>
      <c r="C79" s="1" t="s">
        <v>558</v>
      </c>
      <c r="D79" s="1">
        <v>495889.07</v>
      </c>
      <c r="E79" s="1">
        <v>180780.35</v>
      </c>
      <c r="F79" s="1">
        <v>3</v>
      </c>
      <c r="G79" s="1">
        <v>3</v>
      </c>
      <c r="H79" s="1">
        <v>52.34</v>
      </c>
      <c r="I79" s="1">
        <v>49.34</v>
      </c>
      <c r="J79" s="1">
        <v>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100</v>
      </c>
      <c r="AH79" s="1">
        <v>100</v>
      </c>
      <c r="AI79" s="1">
        <v>100</v>
      </c>
      <c r="AJ79" s="1">
        <v>12</v>
      </c>
      <c r="AK79" s="1">
        <v>4</v>
      </c>
      <c r="AL79" s="1">
        <v>8</v>
      </c>
      <c r="AM79" s="1">
        <v>0</v>
      </c>
      <c r="AN79" s="1">
        <v>0</v>
      </c>
      <c r="AO79" s="1">
        <v>0</v>
      </c>
      <c r="AP79" s="1">
        <v>97</v>
      </c>
      <c r="AQ79" s="1">
        <v>97</v>
      </c>
      <c r="AR79" s="1">
        <v>96.5</v>
      </c>
      <c r="AS79" s="1">
        <v>97</v>
      </c>
      <c r="AT79" s="1">
        <v>90</v>
      </c>
      <c r="AU79" s="1">
        <v>84</v>
      </c>
      <c r="AV79" s="1">
        <v>77</v>
      </c>
      <c r="AW79" s="1">
        <v>72</v>
      </c>
      <c r="AX79" s="1">
        <v>103.18</v>
      </c>
      <c r="AY79" s="1">
        <v>70.8</v>
      </c>
      <c r="AZ79" s="1">
        <v>80.900000000000006</v>
      </c>
      <c r="BA79" s="1">
        <v>87.9</v>
      </c>
      <c r="BB79" s="1">
        <v>93.8</v>
      </c>
      <c r="BC79" s="1">
        <v>90</v>
      </c>
      <c r="BD79" s="1">
        <v>85.2</v>
      </c>
      <c r="BE79" s="1">
        <v>78</v>
      </c>
      <c r="BF79" s="1">
        <v>70.900000000000006</v>
      </c>
      <c r="BG79" s="1">
        <v>96.59</v>
      </c>
    </row>
    <row r="80" spans="1:59">
      <c r="A80" s="1" t="s">
        <v>559</v>
      </c>
      <c r="B80" s="1" t="s">
        <v>541</v>
      </c>
      <c r="C80" s="1" t="s">
        <v>560</v>
      </c>
      <c r="D80" s="1">
        <v>495891.31</v>
      </c>
      <c r="E80" s="1">
        <v>180785.94</v>
      </c>
      <c r="F80" s="1">
        <v>3</v>
      </c>
      <c r="G80" s="1">
        <v>3</v>
      </c>
      <c r="H80" s="1">
        <v>52.34</v>
      </c>
      <c r="I80" s="1">
        <v>49.34</v>
      </c>
      <c r="J80" s="1">
        <v>2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100</v>
      </c>
      <c r="AH80" s="1">
        <v>100</v>
      </c>
      <c r="AI80" s="1">
        <v>100</v>
      </c>
      <c r="AJ80" s="1">
        <v>12</v>
      </c>
      <c r="AK80" s="1">
        <v>4</v>
      </c>
      <c r="AL80" s="1">
        <v>8</v>
      </c>
      <c r="AM80" s="1">
        <v>0</v>
      </c>
      <c r="AN80" s="1">
        <v>0</v>
      </c>
      <c r="AO80" s="1">
        <v>0</v>
      </c>
      <c r="AP80" s="1">
        <v>97</v>
      </c>
      <c r="AQ80" s="1">
        <v>97</v>
      </c>
      <c r="AR80" s="1">
        <v>96.5</v>
      </c>
      <c r="AS80" s="1">
        <v>97</v>
      </c>
      <c r="AT80" s="1">
        <v>90</v>
      </c>
      <c r="AU80" s="1">
        <v>84</v>
      </c>
      <c r="AV80" s="1">
        <v>77</v>
      </c>
      <c r="AW80" s="1">
        <v>72</v>
      </c>
      <c r="AX80" s="1">
        <v>103.18</v>
      </c>
      <c r="AY80" s="1">
        <v>70.8</v>
      </c>
      <c r="AZ80" s="1">
        <v>80.900000000000006</v>
      </c>
      <c r="BA80" s="1">
        <v>87.9</v>
      </c>
      <c r="BB80" s="1">
        <v>93.8</v>
      </c>
      <c r="BC80" s="1">
        <v>90</v>
      </c>
      <c r="BD80" s="1">
        <v>85.2</v>
      </c>
      <c r="BE80" s="1">
        <v>78</v>
      </c>
      <c r="BF80" s="1">
        <v>70.900000000000006</v>
      </c>
      <c r="BG80" s="1">
        <v>96.59</v>
      </c>
    </row>
    <row r="81" spans="1:59">
      <c r="A81" s="1" t="s">
        <v>561</v>
      </c>
      <c r="B81" s="1" t="s">
        <v>541</v>
      </c>
      <c r="C81" s="1" t="s">
        <v>562</v>
      </c>
      <c r="D81" s="1">
        <v>495868.57</v>
      </c>
      <c r="E81" s="1">
        <v>180801.45</v>
      </c>
      <c r="F81" s="1">
        <v>3</v>
      </c>
      <c r="G81" s="1">
        <v>3</v>
      </c>
      <c r="H81" s="1">
        <v>52.34</v>
      </c>
      <c r="I81" s="1">
        <v>49.34</v>
      </c>
      <c r="J81" s="1">
        <v>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100</v>
      </c>
      <c r="AH81" s="1">
        <v>100</v>
      </c>
      <c r="AI81" s="1">
        <v>100</v>
      </c>
      <c r="AJ81" s="1">
        <v>12</v>
      </c>
      <c r="AK81" s="1">
        <v>4</v>
      </c>
      <c r="AL81" s="1">
        <v>8</v>
      </c>
      <c r="AM81" s="1">
        <v>0</v>
      </c>
      <c r="AN81" s="1">
        <v>0</v>
      </c>
      <c r="AO81" s="1">
        <v>0</v>
      </c>
      <c r="AP81" s="1">
        <v>97</v>
      </c>
      <c r="AQ81" s="1">
        <v>97</v>
      </c>
      <c r="AR81" s="1">
        <v>96.5</v>
      </c>
      <c r="AS81" s="1">
        <v>97</v>
      </c>
      <c r="AT81" s="1">
        <v>90</v>
      </c>
      <c r="AU81" s="1">
        <v>84</v>
      </c>
      <c r="AV81" s="1">
        <v>77</v>
      </c>
      <c r="AW81" s="1">
        <v>72</v>
      </c>
      <c r="AX81" s="1">
        <v>103.18</v>
      </c>
      <c r="AY81" s="1">
        <v>70.8</v>
      </c>
      <c r="AZ81" s="1">
        <v>80.900000000000006</v>
      </c>
      <c r="BA81" s="1">
        <v>87.9</v>
      </c>
      <c r="BB81" s="1">
        <v>93.8</v>
      </c>
      <c r="BC81" s="1">
        <v>90</v>
      </c>
      <c r="BD81" s="1">
        <v>85.2</v>
      </c>
      <c r="BE81" s="1">
        <v>78</v>
      </c>
      <c r="BF81" s="1">
        <v>70.900000000000006</v>
      </c>
      <c r="BG81" s="1">
        <v>96.59</v>
      </c>
    </row>
    <row r="82" spans="1:59">
      <c r="A82" s="1" t="s">
        <v>563</v>
      </c>
      <c r="B82" s="1" t="s">
        <v>541</v>
      </c>
      <c r="C82" s="1" t="s">
        <v>564</v>
      </c>
      <c r="D82" s="1">
        <v>495870.73</v>
      </c>
      <c r="E82" s="1">
        <v>180806.74</v>
      </c>
      <c r="F82" s="1">
        <v>3</v>
      </c>
      <c r="G82" s="1">
        <v>3</v>
      </c>
      <c r="H82" s="1">
        <v>52.34</v>
      </c>
      <c r="I82" s="1">
        <v>49.34</v>
      </c>
      <c r="J82" s="1">
        <v>2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100</v>
      </c>
      <c r="AH82" s="1">
        <v>100</v>
      </c>
      <c r="AI82" s="1">
        <v>100</v>
      </c>
      <c r="AJ82" s="1">
        <v>12</v>
      </c>
      <c r="AK82" s="1">
        <v>4</v>
      </c>
      <c r="AL82" s="1">
        <v>8</v>
      </c>
      <c r="AM82" s="1">
        <v>0</v>
      </c>
      <c r="AN82" s="1">
        <v>0</v>
      </c>
      <c r="AO82" s="1">
        <v>0</v>
      </c>
      <c r="AP82" s="1">
        <v>97</v>
      </c>
      <c r="AQ82" s="1">
        <v>97</v>
      </c>
      <c r="AR82" s="1">
        <v>96.5</v>
      </c>
      <c r="AS82" s="1">
        <v>97</v>
      </c>
      <c r="AT82" s="1">
        <v>90</v>
      </c>
      <c r="AU82" s="1">
        <v>84</v>
      </c>
      <c r="AV82" s="1">
        <v>77</v>
      </c>
      <c r="AW82" s="1">
        <v>72</v>
      </c>
      <c r="AX82" s="1">
        <v>103.18</v>
      </c>
      <c r="AY82" s="1">
        <v>70.8</v>
      </c>
      <c r="AZ82" s="1">
        <v>80.900000000000006</v>
      </c>
      <c r="BA82" s="1">
        <v>87.9</v>
      </c>
      <c r="BB82" s="1">
        <v>93.8</v>
      </c>
      <c r="BC82" s="1">
        <v>90</v>
      </c>
      <c r="BD82" s="1">
        <v>85.2</v>
      </c>
      <c r="BE82" s="1">
        <v>78</v>
      </c>
      <c r="BF82" s="1">
        <v>70.900000000000006</v>
      </c>
      <c r="BG82" s="1">
        <v>96.59</v>
      </c>
    </row>
    <row r="83" spans="1:59">
      <c r="A83" s="1" t="s">
        <v>565</v>
      </c>
      <c r="B83" s="1" t="s">
        <v>541</v>
      </c>
      <c r="C83" s="1" t="s">
        <v>566</v>
      </c>
      <c r="D83" s="1">
        <v>495876.7</v>
      </c>
      <c r="E83" s="1">
        <v>180785.5</v>
      </c>
      <c r="F83" s="1">
        <v>3</v>
      </c>
      <c r="G83" s="1">
        <v>3</v>
      </c>
      <c r="H83" s="1">
        <v>52.34</v>
      </c>
      <c r="I83" s="1">
        <v>49.34</v>
      </c>
      <c r="J83" s="1">
        <v>2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100</v>
      </c>
      <c r="AH83" s="1">
        <v>100</v>
      </c>
      <c r="AI83" s="1">
        <v>100</v>
      </c>
      <c r="AJ83" s="1">
        <v>12</v>
      </c>
      <c r="AK83" s="1">
        <v>4</v>
      </c>
      <c r="AL83" s="1">
        <v>8</v>
      </c>
      <c r="AM83" s="1">
        <v>0</v>
      </c>
      <c r="AN83" s="1">
        <v>0</v>
      </c>
      <c r="AO83" s="1">
        <v>0</v>
      </c>
      <c r="AP83" s="1">
        <v>97</v>
      </c>
      <c r="AQ83" s="1">
        <v>97</v>
      </c>
      <c r="AR83" s="1">
        <v>96.5</v>
      </c>
      <c r="AS83" s="1">
        <v>97</v>
      </c>
      <c r="AT83" s="1">
        <v>90</v>
      </c>
      <c r="AU83" s="1">
        <v>84</v>
      </c>
      <c r="AV83" s="1">
        <v>77</v>
      </c>
      <c r="AW83" s="1">
        <v>72</v>
      </c>
      <c r="AX83" s="1">
        <v>103.18</v>
      </c>
      <c r="AY83" s="1">
        <v>70.8</v>
      </c>
      <c r="AZ83" s="1">
        <v>80.900000000000006</v>
      </c>
      <c r="BA83" s="1">
        <v>87.9</v>
      </c>
      <c r="BB83" s="1">
        <v>93.8</v>
      </c>
      <c r="BC83" s="1">
        <v>90</v>
      </c>
      <c r="BD83" s="1">
        <v>85.2</v>
      </c>
      <c r="BE83" s="1">
        <v>78</v>
      </c>
      <c r="BF83" s="1">
        <v>70.900000000000006</v>
      </c>
      <c r="BG83" s="1">
        <v>96.59</v>
      </c>
    </row>
    <row r="84" spans="1:59">
      <c r="A84" s="1" t="s">
        <v>567</v>
      </c>
      <c r="B84" s="1" t="s">
        <v>541</v>
      </c>
      <c r="C84" s="1" t="s">
        <v>568</v>
      </c>
      <c r="D84" s="1">
        <v>495878.78</v>
      </c>
      <c r="E84" s="1">
        <v>180790.94</v>
      </c>
      <c r="F84" s="1">
        <v>3</v>
      </c>
      <c r="G84" s="1">
        <v>3</v>
      </c>
      <c r="H84" s="1">
        <v>52.34</v>
      </c>
      <c r="I84" s="1">
        <v>49.34</v>
      </c>
      <c r="J84" s="1">
        <v>2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100</v>
      </c>
      <c r="AH84" s="1">
        <v>100</v>
      </c>
      <c r="AI84" s="1">
        <v>100</v>
      </c>
      <c r="AJ84" s="1">
        <v>12</v>
      </c>
      <c r="AK84" s="1">
        <v>4</v>
      </c>
      <c r="AL84" s="1">
        <v>8</v>
      </c>
      <c r="AM84" s="1">
        <v>0</v>
      </c>
      <c r="AN84" s="1">
        <v>0</v>
      </c>
      <c r="AO84" s="1">
        <v>0</v>
      </c>
      <c r="AP84" s="1">
        <v>97</v>
      </c>
      <c r="AQ84" s="1">
        <v>97</v>
      </c>
      <c r="AR84" s="1">
        <v>96.5</v>
      </c>
      <c r="AS84" s="1">
        <v>97</v>
      </c>
      <c r="AT84" s="1">
        <v>90</v>
      </c>
      <c r="AU84" s="1">
        <v>84</v>
      </c>
      <c r="AV84" s="1">
        <v>77</v>
      </c>
      <c r="AW84" s="1">
        <v>72</v>
      </c>
      <c r="AX84" s="1">
        <v>103.18</v>
      </c>
      <c r="AY84" s="1">
        <v>70.8</v>
      </c>
      <c r="AZ84" s="1">
        <v>80.900000000000006</v>
      </c>
      <c r="BA84" s="1">
        <v>87.9</v>
      </c>
      <c r="BB84" s="1">
        <v>93.8</v>
      </c>
      <c r="BC84" s="1">
        <v>90</v>
      </c>
      <c r="BD84" s="1">
        <v>85.2</v>
      </c>
      <c r="BE84" s="1">
        <v>78</v>
      </c>
      <c r="BF84" s="1">
        <v>70.900000000000006</v>
      </c>
      <c r="BG84" s="1">
        <v>96.59</v>
      </c>
    </row>
    <row r="85" spans="1:59">
      <c r="A85" s="1" t="s">
        <v>569</v>
      </c>
      <c r="B85" s="1" t="s">
        <v>476</v>
      </c>
      <c r="C85" s="1" t="s">
        <v>570</v>
      </c>
      <c r="D85" s="1">
        <v>495853.15</v>
      </c>
      <c r="E85" s="1">
        <v>180807.53</v>
      </c>
      <c r="F85" s="1">
        <v>2.95</v>
      </c>
      <c r="G85" s="1">
        <v>2.95</v>
      </c>
      <c r="H85" s="1">
        <v>52.29</v>
      </c>
      <c r="I85" s="1">
        <v>49.34</v>
      </c>
      <c r="J85" s="1">
        <v>2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100</v>
      </c>
      <c r="AH85" s="1">
        <v>100</v>
      </c>
      <c r="AI85" s="1">
        <v>100</v>
      </c>
      <c r="AJ85" s="1">
        <v>12</v>
      </c>
      <c r="AK85" s="1">
        <v>4</v>
      </c>
      <c r="AL85" s="1">
        <v>8</v>
      </c>
      <c r="AM85" s="1">
        <v>0</v>
      </c>
      <c r="AN85" s="1">
        <v>0</v>
      </c>
      <c r="AO85" s="1">
        <v>0</v>
      </c>
      <c r="AP85" s="1">
        <v>69</v>
      </c>
      <c r="AQ85" s="1">
        <v>67</v>
      </c>
      <c r="AR85" s="1">
        <v>64</v>
      </c>
      <c r="AS85" s="1">
        <v>68</v>
      </c>
      <c r="AT85" s="1">
        <v>58</v>
      </c>
      <c r="AU85" s="1">
        <v>52</v>
      </c>
      <c r="AV85" s="1">
        <v>48</v>
      </c>
      <c r="AW85" s="1">
        <v>45.5</v>
      </c>
      <c r="AX85" s="1">
        <v>73.55</v>
      </c>
      <c r="AY85" s="1">
        <v>42.8</v>
      </c>
      <c r="AZ85" s="1">
        <v>50.9</v>
      </c>
      <c r="BA85" s="1">
        <v>55.4</v>
      </c>
      <c r="BB85" s="1">
        <v>64.8</v>
      </c>
      <c r="BC85" s="1">
        <v>58</v>
      </c>
      <c r="BD85" s="1">
        <v>53.2</v>
      </c>
      <c r="BE85" s="1">
        <v>49</v>
      </c>
      <c r="BF85" s="1">
        <v>44.4</v>
      </c>
      <c r="BG85" s="1">
        <v>66.489999999999995</v>
      </c>
    </row>
    <row r="86" spans="1:59">
      <c r="A86" s="1" t="s">
        <v>571</v>
      </c>
      <c r="B86" s="1" t="s">
        <v>476</v>
      </c>
      <c r="C86" s="1" t="s">
        <v>572</v>
      </c>
      <c r="D86" s="1">
        <v>495853.15</v>
      </c>
      <c r="E86" s="1">
        <v>180807.53</v>
      </c>
      <c r="F86" s="1">
        <v>0.7</v>
      </c>
      <c r="G86" s="1">
        <v>0.7</v>
      </c>
      <c r="H86" s="1">
        <v>50.04</v>
      </c>
      <c r="I86" s="1">
        <v>49.34</v>
      </c>
      <c r="J86" s="1">
        <v>2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100</v>
      </c>
      <c r="AH86" s="1">
        <v>100</v>
      </c>
      <c r="AI86" s="1">
        <v>100</v>
      </c>
      <c r="AJ86" s="1">
        <v>12</v>
      </c>
      <c r="AK86" s="1">
        <v>4</v>
      </c>
      <c r="AL86" s="1">
        <v>8</v>
      </c>
      <c r="AM86" s="1">
        <v>0</v>
      </c>
      <c r="AN86" s="1">
        <v>0</v>
      </c>
      <c r="AO86" s="1">
        <v>0</v>
      </c>
      <c r="AP86" s="1">
        <v>69</v>
      </c>
      <c r="AQ86" s="1">
        <v>67</v>
      </c>
      <c r="AR86" s="1">
        <v>64</v>
      </c>
      <c r="AS86" s="1">
        <v>68</v>
      </c>
      <c r="AT86" s="1">
        <v>58</v>
      </c>
      <c r="AU86" s="1">
        <v>52</v>
      </c>
      <c r="AV86" s="1">
        <v>48</v>
      </c>
      <c r="AW86" s="1">
        <v>45.5</v>
      </c>
      <c r="AX86" s="1">
        <v>73.55</v>
      </c>
      <c r="AY86" s="1">
        <v>42.8</v>
      </c>
      <c r="AZ86" s="1">
        <v>50.9</v>
      </c>
      <c r="BA86" s="1">
        <v>55.4</v>
      </c>
      <c r="BB86" s="1">
        <v>64.8</v>
      </c>
      <c r="BC86" s="1">
        <v>58</v>
      </c>
      <c r="BD86" s="1">
        <v>53.2</v>
      </c>
      <c r="BE86" s="1">
        <v>49</v>
      </c>
      <c r="BF86" s="1">
        <v>44.4</v>
      </c>
      <c r="BG86" s="1">
        <v>66.489999999999995</v>
      </c>
    </row>
    <row r="87" spans="1:59">
      <c r="A87" s="1" t="s">
        <v>573</v>
      </c>
      <c r="B87" s="1" t="s">
        <v>541</v>
      </c>
      <c r="C87" s="1" t="s">
        <v>574</v>
      </c>
      <c r="D87" s="1">
        <v>495864.17</v>
      </c>
      <c r="E87" s="1">
        <v>180790.42</v>
      </c>
      <c r="F87" s="1">
        <v>3</v>
      </c>
      <c r="G87" s="1">
        <v>3</v>
      </c>
      <c r="H87" s="1">
        <v>52.34</v>
      </c>
      <c r="I87" s="1">
        <v>49.34</v>
      </c>
      <c r="J87" s="1">
        <v>2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100</v>
      </c>
      <c r="AH87" s="1">
        <v>100</v>
      </c>
      <c r="AI87" s="1">
        <v>100</v>
      </c>
      <c r="AJ87" s="1">
        <v>12</v>
      </c>
      <c r="AK87" s="1">
        <v>4</v>
      </c>
      <c r="AL87" s="1">
        <v>8</v>
      </c>
      <c r="AM87" s="1">
        <v>0</v>
      </c>
      <c r="AN87" s="1">
        <v>0</v>
      </c>
      <c r="AO87" s="1">
        <v>0</v>
      </c>
      <c r="AP87" s="1">
        <v>97</v>
      </c>
      <c r="AQ87" s="1">
        <v>97</v>
      </c>
      <c r="AR87" s="1">
        <v>96.5</v>
      </c>
      <c r="AS87" s="1">
        <v>97</v>
      </c>
      <c r="AT87" s="1">
        <v>90</v>
      </c>
      <c r="AU87" s="1">
        <v>84</v>
      </c>
      <c r="AV87" s="1">
        <v>77</v>
      </c>
      <c r="AW87" s="1">
        <v>72</v>
      </c>
      <c r="AX87" s="1">
        <v>103.18</v>
      </c>
      <c r="AY87" s="1">
        <v>70.8</v>
      </c>
      <c r="AZ87" s="1">
        <v>80.900000000000006</v>
      </c>
      <c r="BA87" s="1">
        <v>87.9</v>
      </c>
      <c r="BB87" s="1">
        <v>93.8</v>
      </c>
      <c r="BC87" s="1">
        <v>90</v>
      </c>
      <c r="BD87" s="1">
        <v>85.2</v>
      </c>
      <c r="BE87" s="1">
        <v>78</v>
      </c>
      <c r="BF87" s="1">
        <v>70.900000000000006</v>
      </c>
      <c r="BG87" s="1">
        <v>96.59</v>
      </c>
    </row>
    <row r="88" spans="1:59">
      <c r="A88" s="1" t="s">
        <v>575</v>
      </c>
      <c r="B88" s="1" t="s">
        <v>541</v>
      </c>
      <c r="C88" s="1" t="s">
        <v>576</v>
      </c>
      <c r="D88" s="1">
        <v>495866.33</v>
      </c>
      <c r="E88" s="1">
        <v>180795.93</v>
      </c>
      <c r="F88" s="1">
        <v>3</v>
      </c>
      <c r="G88" s="1">
        <v>3</v>
      </c>
      <c r="H88" s="1">
        <v>52.34</v>
      </c>
      <c r="I88" s="1">
        <v>49.34</v>
      </c>
      <c r="J88" s="1">
        <v>2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100</v>
      </c>
      <c r="AH88" s="1">
        <v>100</v>
      </c>
      <c r="AI88" s="1">
        <v>100</v>
      </c>
      <c r="AJ88" s="1">
        <v>12</v>
      </c>
      <c r="AK88" s="1">
        <v>4</v>
      </c>
      <c r="AL88" s="1">
        <v>8</v>
      </c>
      <c r="AM88" s="1">
        <v>0</v>
      </c>
      <c r="AN88" s="1">
        <v>0</v>
      </c>
      <c r="AO88" s="1">
        <v>0</v>
      </c>
      <c r="AP88" s="1">
        <v>97</v>
      </c>
      <c r="AQ88" s="1">
        <v>97</v>
      </c>
      <c r="AR88" s="1">
        <v>96.5</v>
      </c>
      <c r="AS88" s="1">
        <v>97</v>
      </c>
      <c r="AT88" s="1">
        <v>90</v>
      </c>
      <c r="AU88" s="1">
        <v>84</v>
      </c>
      <c r="AV88" s="1">
        <v>77</v>
      </c>
      <c r="AW88" s="1">
        <v>72</v>
      </c>
      <c r="AX88" s="1">
        <v>103.18</v>
      </c>
      <c r="AY88" s="1">
        <v>70.8</v>
      </c>
      <c r="AZ88" s="1">
        <v>80.900000000000006</v>
      </c>
      <c r="BA88" s="1">
        <v>87.9</v>
      </c>
      <c r="BB88" s="1">
        <v>93.8</v>
      </c>
      <c r="BC88" s="1">
        <v>90</v>
      </c>
      <c r="BD88" s="1">
        <v>85.2</v>
      </c>
      <c r="BE88" s="1">
        <v>78</v>
      </c>
      <c r="BF88" s="1">
        <v>70.900000000000006</v>
      </c>
      <c r="BG88" s="1">
        <v>96.59</v>
      </c>
    </row>
    <row r="89" spans="1:59">
      <c r="A89" s="1" t="s">
        <v>577</v>
      </c>
      <c r="B89" s="1" t="s">
        <v>476</v>
      </c>
      <c r="C89" s="1" t="s">
        <v>578</v>
      </c>
      <c r="D89" s="1">
        <v>495855.42</v>
      </c>
      <c r="E89" s="1">
        <v>180806.61</v>
      </c>
      <c r="F89" s="1">
        <v>2.95</v>
      </c>
      <c r="G89" s="1">
        <v>2.95</v>
      </c>
      <c r="H89" s="1">
        <v>52.29</v>
      </c>
      <c r="I89" s="1">
        <v>49.34</v>
      </c>
      <c r="J89" s="1">
        <v>2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100</v>
      </c>
      <c r="AH89" s="1">
        <v>100</v>
      </c>
      <c r="AI89" s="1">
        <v>100</v>
      </c>
      <c r="AJ89" s="1">
        <v>12</v>
      </c>
      <c r="AK89" s="1">
        <v>4</v>
      </c>
      <c r="AL89" s="1">
        <v>8</v>
      </c>
      <c r="AM89" s="1">
        <v>0</v>
      </c>
      <c r="AN89" s="1">
        <v>0</v>
      </c>
      <c r="AO89" s="1">
        <v>0</v>
      </c>
      <c r="AP89" s="1">
        <v>69</v>
      </c>
      <c r="AQ89" s="1">
        <v>67</v>
      </c>
      <c r="AR89" s="1">
        <v>64</v>
      </c>
      <c r="AS89" s="1">
        <v>68</v>
      </c>
      <c r="AT89" s="1">
        <v>58</v>
      </c>
      <c r="AU89" s="1">
        <v>52</v>
      </c>
      <c r="AV89" s="1">
        <v>48</v>
      </c>
      <c r="AW89" s="1">
        <v>45.5</v>
      </c>
      <c r="AX89" s="1">
        <v>73.55</v>
      </c>
      <c r="AY89" s="1">
        <v>42.8</v>
      </c>
      <c r="AZ89" s="1">
        <v>50.9</v>
      </c>
      <c r="BA89" s="1">
        <v>55.4</v>
      </c>
      <c r="BB89" s="1">
        <v>64.8</v>
      </c>
      <c r="BC89" s="1">
        <v>58</v>
      </c>
      <c r="BD89" s="1">
        <v>53.2</v>
      </c>
      <c r="BE89" s="1">
        <v>49</v>
      </c>
      <c r="BF89" s="1">
        <v>44.4</v>
      </c>
      <c r="BG89" s="1">
        <v>66.489999999999995</v>
      </c>
    </row>
    <row r="90" spans="1:59">
      <c r="A90" s="1" t="s">
        <v>579</v>
      </c>
      <c r="B90" s="1" t="s">
        <v>476</v>
      </c>
      <c r="C90" s="1" t="s">
        <v>580</v>
      </c>
      <c r="D90" s="1">
        <v>495855.42</v>
      </c>
      <c r="E90" s="1">
        <v>180806.61</v>
      </c>
      <c r="F90" s="1">
        <v>0.7</v>
      </c>
      <c r="G90" s="1">
        <v>0.7</v>
      </c>
      <c r="H90" s="1">
        <v>50.04</v>
      </c>
      <c r="I90" s="1">
        <v>49.34</v>
      </c>
      <c r="J90" s="1">
        <v>2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100</v>
      </c>
      <c r="AH90" s="1">
        <v>100</v>
      </c>
      <c r="AI90" s="1">
        <v>100</v>
      </c>
      <c r="AJ90" s="1">
        <v>12</v>
      </c>
      <c r="AK90" s="1">
        <v>4</v>
      </c>
      <c r="AL90" s="1">
        <v>8</v>
      </c>
      <c r="AM90" s="1">
        <v>0</v>
      </c>
      <c r="AN90" s="1">
        <v>0</v>
      </c>
      <c r="AO90" s="1">
        <v>0</v>
      </c>
      <c r="AP90" s="1">
        <v>69</v>
      </c>
      <c r="AQ90" s="1">
        <v>67</v>
      </c>
      <c r="AR90" s="1">
        <v>64</v>
      </c>
      <c r="AS90" s="1">
        <v>68</v>
      </c>
      <c r="AT90" s="1">
        <v>58</v>
      </c>
      <c r="AU90" s="1">
        <v>52</v>
      </c>
      <c r="AV90" s="1">
        <v>48</v>
      </c>
      <c r="AW90" s="1">
        <v>45.5</v>
      </c>
      <c r="AX90" s="1">
        <v>73.55</v>
      </c>
      <c r="AY90" s="1">
        <v>42.8</v>
      </c>
      <c r="AZ90" s="1">
        <v>50.9</v>
      </c>
      <c r="BA90" s="1">
        <v>55.4</v>
      </c>
      <c r="BB90" s="1">
        <v>64.8</v>
      </c>
      <c r="BC90" s="1">
        <v>58</v>
      </c>
      <c r="BD90" s="1">
        <v>53.2</v>
      </c>
      <c r="BE90" s="1">
        <v>49</v>
      </c>
      <c r="BF90" s="1">
        <v>44.4</v>
      </c>
      <c r="BG90" s="1">
        <v>66.489999999999995</v>
      </c>
    </row>
    <row r="91" spans="1:59">
      <c r="A91" s="1" t="s">
        <v>581</v>
      </c>
      <c r="B91" s="1" t="s">
        <v>476</v>
      </c>
      <c r="C91" s="1" t="s">
        <v>582</v>
      </c>
      <c r="D91" s="1">
        <v>495854.28</v>
      </c>
      <c r="E91" s="1">
        <v>180807.07</v>
      </c>
      <c r="F91" s="1">
        <v>2.95</v>
      </c>
      <c r="G91" s="1">
        <v>2.95</v>
      </c>
      <c r="H91" s="1">
        <v>52.29</v>
      </c>
      <c r="I91" s="1">
        <v>49.34</v>
      </c>
      <c r="J91" s="1">
        <v>2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100</v>
      </c>
      <c r="AH91" s="1">
        <v>100</v>
      </c>
      <c r="AI91" s="1">
        <v>100</v>
      </c>
      <c r="AJ91" s="1">
        <v>12</v>
      </c>
      <c r="AK91" s="1">
        <v>4</v>
      </c>
      <c r="AL91" s="1">
        <v>8</v>
      </c>
      <c r="AM91" s="1">
        <v>0</v>
      </c>
      <c r="AN91" s="1">
        <v>0</v>
      </c>
      <c r="AO91" s="1">
        <v>0</v>
      </c>
      <c r="AP91" s="1">
        <v>69</v>
      </c>
      <c r="AQ91" s="1">
        <v>67</v>
      </c>
      <c r="AR91" s="1">
        <v>64</v>
      </c>
      <c r="AS91" s="1">
        <v>68</v>
      </c>
      <c r="AT91" s="1">
        <v>58</v>
      </c>
      <c r="AU91" s="1">
        <v>52</v>
      </c>
      <c r="AV91" s="1">
        <v>48</v>
      </c>
      <c r="AW91" s="1">
        <v>45.5</v>
      </c>
      <c r="AX91" s="1">
        <v>73.55</v>
      </c>
      <c r="AY91" s="1">
        <v>42.8</v>
      </c>
      <c r="AZ91" s="1">
        <v>50.9</v>
      </c>
      <c r="BA91" s="1">
        <v>55.4</v>
      </c>
      <c r="BB91" s="1">
        <v>64.8</v>
      </c>
      <c r="BC91" s="1">
        <v>58</v>
      </c>
      <c r="BD91" s="1">
        <v>53.2</v>
      </c>
      <c r="BE91" s="1">
        <v>49</v>
      </c>
      <c r="BF91" s="1">
        <v>44.4</v>
      </c>
      <c r="BG91" s="1">
        <v>66.489999999999995</v>
      </c>
    </row>
    <row r="92" spans="1:59">
      <c r="A92" s="1" t="s">
        <v>583</v>
      </c>
      <c r="B92" s="1" t="s">
        <v>476</v>
      </c>
      <c r="C92" s="1" t="s">
        <v>584</v>
      </c>
      <c r="D92" s="1">
        <v>495854.28</v>
      </c>
      <c r="E92" s="1">
        <v>180807.07</v>
      </c>
      <c r="F92" s="1">
        <v>0.7</v>
      </c>
      <c r="G92" s="1">
        <v>0.7</v>
      </c>
      <c r="H92" s="1">
        <v>50.04</v>
      </c>
      <c r="I92" s="1">
        <v>49.34</v>
      </c>
      <c r="J92" s="1">
        <v>2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100</v>
      </c>
      <c r="AH92" s="1">
        <v>100</v>
      </c>
      <c r="AI92" s="1">
        <v>100</v>
      </c>
      <c r="AJ92" s="1">
        <v>12</v>
      </c>
      <c r="AK92" s="1">
        <v>4</v>
      </c>
      <c r="AL92" s="1">
        <v>8</v>
      </c>
      <c r="AM92" s="1">
        <v>0</v>
      </c>
      <c r="AN92" s="1">
        <v>0</v>
      </c>
      <c r="AO92" s="1">
        <v>0</v>
      </c>
      <c r="AP92" s="1">
        <v>69</v>
      </c>
      <c r="AQ92" s="1">
        <v>67</v>
      </c>
      <c r="AR92" s="1">
        <v>64</v>
      </c>
      <c r="AS92" s="1">
        <v>68</v>
      </c>
      <c r="AT92" s="1">
        <v>58</v>
      </c>
      <c r="AU92" s="1">
        <v>52</v>
      </c>
      <c r="AV92" s="1">
        <v>48</v>
      </c>
      <c r="AW92" s="1">
        <v>45.5</v>
      </c>
      <c r="AX92" s="1">
        <v>73.55</v>
      </c>
      <c r="AY92" s="1">
        <v>42.8</v>
      </c>
      <c r="AZ92" s="1">
        <v>50.9</v>
      </c>
      <c r="BA92" s="1">
        <v>55.4</v>
      </c>
      <c r="BB92" s="1">
        <v>64.8</v>
      </c>
      <c r="BC92" s="1">
        <v>58</v>
      </c>
      <c r="BD92" s="1">
        <v>53.2</v>
      </c>
      <c r="BE92" s="1">
        <v>49</v>
      </c>
      <c r="BF92" s="1">
        <v>44.4</v>
      </c>
      <c r="BG92" s="1">
        <v>66.489999999999995</v>
      </c>
    </row>
    <row r="93" spans="1:59">
      <c r="A93" s="1" t="s">
        <v>585</v>
      </c>
      <c r="B93" s="1" t="s">
        <v>476</v>
      </c>
      <c r="C93" s="1" t="s">
        <v>586</v>
      </c>
      <c r="D93" s="1">
        <v>495857.71</v>
      </c>
      <c r="E93" s="1">
        <v>180805.69</v>
      </c>
      <c r="F93" s="1">
        <v>2.95</v>
      </c>
      <c r="G93" s="1">
        <v>2.95</v>
      </c>
      <c r="H93" s="1">
        <v>52.29</v>
      </c>
      <c r="I93" s="1">
        <v>49.34</v>
      </c>
      <c r="J93" s="1">
        <v>2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100</v>
      </c>
      <c r="AH93" s="1">
        <v>100</v>
      </c>
      <c r="AI93" s="1">
        <v>100</v>
      </c>
      <c r="AJ93" s="1">
        <v>12</v>
      </c>
      <c r="AK93" s="1">
        <v>4</v>
      </c>
      <c r="AL93" s="1">
        <v>8</v>
      </c>
      <c r="AM93" s="1">
        <v>0</v>
      </c>
      <c r="AN93" s="1">
        <v>0</v>
      </c>
      <c r="AO93" s="1">
        <v>0</v>
      </c>
      <c r="AP93" s="1">
        <v>69</v>
      </c>
      <c r="AQ93" s="1">
        <v>67</v>
      </c>
      <c r="AR93" s="1">
        <v>64</v>
      </c>
      <c r="AS93" s="1">
        <v>68</v>
      </c>
      <c r="AT93" s="1">
        <v>58</v>
      </c>
      <c r="AU93" s="1">
        <v>52</v>
      </c>
      <c r="AV93" s="1">
        <v>48</v>
      </c>
      <c r="AW93" s="1">
        <v>45.5</v>
      </c>
      <c r="AX93" s="1">
        <v>73.55</v>
      </c>
      <c r="AY93" s="1">
        <v>42.8</v>
      </c>
      <c r="AZ93" s="1">
        <v>50.9</v>
      </c>
      <c r="BA93" s="1">
        <v>55.4</v>
      </c>
      <c r="BB93" s="1">
        <v>64.8</v>
      </c>
      <c r="BC93" s="1">
        <v>58</v>
      </c>
      <c r="BD93" s="1">
        <v>53.2</v>
      </c>
      <c r="BE93" s="1">
        <v>49</v>
      </c>
      <c r="BF93" s="1">
        <v>44.4</v>
      </c>
      <c r="BG93" s="1">
        <v>66.489999999999995</v>
      </c>
    </row>
    <row r="94" spans="1:59">
      <c r="A94" s="1" t="s">
        <v>587</v>
      </c>
      <c r="B94" s="1" t="s">
        <v>476</v>
      </c>
      <c r="C94" s="1" t="s">
        <v>588</v>
      </c>
      <c r="D94" s="1">
        <v>495857.71</v>
      </c>
      <c r="E94" s="1">
        <v>180805.69</v>
      </c>
      <c r="F94" s="1">
        <v>0.7</v>
      </c>
      <c r="G94" s="1">
        <v>0.7</v>
      </c>
      <c r="H94" s="1">
        <v>50.04</v>
      </c>
      <c r="I94" s="1">
        <v>49.34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100</v>
      </c>
      <c r="AH94" s="1">
        <v>100</v>
      </c>
      <c r="AI94" s="1">
        <v>100</v>
      </c>
      <c r="AJ94" s="1">
        <v>12</v>
      </c>
      <c r="AK94" s="1">
        <v>4</v>
      </c>
      <c r="AL94" s="1">
        <v>8</v>
      </c>
      <c r="AM94" s="1">
        <v>0</v>
      </c>
      <c r="AN94" s="1">
        <v>0</v>
      </c>
      <c r="AO94" s="1">
        <v>0</v>
      </c>
      <c r="AP94" s="1">
        <v>69</v>
      </c>
      <c r="AQ94" s="1">
        <v>67</v>
      </c>
      <c r="AR94" s="1">
        <v>64</v>
      </c>
      <c r="AS94" s="1">
        <v>68</v>
      </c>
      <c r="AT94" s="1">
        <v>58</v>
      </c>
      <c r="AU94" s="1">
        <v>52</v>
      </c>
      <c r="AV94" s="1">
        <v>48</v>
      </c>
      <c r="AW94" s="1">
        <v>45.5</v>
      </c>
      <c r="AX94" s="1">
        <v>73.55</v>
      </c>
      <c r="AY94" s="1">
        <v>42.8</v>
      </c>
      <c r="AZ94" s="1">
        <v>50.9</v>
      </c>
      <c r="BA94" s="1">
        <v>55.4</v>
      </c>
      <c r="BB94" s="1">
        <v>64.8</v>
      </c>
      <c r="BC94" s="1">
        <v>58</v>
      </c>
      <c r="BD94" s="1">
        <v>53.2</v>
      </c>
      <c r="BE94" s="1">
        <v>49</v>
      </c>
      <c r="BF94" s="1">
        <v>44.4</v>
      </c>
      <c r="BG94" s="1">
        <v>66.489999999999995</v>
      </c>
    </row>
    <row r="95" spans="1:59">
      <c r="A95" s="1" t="s">
        <v>589</v>
      </c>
      <c r="B95" s="1" t="s">
        <v>476</v>
      </c>
      <c r="C95" s="1" t="s">
        <v>590</v>
      </c>
      <c r="D95" s="1">
        <v>495856.57</v>
      </c>
      <c r="E95" s="1">
        <v>180806.14</v>
      </c>
      <c r="F95" s="1">
        <v>2.95</v>
      </c>
      <c r="G95" s="1">
        <v>2.95</v>
      </c>
      <c r="H95" s="1">
        <v>52.29</v>
      </c>
      <c r="I95" s="1">
        <v>49.34</v>
      </c>
      <c r="J95" s="1">
        <v>2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100</v>
      </c>
      <c r="AH95" s="1">
        <v>100</v>
      </c>
      <c r="AI95" s="1">
        <v>100</v>
      </c>
      <c r="AJ95" s="1">
        <v>12</v>
      </c>
      <c r="AK95" s="1">
        <v>4</v>
      </c>
      <c r="AL95" s="1">
        <v>8</v>
      </c>
      <c r="AM95" s="1">
        <v>0</v>
      </c>
      <c r="AN95" s="1">
        <v>0</v>
      </c>
      <c r="AO95" s="1">
        <v>0</v>
      </c>
      <c r="AP95" s="1">
        <v>69</v>
      </c>
      <c r="AQ95" s="1">
        <v>67</v>
      </c>
      <c r="AR95" s="1">
        <v>64</v>
      </c>
      <c r="AS95" s="1">
        <v>68</v>
      </c>
      <c r="AT95" s="1">
        <v>58</v>
      </c>
      <c r="AU95" s="1">
        <v>52</v>
      </c>
      <c r="AV95" s="1">
        <v>48</v>
      </c>
      <c r="AW95" s="1">
        <v>45.5</v>
      </c>
      <c r="AX95" s="1">
        <v>73.55</v>
      </c>
      <c r="AY95" s="1">
        <v>42.8</v>
      </c>
      <c r="AZ95" s="1">
        <v>50.9</v>
      </c>
      <c r="BA95" s="1">
        <v>55.4</v>
      </c>
      <c r="BB95" s="1">
        <v>64.8</v>
      </c>
      <c r="BC95" s="1">
        <v>58</v>
      </c>
      <c r="BD95" s="1">
        <v>53.2</v>
      </c>
      <c r="BE95" s="1">
        <v>49</v>
      </c>
      <c r="BF95" s="1">
        <v>44.4</v>
      </c>
      <c r="BG95" s="1">
        <v>66.489999999999995</v>
      </c>
    </row>
    <row r="96" spans="1:59">
      <c r="A96" s="1" t="s">
        <v>591</v>
      </c>
      <c r="B96" s="1" t="s">
        <v>476</v>
      </c>
      <c r="C96" s="1" t="s">
        <v>592</v>
      </c>
      <c r="D96" s="1">
        <v>495856.57</v>
      </c>
      <c r="E96" s="1">
        <v>180806.14</v>
      </c>
      <c r="F96" s="1">
        <v>0.7</v>
      </c>
      <c r="G96" s="1">
        <v>0.7</v>
      </c>
      <c r="H96" s="1">
        <v>50.04</v>
      </c>
      <c r="I96" s="1">
        <v>49.34</v>
      </c>
      <c r="J96" s="1">
        <v>2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100</v>
      </c>
      <c r="AH96" s="1">
        <v>100</v>
      </c>
      <c r="AI96" s="1">
        <v>100</v>
      </c>
      <c r="AJ96" s="1">
        <v>12</v>
      </c>
      <c r="AK96" s="1">
        <v>4</v>
      </c>
      <c r="AL96" s="1">
        <v>8</v>
      </c>
      <c r="AM96" s="1">
        <v>0</v>
      </c>
      <c r="AN96" s="1">
        <v>0</v>
      </c>
      <c r="AO96" s="1">
        <v>0</v>
      </c>
      <c r="AP96" s="1">
        <v>69</v>
      </c>
      <c r="AQ96" s="1">
        <v>67</v>
      </c>
      <c r="AR96" s="1">
        <v>64</v>
      </c>
      <c r="AS96" s="1">
        <v>68</v>
      </c>
      <c r="AT96" s="1">
        <v>58</v>
      </c>
      <c r="AU96" s="1">
        <v>52</v>
      </c>
      <c r="AV96" s="1">
        <v>48</v>
      </c>
      <c r="AW96" s="1">
        <v>45.5</v>
      </c>
      <c r="AX96" s="1">
        <v>73.55</v>
      </c>
      <c r="AY96" s="1">
        <v>42.8</v>
      </c>
      <c r="AZ96" s="1">
        <v>50.9</v>
      </c>
      <c r="BA96" s="1">
        <v>55.4</v>
      </c>
      <c r="BB96" s="1">
        <v>64.8</v>
      </c>
      <c r="BC96" s="1">
        <v>58</v>
      </c>
      <c r="BD96" s="1">
        <v>53.2</v>
      </c>
      <c r="BE96" s="1">
        <v>49</v>
      </c>
      <c r="BF96" s="1">
        <v>44.4</v>
      </c>
      <c r="BG96" s="1">
        <v>66.489999999999995</v>
      </c>
    </row>
    <row r="97" spans="1:59">
      <c r="A97" s="1" t="s">
        <v>593</v>
      </c>
      <c r="B97" s="1" t="s">
        <v>476</v>
      </c>
      <c r="C97" s="1" t="s">
        <v>594</v>
      </c>
      <c r="D97" s="1">
        <v>495852.84</v>
      </c>
      <c r="E97" s="1">
        <v>180803.53</v>
      </c>
      <c r="F97" s="1">
        <v>0.7</v>
      </c>
      <c r="G97" s="1">
        <v>0.7</v>
      </c>
      <c r="H97" s="1">
        <v>50.04</v>
      </c>
      <c r="I97" s="1">
        <v>49.34</v>
      </c>
      <c r="J97" s="1">
        <v>2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100</v>
      </c>
      <c r="AH97" s="1">
        <v>100</v>
      </c>
      <c r="AI97" s="1">
        <v>100</v>
      </c>
      <c r="AJ97" s="1">
        <v>12</v>
      </c>
      <c r="AK97" s="1">
        <v>4</v>
      </c>
      <c r="AL97" s="1">
        <v>8</v>
      </c>
      <c r="AM97" s="1">
        <v>0</v>
      </c>
      <c r="AN97" s="1">
        <v>0</v>
      </c>
      <c r="AO97" s="1">
        <v>0</v>
      </c>
      <c r="AP97" s="1">
        <v>69</v>
      </c>
      <c r="AQ97" s="1">
        <v>67</v>
      </c>
      <c r="AR97" s="1">
        <v>64</v>
      </c>
      <c r="AS97" s="1">
        <v>68</v>
      </c>
      <c r="AT97" s="1">
        <v>58</v>
      </c>
      <c r="AU97" s="1">
        <v>52</v>
      </c>
      <c r="AV97" s="1">
        <v>48</v>
      </c>
      <c r="AW97" s="1">
        <v>45.5</v>
      </c>
      <c r="AX97" s="1">
        <v>73.55</v>
      </c>
      <c r="AY97" s="1">
        <v>42.8</v>
      </c>
      <c r="AZ97" s="1">
        <v>50.9</v>
      </c>
      <c r="BA97" s="1">
        <v>55.4</v>
      </c>
      <c r="BB97" s="1">
        <v>64.8</v>
      </c>
      <c r="BC97" s="1">
        <v>58</v>
      </c>
      <c r="BD97" s="1">
        <v>53.2</v>
      </c>
      <c r="BE97" s="1">
        <v>49</v>
      </c>
      <c r="BF97" s="1">
        <v>44.4</v>
      </c>
      <c r="BG97" s="1">
        <v>66.489999999999995</v>
      </c>
    </row>
    <row r="98" spans="1:59">
      <c r="A98" s="1" t="s">
        <v>595</v>
      </c>
      <c r="B98" s="1" t="s">
        <v>476</v>
      </c>
      <c r="C98" s="1" t="s">
        <v>596</v>
      </c>
      <c r="D98" s="1">
        <v>495851.69</v>
      </c>
      <c r="E98" s="1">
        <v>180804.01</v>
      </c>
      <c r="F98" s="1">
        <v>2.95</v>
      </c>
      <c r="G98" s="1">
        <v>2.95</v>
      </c>
      <c r="H98" s="1">
        <v>52.29</v>
      </c>
      <c r="I98" s="1">
        <v>49.34</v>
      </c>
      <c r="J98" s="1">
        <v>2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100</v>
      </c>
      <c r="AH98" s="1">
        <v>100</v>
      </c>
      <c r="AI98" s="1">
        <v>100</v>
      </c>
      <c r="AJ98" s="1">
        <v>12</v>
      </c>
      <c r="AK98" s="1">
        <v>4</v>
      </c>
      <c r="AL98" s="1">
        <v>8</v>
      </c>
      <c r="AM98" s="1">
        <v>0</v>
      </c>
      <c r="AN98" s="1">
        <v>0</v>
      </c>
      <c r="AO98" s="1">
        <v>0</v>
      </c>
      <c r="AP98" s="1">
        <v>69</v>
      </c>
      <c r="AQ98" s="1">
        <v>67</v>
      </c>
      <c r="AR98" s="1">
        <v>64</v>
      </c>
      <c r="AS98" s="1">
        <v>68</v>
      </c>
      <c r="AT98" s="1">
        <v>58</v>
      </c>
      <c r="AU98" s="1">
        <v>52</v>
      </c>
      <c r="AV98" s="1">
        <v>48</v>
      </c>
      <c r="AW98" s="1">
        <v>45.5</v>
      </c>
      <c r="AX98" s="1">
        <v>73.55</v>
      </c>
      <c r="AY98" s="1">
        <v>42.8</v>
      </c>
      <c r="AZ98" s="1">
        <v>50.9</v>
      </c>
      <c r="BA98" s="1">
        <v>55.4</v>
      </c>
      <c r="BB98" s="1">
        <v>64.8</v>
      </c>
      <c r="BC98" s="1">
        <v>58</v>
      </c>
      <c r="BD98" s="1">
        <v>53.2</v>
      </c>
      <c r="BE98" s="1">
        <v>49</v>
      </c>
      <c r="BF98" s="1">
        <v>44.4</v>
      </c>
      <c r="BG98" s="1">
        <v>66.489999999999995</v>
      </c>
    </row>
    <row r="99" spans="1:59">
      <c r="A99" s="1" t="s">
        <v>597</v>
      </c>
      <c r="B99" s="1" t="s">
        <v>476</v>
      </c>
      <c r="C99" s="1" t="s">
        <v>598</v>
      </c>
      <c r="D99" s="1">
        <v>495851.69</v>
      </c>
      <c r="E99" s="1">
        <v>180804.01</v>
      </c>
      <c r="F99" s="1">
        <v>0.7</v>
      </c>
      <c r="G99" s="1">
        <v>0.7</v>
      </c>
      <c r="H99" s="1">
        <v>50.04</v>
      </c>
      <c r="I99" s="1">
        <v>49.34</v>
      </c>
      <c r="J99" s="1">
        <v>2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100</v>
      </c>
      <c r="AH99" s="1">
        <v>100</v>
      </c>
      <c r="AI99" s="1">
        <v>100</v>
      </c>
      <c r="AJ99" s="1">
        <v>12</v>
      </c>
      <c r="AK99" s="1">
        <v>4</v>
      </c>
      <c r="AL99" s="1">
        <v>8</v>
      </c>
      <c r="AM99" s="1">
        <v>0</v>
      </c>
      <c r="AN99" s="1">
        <v>0</v>
      </c>
      <c r="AO99" s="1">
        <v>0</v>
      </c>
      <c r="AP99" s="1">
        <v>69</v>
      </c>
      <c r="AQ99" s="1">
        <v>67</v>
      </c>
      <c r="AR99" s="1">
        <v>64</v>
      </c>
      <c r="AS99" s="1">
        <v>68</v>
      </c>
      <c r="AT99" s="1">
        <v>58</v>
      </c>
      <c r="AU99" s="1">
        <v>52</v>
      </c>
      <c r="AV99" s="1">
        <v>48</v>
      </c>
      <c r="AW99" s="1">
        <v>45.5</v>
      </c>
      <c r="AX99" s="1">
        <v>73.55</v>
      </c>
      <c r="AY99" s="1">
        <v>42.8</v>
      </c>
      <c r="AZ99" s="1">
        <v>50.9</v>
      </c>
      <c r="BA99" s="1">
        <v>55.4</v>
      </c>
      <c r="BB99" s="1">
        <v>64.8</v>
      </c>
      <c r="BC99" s="1">
        <v>58</v>
      </c>
      <c r="BD99" s="1">
        <v>53.2</v>
      </c>
      <c r="BE99" s="1">
        <v>49</v>
      </c>
      <c r="BF99" s="1">
        <v>44.4</v>
      </c>
      <c r="BG99" s="1">
        <v>66.489999999999995</v>
      </c>
    </row>
    <row r="100" spans="1:59">
      <c r="A100" s="1" t="s">
        <v>599</v>
      </c>
      <c r="B100" s="1" t="s">
        <v>476</v>
      </c>
      <c r="C100" s="1" t="s">
        <v>600</v>
      </c>
      <c r="D100" s="1">
        <v>495850.52</v>
      </c>
      <c r="E100" s="1">
        <v>180804.47</v>
      </c>
      <c r="F100" s="1">
        <v>0.7</v>
      </c>
      <c r="G100" s="1">
        <v>0.7</v>
      </c>
      <c r="H100" s="1">
        <v>50.04</v>
      </c>
      <c r="I100" s="1">
        <v>49.34</v>
      </c>
      <c r="J100" s="1">
        <v>2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100</v>
      </c>
      <c r="AH100" s="1">
        <v>100</v>
      </c>
      <c r="AI100" s="1">
        <v>100</v>
      </c>
      <c r="AJ100" s="1">
        <v>12</v>
      </c>
      <c r="AK100" s="1">
        <v>4</v>
      </c>
      <c r="AL100" s="1">
        <v>8</v>
      </c>
      <c r="AM100" s="1">
        <v>0</v>
      </c>
      <c r="AN100" s="1">
        <v>0</v>
      </c>
      <c r="AO100" s="1">
        <v>0</v>
      </c>
      <c r="AP100" s="1">
        <v>69</v>
      </c>
      <c r="AQ100" s="1">
        <v>67</v>
      </c>
      <c r="AR100" s="1">
        <v>64</v>
      </c>
      <c r="AS100" s="1">
        <v>68</v>
      </c>
      <c r="AT100" s="1">
        <v>58</v>
      </c>
      <c r="AU100" s="1">
        <v>52</v>
      </c>
      <c r="AV100" s="1">
        <v>48</v>
      </c>
      <c r="AW100" s="1">
        <v>45.5</v>
      </c>
      <c r="AX100" s="1">
        <v>73.55</v>
      </c>
      <c r="AY100" s="1">
        <v>42.8</v>
      </c>
      <c r="AZ100" s="1">
        <v>50.9</v>
      </c>
      <c r="BA100" s="1">
        <v>55.4</v>
      </c>
      <c r="BB100" s="1">
        <v>64.8</v>
      </c>
      <c r="BC100" s="1">
        <v>58</v>
      </c>
      <c r="BD100" s="1">
        <v>53.2</v>
      </c>
      <c r="BE100" s="1">
        <v>49</v>
      </c>
      <c r="BF100" s="1">
        <v>44.4</v>
      </c>
      <c r="BG100" s="1">
        <v>66.489999999999995</v>
      </c>
    </row>
    <row r="101" spans="1:59">
      <c r="A101" s="1" t="s">
        <v>601</v>
      </c>
      <c r="B101" s="1" t="s">
        <v>461</v>
      </c>
      <c r="C101" s="1" t="s">
        <v>602</v>
      </c>
      <c r="D101" s="1">
        <v>495866.95</v>
      </c>
      <c r="E101" s="1">
        <v>180815.11</v>
      </c>
      <c r="F101" s="1">
        <v>2.95</v>
      </c>
      <c r="G101" s="1">
        <v>2.95</v>
      </c>
      <c r="H101" s="1">
        <v>52.29</v>
      </c>
      <c r="I101" s="1">
        <v>49.34</v>
      </c>
      <c r="J101" s="1">
        <v>2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100</v>
      </c>
      <c r="AH101" s="1">
        <v>100</v>
      </c>
      <c r="AI101" s="1">
        <v>100</v>
      </c>
      <c r="AJ101" s="1">
        <v>12</v>
      </c>
      <c r="AK101" s="1">
        <v>4</v>
      </c>
      <c r="AL101" s="1">
        <v>8</v>
      </c>
      <c r="AM101" s="1">
        <v>0</v>
      </c>
      <c r="AN101" s="1">
        <v>0</v>
      </c>
      <c r="AO101" s="1">
        <v>0</v>
      </c>
      <c r="AP101" s="1">
        <v>61.8</v>
      </c>
      <c r="AQ101" s="1">
        <v>67.900000000000006</v>
      </c>
      <c r="AR101" s="1">
        <v>70.900000000000006</v>
      </c>
      <c r="AS101" s="1">
        <v>73.3</v>
      </c>
      <c r="AT101" s="1">
        <v>73</v>
      </c>
      <c r="AU101" s="1">
        <v>67.2</v>
      </c>
      <c r="AV101" s="1">
        <v>60.5</v>
      </c>
      <c r="AW101" s="1">
        <v>51.9</v>
      </c>
      <c r="AX101" s="1">
        <v>78.31</v>
      </c>
      <c r="AY101" s="1">
        <v>61.8</v>
      </c>
      <c r="AZ101" s="1">
        <v>67.900000000000006</v>
      </c>
      <c r="BA101" s="1">
        <v>70.900000000000006</v>
      </c>
      <c r="BB101" s="1">
        <v>73.3</v>
      </c>
      <c r="BC101" s="1">
        <v>73</v>
      </c>
      <c r="BD101" s="1">
        <v>67.2</v>
      </c>
      <c r="BE101" s="1">
        <v>60.5</v>
      </c>
      <c r="BF101" s="1">
        <v>51.9</v>
      </c>
      <c r="BG101" s="1">
        <v>78.31</v>
      </c>
    </row>
    <row r="102" spans="1:59">
      <c r="A102" s="1" t="s">
        <v>603</v>
      </c>
      <c r="B102" s="1" t="s">
        <v>461</v>
      </c>
      <c r="C102" s="1" t="s">
        <v>604</v>
      </c>
      <c r="D102" s="1">
        <v>495953.14</v>
      </c>
      <c r="E102" s="1">
        <v>180780.3</v>
      </c>
      <c r="F102" s="1">
        <v>2.95</v>
      </c>
      <c r="G102" s="1">
        <v>2.95</v>
      </c>
      <c r="H102" s="1">
        <v>51.44</v>
      </c>
      <c r="I102" s="1">
        <v>48.49</v>
      </c>
      <c r="J102" s="1">
        <v>2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100</v>
      </c>
      <c r="AH102" s="1">
        <v>100</v>
      </c>
      <c r="AI102" s="1">
        <v>100</v>
      </c>
      <c r="AJ102" s="1">
        <v>12</v>
      </c>
      <c r="AK102" s="1">
        <v>4</v>
      </c>
      <c r="AL102" s="1">
        <v>8</v>
      </c>
      <c r="AM102" s="1">
        <v>0</v>
      </c>
      <c r="AN102" s="1">
        <v>0</v>
      </c>
      <c r="AO102" s="1">
        <v>0</v>
      </c>
      <c r="AP102" s="1">
        <v>61.8</v>
      </c>
      <c r="AQ102" s="1">
        <v>67.900000000000006</v>
      </c>
      <c r="AR102" s="1">
        <v>70.900000000000006</v>
      </c>
      <c r="AS102" s="1">
        <v>73.3</v>
      </c>
      <c r="AT102" s="1">
        <v>73</v>
      </c>
      <c r="AU102" s="1">
        <v>67.2</v>
      </c>
      <c r="AV102" s="1">
        <v>60.5</v>
      </c>
      <c r="AW102" s="1">
        <v>51.9</v>
      </c>
      <c r="AX102" s="1">
        <v>78.31</v>
      </c>
      <c r="AY102" s="1">
        <v>61.8</v>
      </c>
      <c r="AZ102" s="1">
        <v>67.900000000000006</v>
      </c>
      <c r="BA102" s="1">
        <v>70.900000000000006</v>
      </c>
      <c r="BB102" s="1">
        <v>73.3</v>
      </c>
      <c r="BC102" s="1">
        <v>73</v>
      </c>
      <c r="BD102" s="1">
        <v>67.2</v>
      </c>
      <c r="BE102" s="1">
        <v>60.5</v>
      </c>
      <c r="BF102" s="1">
        <v>51.9</v>
      </c>
      <c r="BG102" s="1">
        <v>78.31</v>
      </c>
    </row>
    <row r="103" spans="1:59">
      <c r="A103" s="1" t="s">
        <v>605</v>
      </c>
      <c r="B103" s="1" t="s">
        <v>461</v>
      </c>
      <c r="C103" s="1" t="s">
        <v>606</v>
      </c>
      <c r="D103" s="1">
        <v>495954.29</v>
      </c>
      <c r="E103" s="1">
        <v>180779.84</v>
      </c>
      <c r="F103" s="1">
        <v>2.95</v>
      </c>
      <c r="G103" s="1">
        <v>2.95</v>
      </c>
      <c r="H103" s="1">
        <v>51.44</v>
      </c>
      <c r="I103" s="1">
        <v>48.49</v>
      </c>
      <c r="J103" s="1">
        <v>2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100</v>
      </c>
      <c r="AH103" s="1">
        <v>100</v>
      </c>
      <c r="AI103" s="1">
        <v>100</v>
      </c>
      <c r="AJ103" s="1">
        <v>12</v>
      </c>
      <c r="AK103" s="1">
        <v>4</v>
      </c>
      <c r="AL103" s="1">
        <v>8</v>
      </c>
      <c r="AM103" s="1">
        <v>0</v>
      </c>
      <c r="AN103" s="1">
        <v>0</v>
      </c>
      <c r="AO103" s="1">
        <v>0</v>
      </c>
      <c r="AP103" s="1">
        <v>61.8</v>
      </c>
      <c r="AQ103" s="1">
        <v>67.900000000000006</v>
      </c>
      <c r="AR103" s="1">
        <v>70.900000000000006</v>
      </c>
      <c r="AS103" s="1">
        <v>73.3</v>
      </c>
      <c r="AT103" s="1">
        <v>73</v>
      </c>
      <c r="AU103" s="1">
        <v>67.2</v>
      </c>
      <c r="AV103" s="1">
        <v>60.5</v>
      </c>
      <c r="AW103" s="1">
        <v>51.9</v>
      </c>
      <c r="AX103" s="1">
        <v>78.31</v>
      </c>
      <c r="AY103" s="1">
        <v>61.8</v>
      </c>
      <c r="AZ103" s="1">
        <v>67.900000000000006</v>
      </c>
      <c r="BA103" s="1">
        <v>70.900000000000006</v>
      </c>
      <c r="BB103" s="1">
        <v>73.3</v>
      </c>
      <c r="BC103" s="1">
        <v>73</v>
      </c>
      <c r="BD103" s="1">
        <v>67.2</v>
      </c>
      <c r="BE103" s="1">
        <v>60.5</v>
      </c>
      <c r="BF103" s="1">
        <v>51.9</v>
      </c>
      <c r="BG103" s="1">
        <v>78.31</v>
      </c>
    </row>
    <row r="104" spans="1:59">
      <c r="A104" s="1" t="s">
        <v>607</v>
      </c>
      <c r="B104" s="1" t="s">
        <v>461</v>
      </c>
      <c r="C104" s="1" t="s">
        <v>608</v>
      </c>
      <c r="D104" s="1">
        <v>495955.43</v>
      </c>
      <c r="E104" s="1">
        <v>180779.37</v>
      </c>
      <c r="F104" s="1">
        <v>2.95</v>
      </c>
      <c r="G104" s="1">
        <v>2.95</v>
      </c>
      <c r="H104" s="1">
        <v>51.44</v>
      </c>
      <c r="I104" s="1">
        <v>48.49</v>
      </c>
      <c r="J104" s="1">
        <v>2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100</v>
      </c>
      <c r="AH104" s="1">
        <v>100</v>
      </c>
      <c r="AI104" s="1">
        <v>100</v>
      </c>
      <c r="AJ104" s="1">
        <v>12</v>
      </c>
      <c r="AK104" s="1">
        <v>4</v>
      </c>
      <c r="AL104" s="1">
        <v>8</v>
      </c>
      <c r="AM104" s="1">
        <v>0</v>
      </c>
      <c r="AN104" s="1">
        <v>0</v>
      </c>
      <c r="AO104" s="1">
        <v>0</v>
      </c>
      <c r="AP104" s="1">
        <v>61.8</v>
      </c>
      <c r="AQ104" s="1">
        <v>67.900000000000006</v>
      </c>
      <c r="AR104" s="1">
        <v>70.900000000000006</v>
      </c>
      <c r="AS104" s="1">
        <v>73.3</v>
      </c>
      <c r="AT104" s="1">
        <v>73</v>
      </c>
      <c r="AU104" s="1">
        <v>67.2</v>
      </c>
      <c r="AV104" s="1">
        <v>60.5</v>
      </c>
      <c r="AW104" s="1">
        <v>51.9</v>
      </c>
      <c r="AX104" s="1">
        <v>78.31</v>
      </c>
      <c r="AY104" s="1">
        <v>61.8</v>
      </c>
      <c r="AZ104" s="1">
        <v>67.900000000000006</v>
      </c>
      <c r="BA104" s="1">
        <v>70.900000000000006</v>
      </c>
      <c r="BB104" s="1">
        <v>73.3</v>
      </c>
      <c r="BC104" s="1">
        <v>73</v>
      </c>
      <c r="BD104" s="1">
        <v>67.2</v>
      </c>
      <c r="BE104" s="1">
        <v>60.5</v>
      </c>
      <c r="BF104" s="1">
        <v>51.9</v>
      </c>
      <c r="BG104" s="1">
        <v>78.31</v>
      </c>
    </row>
    <row r="105" spans="1:59">
      <c r="A105" s="1" t="s">
        <v>609</v>
      </c>
      <c r="B105" s="1" t="s">
        <v>468</v>
      </c>
      <c r="C105" s="1" t="s">
        <v>610</v>
      </c>
      <c r="D105" s="1">
        <v>495939.69</v>
      </c>
      <c r="E105" s="1">
        <v>180770.49</v>
      </c>
      <c r="F105" s="1">
        <v>1.1000000000000001</v>
      </c>
      <c r="G105" s="1">
        <v>1.1000000000000001</v>
      </c>
      <c r="H105" s="1">
        <v>49.59</v>
      </c>
      <c r="I105" s="1">
        <v>48.49</v>
      </c>
      <c r="J105" s="1">
        <v>2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100</v>
      </c>
      <c r="AH105" s="1">
        <v>100</v>
      </c>
      <c r="AI105" s="1">
        <v>100</v>
      </c>
      <c r="AJ105" s="1">
        <v>12</v>
      </c>
      <c r="AK105" s="1">
        <v>4</v>
      </c>
      <c r="AL105" s="1">
        <v>8</v>
      </c>
      <c r="AM105" s="1">
        <v>0</v>
      </c>
      <c r="AN105" s="1">
        <v>0</v>
      </c>
      <c r="AO105" s="1">
        <v>0</v>
      </c>
      <c r="AP105" s="1">
        <v>95</v>
      </c>
      <c r="AQ105" s="1">
        <v>90</v>
      </c>
      <c r="AR105" s="1">
        <v>86</v>
      </c>
      <c r="AS105" s="1">
        <v>86</v>
      </c>
      <c r="AT105" s="1">
        <v>78</v>
      </c>
      <c r="AU105" s="1">
        <v>75</v>
      </c>
      <c r="AV105" s="1">
        <v>73</v>
      </c>
      <c r="AW105" s="1">
        <v>71</v>
      </c>
      <c r="AX105" s="1">
        <v>97.06</v>
      </c>
      <c r="AY105" s="1">
        <v>68.8</v>
      </c>
      <c r="AZ105" s="1">
        <v>73.900000000000006</v>
      </c>
      <c r="BA105" s="1">
        <v>77.400000000000006</v>
      </c>
      <c r="BB105" s="1">
        <v>82.8</v>
      </c>
      <c r="BC105" s="1">
        <v>78</v>
      </c>
      <c r="BD105" s="1">
        <v>76.2</v>
      </c>
      <c r="BE105" s="1">
        <v>74</v>
      </c>
      <c r="BF105" s="1">
        <v>69.900000000000006</v>
      </c>
      <c r="BG105" s="1">
        <v>86.2</v>
      </c>
    </row>
    <row r="106" spans="1:59">
      <c r="A106" s="1" t="s">
        <v>611</v>
      </c>
      <c r="B106" s="1" t="s">
        <v>471</v>
      </c>
      <c r="C106" s="1" t="s">
        <v>612</v>
      </c>
      <c r="D106" s="1">
        <v>495949.72</v>
      </c>
      <c r="E106" s="1">
        <v>180781.68</v>
      </c>
      <c r="F106" s="1">
        <v>2.95</v>
      </c>
      <c r="G106" s="1">
        <v>2.95</v>
      </c>
      <c r="H106" s="1">
        <v>51.44</v>
      </c>
      <c r="I106" s="1">
        <v>48.49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100</v>
      </c>
      <c r="AH106" s="1">
        <v>100</v>
      </c>
      <c r="AI106" s="1">
        <v>100</v>
      </c>
      <c r="AJ106" s="1">
        <v>12</v>
      </c>
      <c r="AK106" s="1">
        <v>4</v>
      </c>
      <c r="AL106" s="1">
        <v>8</v>
      </c>
      <c r="AM106" s="1">
        <v>0</v>
      </c>
      <c r="AN106" s="1">
        <v>0</v>
      </c>
      <c r="AO106" s="1">
        <v>0</v>
      </c>
      <c r="AP106" s="1">
        <v>88</v>
      </c>
      <c r="AQ106" s="1">
        <v>84</v>
      </c>
      <c r="AR106" s="1">
        <v>78.5</v>
      </c>
      <c r="AS106" s="1">
        <v>76</v>
      </c>
      <c r="AT106" s="1">
        <v>73</v>
      </c>
      <c r="AU106" s="1">
        <v>67</v>
      </c>
      <c r="AV106" s="1">
        <v>65.5</v>
      </c>
      <c r="AW106" s="1">
        <v>61.5</v>
      </c>
      <c r="AX106" s="1">
        <v>90.1</v>
      </c>
      <c r="AY106" s="1">
        <v>61.8</v>
      </c>
      <c r="AZ106" s="1">
        <v>67.900000000000006</v>
      </c>
      <c r="BA106" s="1">
        <v>69.900000000000006</v>
      </c>
      <c r="BB106" s="1">
        <v>72.8</v>
      </c>
      <c r="BC106" s="1">
        <v>73</v>
      </c>
      <c r="BD106" s="1">
        <v>68.2</v>
      </c>
      <c r="BE106" s="1">
        <v>66.5</v>
      </c>
      <c r="BF106" s="1">
        <v>60.4</v>
      </c>
      <c r="BG106" s="1">
        <v>78.37</v>
      </c>
    </row>
    <row r="107" spans="1:59">
      <c r="A107" s="1" t="s">
        <v>613</v>
      </c>
      <c r="B107" s="1" t="s">
        <v>471</v>
      </c>
      <c r="C107" s="1" t="s">
        <v>614</v>
      </c>
      <c r="D107" s="1">
        <v>495950.8</v>
      </c>
      <c r="E107" s="1">
        <v>180781.23</v>
      </c>
      <c r="F107" s="1">
        <v>2.95</v>
      </c>
      <c r="G107" s="1">
        <v>2.95</v>
      </c>
      <c r="H107" s="1">
        <v>51.44</v>
      </c>
      <c r="I107" s="1">
        <v>48.49</v>
      </c>
      <c r="J107" s="1">
        <v>2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100</v>
      </c>
      <c r="AH107" s="1">
        <v>100</v>
      </c>
      <c r="AI107" s="1">
        <v>100</v>
      </c>
      <c r="AJ107" s="1">
        <v>12</v>
      </c>
      <c r="AK107" s="1">
        <v>4</v>
      </c>
      <c r="AL107" s="1">
        <v>8</v>
      </c>
      <c r="AM107" s="1">
        <v>0</v>
      </c>
      <c r="AN107" s="1">
        <v>0</v>
      </c>
      <c r="AO107" s="1">
        <v>0</v>
      </c>
      <c r="AP107" s="1">
        <v>88</v>
      </c>
      <c r="AQ107" s="1">
        <v>84</v>
      </c>
      <c r="AR107" s="1">
        <v>78.5</v>
      </c>
      <c r="AS107" s="1">
        <v>76</v>
      </c>
      <c r="AT107" s="1">
        <v>73</v>
      </c>
      <c r="AU107" s="1">
        <v>67</v>
      </c>
      <c r="AV107" s="1">
        <v>65.5</v>
      </c>
      <c r="AW107" s="1">
        <v>61.5</v>
      </c>
      <c r="AX107" s="1">
        <v>90.1</v>
      </c>
      <c r="AY107" s="1">
        <v>61.8</v>
      </c>
      <c r="AZ107" s="1">
        <v>67.900000000000006</v>
      </c>
      <c r="BA107" s="1">
        <v>69.900000000000006</v>
      </c>
      <c r="BB107" s="1">
        <v>72.8</v>
      </c>
      <c r="BC107" s="1">
        <v>73</v>
      </c>
      <c r="BD107" s="1">
        <v>68.2</v>
      </c>
      <c r="BE107" s="1">
        <v>66.5</v>
      </c>
      <c r="BF107" s="1">
        <v>60.4</v>
      </c>
      <c r="BG107" s="1">
        <v>78.37</v>
      </c>
    </row>
    <row r="108" spans="1:59">
      <c r="A108" s="1" t="s">
        <v>615</v>
      </c>
      <c r="B108" s="1" t="s">
        <v>476</v>
      </c>
      <c r="C108" s="1" t="s">
        <v>616</v>
      </c>
      <c r="D108" s="1">
        <v>495940.16</v>
      </c>
      <c r="E108" s="1">
        <v>180768.26</v>
      </c>
      <c r="F108" s="1">
        <v>0.7</v>
      </c>
      <c r="G108" s="1">
        <v>0.7</v>
      </c>
      <c r="H108" s="1">
        <v>49.19</v>
      </c>
      <c r="I108" s="1">
        <v>48.49</v>
      </c>
      <c r="J108" s="1">
        <v>2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100</v>
      </c>
      <c r="AH108" s="1">
        <v>100</v>
      </c>
      <c r="AI108" s="1">
        <v>100</v>
      </c>
      <c r="AJ108" s="1">
        <v>12</v>
      </c>
      <c r="AK108" s="1">
        <v>4</v>
      </c>
      <c r="AL108" s="1">
        <v>8</v>
      </c>
      <c r="AM108" s="1">
        <v>0</v>
      </c>
      <c r="AN108" s="1">
        <v>0</v>
      </c>
      <c r="AO108" s="1">
        <v>0</v>
      </c>
      <c r="AP108" s="1">
        <v>69</v>
      </c>
      <c r="AQ108" s="1">
        <v>67</v>
      </c>
      <c r="AR108" s="1">
        <v>64</v>
      </c>
      <c r="AS108" s="1">
        <v>68</v>
      </c>
      <c r="AT108" s="1">
        <v>58</v>
      </c>
      <c r="AU108" s="1">
        <v>52</v>
      </c>
      <c r="AV108" s="1">
        <v>48</v>
      </c>
      <c r="AW108" s="1">
        <v>45.5</v>
      </c>
      <c r="AX108" s="1">
        <v>73.55</v>
      </c>
      <c r="AY108" s="1">
        <v>42.8</v>
      </c>
      <c r="AZ108" s="1">
        <v>50.9</v>
      </c>
      <c r="BA108" s="1">
        <v>55.4</v>
      </c>
      <c r="BB108" s="1">
        <v>64.8</v>
      </c>
      <c r="BC108" s="1">
        <v>58</v>
      </c>
      <c r="BD108" s="1">
        <v>53.2</v>
      </c>
      <c r="BE108" s="1">
        <v>49</v>
      </c>
      <c r="BF108" s="1">
        <v>44.4</v>
      </c>
      <c r="BG108" s="1">
        <v>66.489999999999995</v>
      </c>
    </row>
    <row r="109" spans="1:59">
      <c r="A109" s="1" t="s">
        <v>617</v>
      </c>
      <c r="B109" s="1" t="s">
        <v>476</v>
      </c>
      <c r="C109" s="1" t="s">
        <v>618</v>
      </c>
      <c r="D109" s="1">
        <v>495938.99</v>
      </c>
      <c r="E109" s="1">
        <v>180768.73</v>
      </c>
      <c r="F109" s="1">
        <v>2.95</v>
      </c>
      <c r="G109" s="1">
        <v>2.95</v>
      </c>
      <c r="H109" s="1">
        <v>51.44</v>
      </c>
      <c r="I109" s="1">
        <v>48.49</v>
      </c>
      <c r="J109" s="1">
        <v>2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100</v>
      </c>
      <c r="AH109" s="1">
        <v>100</v>
      </c>
      <c r="AI109" s="1">
        <v>100</v>
      </c>
      <c r="AJ109" s="1">
        <v>12</v>
      </c>
      <c r="AK109" s="1">
        <v>4</v>
      </c>
      <c r="AL109" s="1">
        <v>8</v>
      </c>
      <c r="AM109" s="1">
        <v>0</v>
      </c>
      <c r="AN109" s="1">
        <v>0</v>
      </c>
      <c r="AO109" s="1">
        <v>0</v>
      </c>
      <c r="AP109" s="1">
        <v>69</v>
      </c>
      <c r="AQ109" s="1">
        <v>67</v>
      </c>
      <c r="AR109" s="1">
        <v>64</v>
      </c>
      <c r="AS109" s="1">
        <v>68</v>
      </c>
      <c r="AT109" s="1">
        <v>58</v>
      </c>
      <c r="AU109" s="1">
        <v>52</v>
      </c>
      <c r="AV109" s="1">
        <v>48</v>
      </c>
      <c r="AW109" s="1">
        <v>45.5</v>
      </c>
      <c r="AX109" s="1">
        <v>73.55</v>
      </c>
      <c r="AY109" s="1">
        <v>42.8</v>
      </c>
      <c r="AZ109" s="1">
        <v>50.9</v>
      </c>
      <c r="BA109" s="1">
        <v>55.4</v>
      </c>
      <c r="BB109" s="1">
        <v>64.8</v>
      </c>
      <c r="BC109" s="1">
        <v>58</v>
      </c>
      <c r="BD109" s="1">
        <v>53.2</v>
      </c>
      <c r="BE109" s="1">
        <v>49</v>
      </c>
      <c r="BF109" s="1">
        <v>44.4</v>
      </c>
      <c r="BG109" s="1">
        <v>66.489999999999995</v>
      </c>
    </row>
    <row r="110" spans="1:59">
      <c r="A110" s="1" t="s">
        <v>619</v>
      </c>
      <c r="B110" s="1" t="s">
        <v>476</v>
      </c>
      <c r="C110" s="1" t="s">
        <v>620</v>
      </c>
      <c r="D110" s="1">
        <v>495938.99</v>
      </c>
      <c r="E110" s="1">
        <v>180768.73</v>
      </c>
      <c r="F110" s="1">
        <v>0.7</v>
      </c>
      <c r="G110" s="1">
        <v>0.7</v>
      </c>
      <c r="H110" s="1">
        <v>49.19</v>
      </c>
      <c r="I110" s="1">
        <v>48.49</v>
      </c>
      <c r="J110" s="1">
        <v>2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100</v>
      </c>
      <c r="AH110" s="1">
        <v>100</v>
      </c>
      <c r="AI110" s="1">
        <v>100</v>
      </c>
      <c r="AJ110" s="1">
        <v>12</v>
      </c>
      <c r="AK110" s="1">
        <v>4</v>
      </c>
      <c r="AL110" s="1">
        <v>8</v>
      </c>
      <c r="AM110" s="1">
        <v>0</v>
      </c>
      <c r="AN110" s="1">
        <v>0</v>
      </c>
      <c r="AO110" s="1">
        <v>0</v>
      </c>
      <c r="AP110" s="1">
        <v>69</v>
      </c>
      <c r="AQ110" s="1">
        <v>67</v>
      </c>
      <c r="AR110" s="1">
        <v>64</v>
      </c>
      <c r="AS110" s="1">
        <v>68</v>
      </c>
      <c r="AT110" s="1">
        <v>58</v>
      </c>
      <c r="AU110" s="1">
        <v>52</v>
      </c>
      <c r="AV110" s="1">
        <v>48</v>
      </c>
      <c r="AW110" s="1">
        <v>45.5</v>
      </c>
      <c r="AX110" s="1">
        <v>73.55</v>
      </c>
      <c r="AY110" s="1">
        <v>42.8</v>
      </c>
      <c r="AZ110" s="1">
        <v>50.9</v>
      </c>
      <c r="BA110" s="1">
        <v>55.4</v>
      </c>
      <c r="BB110" s="1">
        <v>64.8</v>
      </c>
      <c r="BC110" s="1">
        <v>58</v>
      </c>
      <c r="BD110" s="1">
        <v>53.2</v>
      </c>
      <c r="BE110" s="1">
        <v>49</v>
      </c>
      <c r="BF110" s="1">
        <v>44.4</v>
      </c>
      <c r="BG110" s="1">
        <v>66.489999999999995</v>
      </c>
    </row>
    <row r="111" spans="1:59">
      <c r="A111" s="1" t="s">
        <v>621</v>
      </c>
      <c r="B111" s="1" t="s">
        <v>476</v>
      </c>
      <c r="C111" s="1" t="s">
        <v>622</v>
      </c>
      <c r="D111" s="1">
        <v>495937.85</v>
      </c>
      <c r="E111" s="1">
        <v>180769.19</v>
      </c>
      <c r="F111" s="1">
        <v>2.95</v>
      </c>
      <c r="G111" s="1">
        <v>2.95</v>
      </c>
      <c r="H111" s="1">
        <v>51.44</v>
      </c>
      <c r="I111" s="1">
        <v>48.49</v>
      </c>
      <c r="J111" s="1">
        <v>2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100</v>
      </c>
      <c r="AH111" s="1">
        <v>100</v>
      </c>
      <c r="AI111" s="1">
        <v>100</v>
      </c>
      <c r="AJ111" s="1">
        <v>12</v>
      </c>
      <c r="AK111" s="1">
        <v>4</v>
      </c>
      <c r="AL111" s="1">
        <v>8</v>
      </c>
      <c r="AM111" s="1">
        <v>0</v>
      </c>
      <c r="AN111" s="1">
        <v>0</v>
      </c>
      <c r="AO111" s="1">
        <v>0</v>
      </c>
      <c r="AP111" s="1">
        <v>69</v>
      </c>
      <c r="AQ111" s="1">
        <v>67</v>
      </c>
      <c r="AR111" s="1">
        <v>64</v>
      </c>
      <c r="AS111" s="1">
        <v>68</v>
      </c>
      <c r="AT111" s="1">
        <v>58</v>
      </c>
      <c r="AU111" s="1">
        <v>52</v>
      </c>
      <c r="AV111" s="1">
        <v>48</v>
      </c>
      <c r="AW111" s="1">
        <v>45.5</v>
      </c>
      <c r="AX111" s="1">
        <v>73.55</v>
      </c>
      <c r="AY111" s="1">
        <v>42.8</v>
      </c>
      <c r="AZ111" s="1">
        <v>50.9</v>
      </c>
      <c r="BA111" s="1">
        <v>55.4</v>
      </c>
      <c r="BB111" s="1">
        <v>64.8</v>
      </c>
      <c r="BC111" s="1">
        <v>58</v>
      </c>
      <c r="BD111" s="1">
        <v>53.2</v>
      </c>
      <c r="BE111" s="1">
        <v>49</v>
      </c>
      <c r="BF111" s="1">
        <v>44.4</v>
      </c>
      <c r="BG111" s="1">
        <v>66.489999999999995</v>
      </c>
    </row>
    <row r="112" spans="1:59">
      <c r="A112" s="1" t="s">
        <v>623</v>
      </c>
      <c r="B112" s="1" t="s">
        <v>476</v>
      </c>
      <c r="C112" s="1" t="s">
        <v>624</v>
      </c>
      <c r="D112" s="1">
        <v>495993.79</v>
      </c>
      <c r="E112" s="1">
        <v>180763.87</v>
      </c>
      <c r="F112" s="1">
        <v>2.95</v>
      </c>
      <c r="G112" s="1">
        <v>2.95</v>
      </c>
      <c r="H112" s="1">
        <v>51.44</v>
      </c>
      <c r="I112" s="1">
        <v>48.49</v>
      </c>
      <c r="J112" s="1">
        <v>2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100</v>
      </c>
      <c r="AH112" s="1">
        <v>100</v>
      </c>
      <c r="AI112" s="1">
        <v>100</v>
      </c>
      <c r="AJ112" s="1">
        <v>12</v>
      </c>
      <c r="AK112" s="1">
        <v>4</v>
      </c>
      <c r="AL112" s="1">
        <v>8</v>
      </c>
      <c r="AM112" s="1">
        <v>0</v>
      </c>
      <c r="AN112" s="1">
        <v>0</v>
      </c>
      <c r="AO112" s="1">
        <v>0</v>
      </c>
      <c r="AP112" s="1">
        <v>69</v>
      </c>
      <c r="AQ112" s="1">
        <v>67</v>
      </c>
      <c r="AR112" s="1">
        <v>64</v>
      </c>
      <c r="AS112" s="1">
        <v>68</v>
      </c>
      <c r="AT112" s="1">
        <v>58</v>
      </c>
      <c r="AU112" s="1">
        <v>52</v>
      </c>
      <c r="AV112" s="1">
        <v>48</v>
      </c>
      <c r="AW112" s="1">
        <v>45.5</v>
      </c>
      <c r="AX112" s="1">
        <v>73.55</v>
      </c>
      <c r="AY112" s="1">
        <v>42.8</v>
      </c>
      <c r="AZ112" s="1">
        <v>50.9</v>
      </c>
      <c r="BA112" s="1">
        <v>55.4</v>
      </c>
      <c r="BB112" s="1">
        <v>64.8</v>
      </c>
      <c r="BC112" s="1">
        <v>58</v>
      </c>
      <c r="BD112" s="1">
        <v>53.2</v>
      </c>
      <c r="BE112" s="1">
        <v>49</v>
      </c>
      <c r="BF112" s="1">
        <v>44.4</v>
      </c>
      <c r="BG112" s="1">
        <v>66.489999999999995</v>
      </c>
    </row>
    <row r="113" spans="1:59">
      <c r="A113" s="1" t="s">
        <v>625</v>
      </c>
      <c r="B113" s="1" t="s">
        <v>476</v>
      </c>
      <c r="C113" s="1" t="s">
        <v>626</v>
      </c>
      <c r="D113" s="1">
        <v>495941.28</v>
      </c>
      <c r="E113" s="1">
        <v>180767.8</v>
      </c>
      <c r="F113" s="1">
        <v>0.7</v>
      </c>
      <c r="G113" s="1">
        <v>0.7</v>
      </c>
      <c r="H113" s="1">
        <v>49.19</v>
      </c>
      <c r="I113" s="1">
        <v>48.49</v>
      </c>
      <c r="J113" s="1">
        <v>2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100</v>
      </c>
      <c r="AH113" s="1">
        <v>100</v>
      </c>
      <c r="AI113" s="1">
        <v>100</v>
      </c>
      <c r="AJ113" s="1">
        <v>12</v>
      </c>
      <c r="AK113" s="1">
        <v>4</v>
      </c>
      <c r="AL113" s="1">
        <v>8</v>
      </c>
      <c r="AM113" s="1">
        <v>0</v>
      </c>
      <c r="AN113" s="1">
        <v>0</v>
      </c>
      <c r="AO113" s="1">
        <v>0</v>
      </c>
      <c r="AP113" s="1">
        <v>69</v>
      </c>
      <c r="AQ113" s="1">
        <v>67</v>
      </c>
      <c r="AR113" s="1">
        <v>64</v>
      </c>
      <c r="AS113" s="1">
        <v>68</v>
      </c>
      <c r="AT113" s="1">
        <v>58</v>
      </c>
      <c r="AU113" s="1">
        <v>52</v>
      </c>
      <c r="AV113" s="1">
        <v>48</v>
      </c>
      <c r="AW113" s="1">
        <v>45.5</v>
      </c>
      <c r="AX113" s="1">
        <v>73.55</v>
      </c>
      <c r="AY113" s="1">
        <v>42.8</v>
      </c>
      <c r="AZ113" s="1">
        <v>50.9</v>
      </c>
      <c r="BA113" s="1">
        <v>55.4</v>
      </c>
      <c r="BB113" s="1">
        <v>64.8</v>
      </c>
      <c r="BC113" s="1">
        <v>58</v>
      </c>
      <c r="BD113" s="1">
        <v>53.2</v>
      </c>
      <c r="BE113" s="1">
        <v>49</v>
      </c>
      <c r="BF113" s="1">
        <v>44.4</v>
      </c>
      <c r="BG113" s="1">
        <v>66.489999999999995</v>
      </c>
    </row>
    <row r="114" spans="1:59">
      <c r="A114" s="1" t="s">
        <v>627</v>
      </c>
      <c r="B114" s="1" t="s">
        <v>476</v>
      </c>
      <c r="C114" s="1" t="s">
        <v>628</v>
      </c>
      <c r="D114" s="1">
        <v>495941.28</v>
      </c>
      <c r="E114" s="1">
        <v>180767.8</v>
      </c>
      <c r="F114" s="1">
        <v>2.95</v>
      </c>
      <c r="G114" s="1">
        <v>2.95</v>
      </c>
      <c r="H114" s="1">
        <v>51.44</v>
      </c>
      <c r="I114" s="1">
        <v>48.49</v>
      </c>
      <c r="J114" s="1">
        <v>2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100</v>
      </c>
      <c r="AH114" s="1">
        <v>100</v>
      </c>
      <c r="AI114" s="1">
        <v>100</v>
      </c>
      <c r="AJ114" s="1">
        <v>12</v>
      </c>
      <c r="AK114" s="1">
        <v>4</v>
      </c>
      <c r="AL114" s="1">
        <v>8</v>
      </c>
      <c r="AM114" s="1">
        <v>0</v>
      </c>
      <c r="AN114" s="1">
        <v>0</v>
      </c>
      <c r="AO114" s="1">
        <v>0</v>
      </c>
      <c r="AP114" s="1">
        <v>69</v>
      </c>
      <c r="AQ114" s="1">
        <v>67</v>
      </c>
      <c r="AR114" s="1">
        <v>64</v>
      </c>
      <c r="AS114" s="1">
        <v>68</v>
      </c>
      <c r="AT114" s="1">
        <v>58</v>
      </c>
      <c r="AU114" s="1">
        <v>52</v>
      </c>
      <c r="AV114" s="1">
        <v>48</v>
      </c>
      <c r="AW114" s="1">
        <v>45.5</v>
      </c>
      <c r="AX114" s="1">
        <v>73.55</v>
      </c>
      <c r="AY114" s="1">
        <v>42.8</v>
      </c>
      <c r="AZ114" s="1">
        <v>50.9</v>
      </c>
      <c r="BA114" s="1">
        <v>55.4</v>
      </c>
      <c r="BB114" s="1">
        <v>64.8</v>
      </c>
      <c r="BC114" s="1">
        <v>58</v>
      </c>
      <c r="BD114" s="1">
        <v>53.2</v>
      </c>
      <c r="BE114" s="1">
        <v>49</v>
      </c>
      <c r="BF114" s="1">
        <v>44.4</v>
      </c>
      <c r="BG114" s="1">
        <v>66.489999999999995</v>
      </c>
    </row>
    <row r="115" spans="1:59">
      <c r="A115" s="1" t="s">
        <v>629</v>
      </c>
      <c r="B115" s="1" t="s">
        <v>476</v>
      </c>
      <c r="C115" s="1" t="s">
        <v>630</v>
      </c>
      <c r="D115" s="1">
        <v>495940.16</v>
      </c>
      <c r="E115" s="1">
        <v>180768.26</v>
      </c>
      <c r="F115" s="1">
        <v>2.95</v>
      </c>
      <c r="G115" s="1">
        <v>2.95</v>
      </c>
      <c r="H115" s="1">
        <v>51.44</v>
      </c>
      <c r="I115" s="1">
        <v>48.49</v>
      </c>
      <c r="J115" s="1">
        <v>2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100</v>
      </c>
      <c r="AH115" s="1">
        <v>100</v>
      </c>
      <c r="AI115" s="1">
        <v>100</v>
      </c>
      <c r="AJ115" s="1">
        <v>12</v>
      </c>
      <c r="AK115" s="1">
        <v>4</v>
      </c>
      <c r="AL115" s="1">
        <v>8</v>
      </c>
      <c r="AM115" s="1">
        <v>0</v>
      </c>
      <c r="AN115" s="1">
        <v>0</v>
      </c>
      <c r="AO115" s="1">
        <v>0</v>
      </c>
      <c r="AP115" s="1">
        <v>69</v>
      </c>
      <c r="AQ115" s="1">
        <v>67</v>
      </c>
      <c r="AR115" s="1">
        <v>64</v>
      </c>
      <c r="AS115" s="1">
        <v>68</v>
      </c>
      <c r="AT115" s="1">
        <v>58</v>
      </c>
      <c r="AU115" s="1">
        <v>52</v>
      </c>
      <c r="AV115" s="1">
        <v>48</v>
      </c>
      <c r="AW115" s="1">
        <v>45.5</v>
      </c>
      <c r="AX115" s="1">
        <v>73.55</v>
      </c>
      <c r="AY115" s="1">
        <v>42.8</v>
      </c>
      <c r="AZ115" s="1">
        <v>50.9</v>
      </c>
      <c r="BA115" s="1">
        <v>55.4</v>
      </c>
      <c r="BB115" s="1">
        <v>64.8</v>
      </c>
      <c r="BC115" s="1">
        <v>58</v>
      </c>
      <c r="BD115" s="1">
        <v>53.2</v>
      </c>
      <c r="BE115" s="1">
        <v>49</v>
      </c>
      <c r="BF115" s="1">
        <v>44.4</v>
      </c>
      <c r="BG115" s="1">
        <v>66.489999999999995</v>
      </c>
    </row>
    <row r="116" spans="1:59">
      <c r="A116" s="1" t="s">
        <v>631</v>
      </c>
      <c r="B116" s="1" t="s">
        <v>476</v>
      </c>
      <c r="C116" s="1" t="s">
        <v>632</v>
      </c>
      <c r="D116" s="1">
        <v>496002.79</v>
      </c>
      <c r="E116" s="1">
        <v>180758.69</v>
      </c>
      <c r="F116" s="1">
        <v>2.95</v>
      </c>
      <c r="G116" s="1">
        <v>2.95</v>
      </c>
      <c r="H116" s="1">
        <v>51.44</v>
      </c>
      <c r="I116" s="1">
        <v>48.49</v>
      </c>
      <c r="J116" s="1">
        <v>2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100</v>
      </c>
      <c r="AH116" s="1">
        <v>100</v>
      </c>
      <c r="AI116" s="1">
        <v>100</v>
      </c>
      <c r="AJ116" s="1">
        <v>12</v>
      </c>
      <c r="AK116" s="1">
        <v>4</v>
      </c>
      <c r="AL116" s="1">
        <v>8</v>
      </c>
      <c r="AM116" s="1">
        <v>0</v>
      </c>
      <c r="AN116" s="1">
        <v>0</v>
      </c>
      <c r="AO116" s="1">
        <v>0</v>
      </c>
      <c r="AP116" s="1">
        <v>69</v>
      </c>
      <c r="AQ116" s="1">
        <v>67</v>
      </c>
      <c r="AR116" s="1">
        <v>64</v>
      </c>
      <c r="AS116" s="1">
        <v>68</v>
      </c>
      <c r="AT116" s="1">
        <v>58</v>
      </c>
      <c r="AU116" s="1">
        <v>52</v>
      </c>
      <c r="AV116" s="1">
        <v>48</v>
      </c>
      <c r="AW116" s="1">
        <v>45.5</v>
      </c>
      <c r="AX116" s="1">
        <v>73.55</v>
      </c>
      <c r="AY116" s="1">
        <v>42.8</v>
      </c>
      <c r="AZ116" s="1">
        <v>50.9</v>
      </c>
      <c r="BA116" s="1">
        <v>55.4</v>
      </c>
      <c r="BB116" s="1">
        <v>64.8</v>
      </c>
      <c r="BC116" s="1">
        <v>58</v>
      </c>
      <c r="BD116" s="1">
        <v>53.2</v>
      </c>
      <c r="BE116" s="1">
        <v>49</v>
      </c>
      <c r="BF116" s="1">
        <v>44.4</v>
      </c>
      <c r="BG116" s="1">
        <v>66.489999999999995</v>
      </c>
    </row>
    <row r="117" spans="1:59">
      <c r="A117" s="1" t="s">
        <v>633</v>
      </c>
      <c r="B117" s="1" t="s">
        <v>476</v>
      </c>
      <c r="C117" s="1" t="s">
        <v>634</v>
      </c>
      <c r="D117" s="1">
        <v>496002.82</v>
      </c>
      <c r="E117" s="1">
        <v>180758.79</v>
      </c>
      <c r="F117" s="1">
        <v>0.7</v>
      </c>
      <c r="G117" s="1">
        <v>0.7</v>
      </c>
      <c r="H117" s="1">
        <v>49.19</v>
      </c>
      <c r="I117" s="1">
        <v>48.49</v>
      </c>
      <c r="J117" s="1">
        <v>2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100</v>
      </c>
      <c r="AH117" s="1">
        <v>100</v>
      </c>
      <c r="AI117" s="1">
        <v>100</v>
      </c>
      <c r="AJ117" s="1">
        <v>12</v>
      </c>
      <c r="AK117" s="1">
        <v>4</v>
      </c>
      <c r="AL117" s="1">
        <v>8</v>
      </c>
      <c r="AM117" s="1">
        <v>0</v>
      </c>
      <c r="AN117" s="1">
        <v>0</v>
      </c>
      <c r="AO117" s="1">
        <v>0</v>
      </c>
      <c r="AP117" s="1">
        <v>69</v>
      </c>
      <c r="AQ117" s="1">
        <v>67</v>
      </c>
      <c r="AR117" s="1">
        <v>64</v>
      </c>
      <c r="AS117" s="1">
        <v>68</v>
      </c>
      <c r="AT117" s="1">
        <v>58</v>
      </c>
      <c r="AU117" s="1">
        <v>52</v>
      </c>
      <c r="AV117" s="1">
        <v>48</v>
      </c>
      <c r="AW117" s="1">
        <v>45.5</v>
      </c>
      <c r="AX117" s="1">
        <v>73.55</v>
      </c>
      <c r="AY117" s="1">
        <v>42.8</v>
      </c>
      <c r="AZ117" s="1">
        <v>50.9</v>
      </c>
      <c r="BA117" s="1">
        <v>55.4</v>
      </c>
      <c r="BB117" s="1">
        <v>64.8</v>
      </c>
      <c r="BC117" s="1">
        <v>58</v>
      </c>
      <c r="BD117" s="1">
        <v>53.2</v>
      </c>
      <c r="BE117" s="1">
        <v>49</v>
      </c>
      <c r="BF117" s="1">
        <v>44.4</v>
      </c>
      <c r="BG117" s="1">
        <v>66.489999999999995</v>
      </c>
    </row>
    <row r="118" spans="1:59">
      <c r="A118" s="1" t="s">
        <v>635</v>
      </c>
      <c r="B118" s="1" t="s">
        <v>476</v>
      </c>
      <c r="C118" s="1" t="s">
        <v>636</v>
      </c>
      <c r="D118" s="1">
        <v>496003.24</v>
      </c>
      <c r="E118" s="1">
        <v>180759.8</v>
      </c>
      <c r="F118" s="1">
        <v>2.95</v>
      </c>
      <c r="G118" s="1">
        <v>2.95</v>
      </c>
      <c r="H118" s="1">
        <v>51.44</v>
      </c>
      <c r="I118" s="1">
        <v>48.49</v>
      </c>
      <c r="J118" s="1">
        <v>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100</v>
      </c>
      <c r="AH118" s="1">
        <v>100</v>
      </c>
      <c r="AI118" s="1">
        <v>100</v>
      </c>
      <c r="AJ118" s="1">
        <v>12</v>
      </c>
      <c r="AK118" s="1">
        <v>4</v>
      </c>
      <c r="AL118" s="1">
        <v>8</v>
      </c>
      <c r="AM118" s="1">
        <v>0</v>
      </c>
      <c r="AN118" s="1">
        <v>0</v>
      </c>
      <c r="AO118" s="1">
        <v>0</v>
      </c>
      <c r="AP118" s="1">
        <v>69</v>
      </c>
      <c r="AQ118" s="1">
        <v>67</v>
      </c>
      <c r="AR118" s="1">
        <v>64</v>
      </c>
      <c r="AS118" s="1">
        <v>68</v>
      </c>
      <c r="AT118" s="1">
        <v>58</v>
      </c>
      <c r="AU118" s="1">
        <v>52</v>
      </c>
      <c r="AV118" s="1">
        <v>48</v>
      </c>
      <c r="AW118" s="1">
        <v>45.5</v>
      </c>
      <c r="AX118" s="1">
        <v>73.55</v>
      </c>
      <c r="AY118" s="1">
        <v>42.8</v>
      </c>
      <c r="AZ118" s="1">
        <v>50.9</v>
      </c>
      <c r="BA118" s="1">
        <v>55.4</v>
      </c>
      <c r="BB118" s="1">
        <v>64.8</v>
      </c>
      <c r="BC118" s="1">
        <v>58</v>
      </c>
      <c r="BD118" s="1">
        <v>53.2</v>
      </c>
      <c r="BE118" s="1">
        <v>49</v>
      </c>
      <c r="BF118" s="1">
        <v>44.4</v>
      </c>
      <c r="BG118" s="1">
        <v>66.489999999999995</v>
      </c>
    </row>
    <row r="119" spans="1:59">
      <c r="A119" s="1" t="s">
        <v>637</v>
      </c>
      <c r="B119" s="1" t="s">
        <v>476</v>
      </c>
      <c r="C119" s="1" t="s">
        <v>638</v>
      </c>
      <c r="D119" s="1">
        <v>496003.29</v>
      </c>
      <c r="E119" s="1">
        <v>180759.94</v>
      </c>
      <c r="F119" s="1">
        <v>0.7</v>
      </c>
      <c r="G119" s="1">
        <v>0.7</v>
      </c>
      <c r="H119" s="1">
        <v>49.19</v>
      </c>
      <c r="I119" s="1">
        <v>48.49</v>
      </c>
      <c r="J119" s="1">
        <v>2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100</v>
      </c>
      <c r="AH119" s="1">
        <v>100</v>
      </c>
      <c r="AI119" s="1">
        <v>100</v>
      </c>
      <c r="AJ119" s="1">
        <v>12</v>
      </c>
      <c r="AK119" s="1">
        <v>4</v>
      </c>
      <c r="AL119" s="1">
        <v>8</v>
      </c>
      <c r="AM119" s="1">
        <v>0</v>
      </c>
      <c r="AN119" s="1">
        <v>0</v>
      </c>
      <c r="AO119" s="1">
        <v>0</v>
      </c>
      <c r="AP119" s="1">
        <v>69</v>
      </c>
      <c r="AQ119" s="1">
        <v>67</v>
      </c>
      <c r="AR119" s="1">
        <v>64</v>
      </c>
      <c r="AS119" s="1">
        <v>68</v>
      </c>
      <c r="AT119" s="1">
        <v>58</v>
      </c>
      <c r="AU119" s="1">
        <v>52</v>
      </c>
      <c r="AV119" s="1">
        <v>48</v>
      </c>
      <c r="AW119" s="1">
        <v>45.5</v>
      </c>
      <c r="AX119" s="1">
        <v>73.55</v>
      </c>
      <c r="AY119" s="1">
        <v>42.8</v>
      </c>
      <c r="AZ119" s="1">
        <v>50.9</v>
      </c>
      <c r="BA119" s="1">
        <v>55.4</v>
      </c>
      <c r="BB119" s="1">
        <v>64.8</v>
      </c>
      <c r="BC119" s="1">
        <v>58</v>
      </c>
      <c r="BD119" s="1">
        <v>53.2</v>
      </c>
      <c r="BE119" s="1">
        <v>49</v>
      </c>
      <c r="BF119" s="1">
        <v>44.4</v>
      </c>
      <c r="BG119" s="1">
        <v>66.489999999999995</v>
      </c>
    </row>
    <row r="120" spans="1:59">
      <c r="A120" s="1" t="s">
        <v>639</v>
      </c>
      <c r="B120" s="1" t="s">
        <v>476</v>
      </c>
      <c r="C120" s="1" t="s">
        <v>640</v>
      </c>
      <c r="D120" s="1">
        <v>496001.88</v>
      </c>
      <c r="E120" s="1">
        <v>180756.38</v>
      </c>
      <c r="F120" s="1">
        <v>2.95</v>
      </c>
      <c r="G120" s="1">
        <v>2.95</v>
      </c>
      <c r="H120" s="1">
        <v>51.44</v>
      </c>
      <c r="I120" s="1">
        <v>48.49</v>
      </c>
      <c r="J120" s="1">
        <v>2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100</v>
      </c>
      <c r="AH120" s="1">
        <v>100</v>
      </c>
      <c r="AI120" s="1">
        <v>100</v>
      </c>
      <c r="AJ120" s="1">
        <v>12</v>
      </c>
      <c r="AK120" s="1">
        <v>4</v>
      </c>
      <c r="AL120" s="1">
        <v>8</v>
      </c>
      <c r="AM120" s="1">
        <v>0</v>
      </c>
      <c r="AN120" s="1">
        <v>0</v>
      </c>
      <c r="AO120" s="1">
        <v>0</v>
      </c>
      <c r="AP120" s="1">
        <v>69</v>
      </c>
      <c r="AQ120" s="1">
        <v>67</v>
      </c>
      <c r="AR120" s="1">
        <v>64</v>
      </c>
      <c r="AS120" s="1">
        <v>68</v>
      </c>
      <c r="AT120" s="1">
        <v>58</v>
      </c>
      <c r="AU120" s="1">
        <v>52</v>
      </c>
      <c r="AV120" s="1">
        <v>48</v>
      </c>
      <c r="AW120" s="1">
        <v>45.5</v>
      </c>
      <c r="AX120" s="1">
        <v>73.55</v>
      </c>
      <c r="AY120" s="1">
        <v>42.8</v>
      </c>
      <c r="AZ120" s="1">
        <v>50.9</v>
      </c>
      <c r="BA120" s="1">
        <v>55.4</v>
      </c>
      <c r="BB120" s="1">
        <v>64.8</v>
      </c>
      <c r="BC120" s="1">
        <v>58</v>
      </c>
      <c r="BD120" s="1">
        <v>53.2</v>
      </c>
      <c r="BE120" s="1">
        <v>49</v>
      </c>
      <c r="BF120" s="1">
        <v>44.4</v>
      </c>
      <c r="BG120" s="1">
        <v>66.489999999999995</v>
      </c>
    </row>
    <row r="121" spans="1:59">
      <c r="A121" s="1" t="s">
        <v>641</v>
      </c>
      <c r="B121" s="1" t="s">
        <v>476</v>
      </c>
      <c r="C121" s="1" t="s">
        <v>642</v>
      </c>
      <c r="D121" s="1">
        <v>496001.92</v>
      </c>
      <c r="E121" s="1">
        <v>180756.54</v>
      </c>
      <c r="F121" s="1">
        <v>0.7</v>
      </c>
      <c r="G121" s="1">
        <v>0.7</v>
      </c>
      <c r="H121" s="1">
        <v>49.19</v>
      </c>
      <c r="I121" s="1">
        <v>48.49</v>
      </c>
      <c r="J121" s="1">
        <v>2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100</v>
      </c>
      <c r="AH121" s="1">
        <v>100</v>
      </c>
      <c r="AI121" s="1">
        <v>100</v>
      </c>
      <c r="AJ121" s="1">
        <v>12</v>
      </c>
      <c r="AK121" s="1">
        <v>4</v>
      </c>
      <c r="AL121" s="1">
        <v>8</v>
      </c>
      <c r="AM121" s="1">
        <v>0</v>
      </c>
      <c r="AN121" s="1">
        <v>0</v>
      </c>
      <c r="AO121" s="1">
        <v>0</v>
      </c>
      <c r="AP121" s="1">
        <v>69</v>
      </c>
      <c r="AQ121" s="1">
        <v>67</v>
      </c>
      <c r="AR121" s="1">
        <v>64</v>
      </c>
      <c r="AS121" s="1">
        <v>68</v>
      </c>
      <c r="AT121" s="1">
        <v>58</v>
      </c>
      <c r="AU121" s="1">
        <v>52</v>
      </c>
      <c r="AV121" s="1">
        <v>48</v>
      </c>
      <c r="AW121" s="1">
        <v>45.5</v>
      </c>
      <c r="AX121" s="1">
        <v>73.55</v>
      </c>
      <c r="AY121" s="1">
        <v>42.8</v>
      </c>
      <c r="AZ121" s="1">
        <v>50.9</v>
      </c>
      <c r="BA121" s="1">
        <v>55.4</v>
      </c>
      <c r="BB121" s="1">
        <v>64.8</v>
      </c>
      <c r="BC121" s="1">
        <v>58</v>
      </c>
      <c r="BD121" s="1">
        <v>53.2</v>
      </c>
      <c r="BE121" s="1">
        <v>49</v>
      </c>
      <c r="BF121" s="1">
        <v>44.4</v>
      </c>
      <c r="BG121" s="1">
        <v>66.489999999999995</v>
      </c>
    </row>
    <row r="122" spans="1:59">
      <c r="A122" s="1" t="s">
        <v>643</v>
      </c>
      <c r="B122" s="1" t="s">
        <v>476</v>
      </c>
      <c r="C122" s="1" t="s">
        <v>644</v>
      </c>
      <c r="D122" s="1">
        <v>496002.33</v>
      </c>
      <c r="E122" s="1">
        <v>180757.55</v>
      </c>
      <c r="F122" s="1">
        <v>2.95</v>
      </c>
      <c r="G122" s="1">
        <v>2.95</v>
      </c>
      <c r="H122" s="1">
        <v>51.44</v>
      </c>
      <c r="I122" s="1">
        <v>48.49</v>
      </c>
      <c r="J122" s="1">
        <v>2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100</v>
      </c>
      <c r="AH122" s="1">
        <v>100</v>
      </c>
      <c r="AI122" s="1">
        <v>100</v>
      </c>
      <c r="AJ122" s="1">
        <v>12</v>
      </c>
      <c r="AK122" s="1">
        <v>4</v>
      </c>
      <c r="AL122" s="1">
        <v>8</v>
      </c>
      <c r="AM122" s="1">
        <v>0</v>
      </c>
      <c r="AN122" s="1">
        <v>0</v>
      </c>
      <c r="AO122" s="1">
        <v>0</v>
      </c>
      <c r="AP122" s="1">
        <v>69</v>
      </c>
      <c r="AQ122" s="1">
        <v>67</v>
      </c>
      <c r="AR122" s="1">
        <v>64</v>
      </c>
      <c r="AS122" s="1">
        <v>68</v>
      </c>
      <c r="AT122" s="1">
        <v>58</v>
      </c>
      <c r="AU122" s="1">
        <v>52</v>
      </c>
      <c r="AV122" s="1">
        <v>48</v>
      </c>
      <c r="AW122" s="1">
        <v>45.5</v>
      </c>
      <c r="AX122" s="1">
        <v>73.55</v>
      </c>
      <c r="AY122" s="1">
        <v>42.8</v>
      </c>
      <c r="AZ122" s="1">
        <v>50.9</v>
      </c>
      <c r="BA122" s="1">
        <v>55.4</v>
      </c>
      <c r="BB122" s="1">
        <v>64.8</v>
      </c>
      <c r="BC122" s="1">
        <v>58</v>
      </c>
      <c r="BD122" s="1">
        <v>53.2</v>
      </c>
      <c r="BE122" s="1">
        <v>49</v>
      </c>
      <c r="BF122" s="1">
        <v>44.4</v>
      </c>
      <c r="BG122" s="1">
        <v>66.489999999999995</v>
      </c>
    </row>
    <row r="123" spans="1:59">
      <c r="A123" s="1" t="s">
        <v>645</v>
      </c>
      <c r="B123" s="1" t="s">
        <v>476</v>
      </c>
      <c r="C123" s="1" t="s">
        <v>646</v>
      </c>
      <c r="D123" s="1">
        <v>496002.4</v>
      </c>
      <c r="E123" s="1">
        <v>180757.71</v>
      </c>
      <c r="F123" s="1">
        <v>0.7</v>
      </c>
      <c r="G123" s="1">
        <v>0.7</v>
      </c>
      <c r="H123" s="1">
        <v>49.19</v>
      </c>
      <c r="I123" s="1">
        <v>48.49</v>
      </c>
      <c r="J123" s="1">
        <v>2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100</v>
      </c>
      <c r="AH123" s="1">
        <v>100</v>
      </c>
      <c r="AI123" s="1">
        <v>100</v>
      </c>
      <c r="AJ123" s="1">
        <v>12</v>
      </c>
      <c r="AK123" s="1">
        <v>4</v>
      </c>
      <c r="AL123" s="1">
        <v>8</v>
      </c>
      <c r="AM123" s="1">
        <v>0</v>
      </c>
      <c r="AN123" s="1">
        <v>0</v>
      </c>
      <c r="AO123" s="1">
        <v>0</v>
      </c>
      <c r="AP123" s="1">
        <v>69</v>
      </c>
      <c r="AQ123" s="1">
        <v>67</v>
      </c>
      <c r="AR123" s="1">
        <v>64</v>
      </c>
      <c r="AS123" s="1">
        <v>68</v>
      </c>
      <c r="AT123" s="1">
        <v>58</v>
      </c>
      <c r="AU123" s="1">
        <v>52</v>
      </c>
      <c r="AV123" s="1">
        <v>48</v>
      </c>
      <c r="AW123" s="1">
        <v>45.5</v>
      </c>
      <c r="AX123" s="1">
        <v>73.55</v>
      </c>
      <c r="AY123" s="1">
        <v>42.8</v>
      </c>
      <c r="AZ123" s="1">
        <v>50.9</v>
      </c>
      <c r="BA123" s="1">
        <v>55.4</v>
      </c>
      <c r="BB123" s="1">
        <v>64.8</v>
      </c>
      <c r="BC123" s="1">
        <v>58</v>
      </c>
      <c r="BD123" s="1">
        <v>53.2</v>
      </c>
      <c r="BE123" s="1">
        <v>49</v>
      </c>
      <c r="BF123" s="1">
        <v>44.4</v>
      </c>
      <c r="BG123" s="1">
        <v>66.489999999999995</v>
      </c>
    </row>
    <row r="124" spans="1:59">
      <c r="A124" s="1" t="s">
        <v>647</v>
      </c>
      <c r="B124" s="1" t="s">
        <v>476</v>
      </c>
      <c r="C124" s="1" t="s">
        <v>648</v>
      </c>
      <c r="D124" s="1">
        <v>496000.93</v>
      </c>
      <c r="E124" s="1">
        <v>180754.08</v>
      </c>
      <c r="F124" s="1">
        <v>2.95</v>
      </c>
      <c r="G124" s="1">
        <v>2.95</v>
      </c>
      <c r="H124" s="1">
        <v>51.44</v>
      </c>
      <c r="I124" s="1">
        <v>48.49</v>
      </c>
      <c r="J124" s="1">
        <v>2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100</v>
      </c>
      <c r="AH124" s="1">
        <v>100</v>
      </c>
      <c r="AI124" s="1">
        <v>100</v>
      </c>
      <c r="AJ124" s="1">
        <v>12</v>
      </c>
      <c r="AK124" s="1">
        <v>4</v>
      </c>
      <c r="AL124" s="1">
        <v>8</v>
      </c>
      <c r="AM124" s="1">
        <v>0</v>
      </c>
      <c r="AN124" s="1">
        <v>0</v>
      </c>
      <c r="AO124" s="1">
        <v>0</v>
      </c>
      <c r="AP124" s="1">
        <v>69</v>
      </c>
      <c r="AQ124" s="1">
        <v>67</v>
      </c>
      <c r="AR124" s="1">
        <v>64</v>
      </c>
      <c r="AS124" s="1">
        <v>68</v>
      </c>
      <c r="AT124" s="1">
        <v>58</v>
      </c>
      <c r="AU124" s="1">
        <v>52</v>
      </c>
      <c r="AV124" s="1">
        <v>48</v>
      </c>
      <c r="AW124" s="1">
        <v>45.5</v>
      </c>
      <c r="AX124" s="1">
        <v>73.55</v>
      </c>
      <c r="AY124" s="1">
        <v>42.8</v>
      </c>
      <c r="AZ124" s="1">
        <v>50.9</v>
      </c>
      <c r="BA124" s="1">
        <v>55.4</v>
      </c>
      <c r="BB124" s="1">
        <v>64.8</v>
      </c>
      <c r="BC124" s="1">
        <v>58</v>
      </c>
      <c r="BD124" s="1">
        <v>53.2</v>
      </c>
      <c r="BE124" s="1">
        <v>49</v>
      </c>
      <c r="BF124" s="1">
        <v>44.4</v>
      </c>
      <c r="BG124" s="1">
        <v>66.489999999999995</v>
      </c>
    </row>
    <row r="125" spans="1:59">
      <c r="A125" s="1" t="s">
        <v>649</v>
      </c>
      <c r="B125" s="1" t="s">
        <v>476</v>
      </c>
      <c r="C125" s="1" t="s">
        <v>650</v>
      </c>
      <c r="D125" s="1">
        <v>496000.99</v>
      </c>
      <c r="E125" s="1">
        <v>180754.27</v>
      </c>
      <c r="F125" s="1">
        <v>0.7</v>
      </c>
      <c r="G125" s="1">
        <v>0.7</v>
      </c>
      <c r="H125" s="1">
        <v>49.19</v>
      </c>
      <c r="I125" s="1">
        <v>48.49</v>
      </c>
      <c r="J125" s="1">
        <v>2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100</v>
      </c>
      <c r="AH125" s="1">
        <v>100</v>
      </c>
      <c r="AI125" s="1">
        <v>100</v>
      </c>
      <c r="AJ125" s="1">
        <v>12</v>
      </c>
      <c r="AK125" s="1">
        <v>4</v>
      </c>
      <c r="AL125" s="1">
        <v>8</v>
      </c>
      <c r="AM125" s="1">
        <v>0</v>
      </c>
      <c r="AN125" s="1">
        <v>0</v>
      </c>
      <c r="AO125" s="1">
        <v>0</v>
      </c>
      <c r="AP125" s="1">
        <v>69</v>
      </c>
      <c r="AQ125" s="1">
        <v>67</v>
      </c>
      <c r="AR125" s="1">
        <v>64</v>
      </c>
      <c r="AS125" s="1">
        <v>68</v>
      </c>
      <c r="AT125" s="1">
        <v>58</v>
      </c>
      <c r="AU125" s="1">
        <v>52</v>
      </c>
      <c r="AV125" s="1">
        <v>48</v>
      </c>
      <c r="AW125" s="1">
        <v>45.5</v>
      </c>
      <c r="AX125" s="1">
        <v>73.55</v>
      </c>
      <c r="AY125" s="1">
        <v>42.8</v>
      </c>
      <c r="AZ125" s="1">
        <v>50.9</v>
      </c>
      <c r="BA125" s="1">
        <v>55.4</v>
      </c>
      <c r="BB125" s="1">
        <v>64.8</v>
      </c>
      <c r="BC125" s="1">
        <v>58</v>
      </c>
      <c r="BD125" s="1">
        <v>53.2</v>
      </c>
      <c r="BE125" s="1">
        <v>49</v>
      </c>
      <c r="BF125" s="1">
        <v>44.4</v>
      </c>
      <c r="BG125" s="1">
        <v>66.489999999999995</v>
      </c>
    </row>
    <row r="126" spans="1:59">
      <c r="A126" s="1" t="s">
        <v>651</v>
      </c>
      <c r="B126" s="1" t="s">
        <v>476</v>
      </c>
      <c r="C126" s="1" t="s">
        <v>652</v>
      </c>
      <c r="D126" s="1">
        <v>496001.41</v>
      </c>
      <c r="E126" s="1">
        <v>180755.25</v>
      </c>
      <c r="F126" s="1">
        <v>2.95</v>
      </c>
      <c r="G126" s="1">
        <v>2.95</v>
      </c>
      <c r="H126" s="1">
        <v>51.44</v>
      </c>
      <c r="I126" s="1">
        <v>48.49</v>
      </c>
      <c r="J126" s="1">
        <v>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100</v>
      </c>
      <c r="AH126" s="1">
        <v>100</v>
      </c>
      <c r="AI126" s="1">
        <v>100</v>
      </c>
      <c r="AJ126" s="1">
        <v>12</v>
      </c>
      <c r="AK126" s="1">
        <v>4</v>
      </c>
      <c r="AL126" s="1">
        <v>8</v>
      </c>
      <c r="AM126" s="1">
        <v>0</v>
      </c>
      <c r="AN126" s="1">
        <v>0</v>
      </c>
      <c r="AO126" s="1">
        <v>0</v>
      </c>
      <c r="AP126" s="1">
        <v>69</v>
      </c>
      <c r="AQ126" s="1">
        <v>67</v>
      </c>
      <c r="AR126" s="1">
        <v>64</v>
      </c>
      <c r="AS126" s="1">
        <v>68</v>
      </c>
      <c r="AT126" s="1">
        <v>58</v>
      </c>
      <c r="AU126" s="1">
        <v>52</v>
      </c>
      <c r="AV126" s="1">
        <v>48</v>
      </c>
      <c r="AW126" s="1">
        <v>45.5</v>
      </c>
      <c r="AX126" s="1">
        <v>73.55</v>
      </c>
      <c r="AY126" s="1">
        <v>42.8</v>
      </c>
      <c r="AZ126" s="1">
        <v>50.9</v>
      </c>
      <c r="BA126" s="1">
        <v>55.4</v>
      </c>
      <c r="BB126" s="1">
        <v>64.8</v>
      </c>
      <c r="BC126" s="1">
        <v>58</v>
      </c>
      <c r="BD126" s="1">
        <v>53.2</v>
      </c>
      <c r="BE126" s="1">
        <v>49</v>
      </c>
      <c r="BF126" s="1">
        <v>44.4</v>
      </c>
      <c r="BG126" s="1">
        <v>66.489999999999995</v>
      </c>
    </row>
    <row r="127" spans="1:59">
      <c r="A127" s="1" t="s">
        <v>653</v>
      </c>
      <c r="B127" s="1" t="s">
        <v>476</v>
      </c>
      <c r="C127" s="1" t="s">
        <v>654</v>
      </c>
      <c r="D127" s="1">
        <v>496001.45</v>
      </c>
      <c r="E127" s="1">
        <v>180755.4</v>
      </c>
      <c r="F127" s="1">
        <v>0.7</v>
      </c>
      <c r="G127" s="1">
        <v>0.7</v>
      </c>
      <c r="H127" s="1">
        <v>49.19</v>
      </c>
      <c r="I127" s="1">
        <v>48.49</v>
      </c>
      <c r="J127" s="1">
        <v>2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100</v>
      </c>
      <c r="AH127" s="1">
        <v>100</v>
      </c>
      <c r="AI127" s="1">
        <v>100</v>
      </c>
      <c r="AJ127" s="1">
        <v>12</v>
      </c>
      <c r="AK127" s="1">
        <v>4</v>
      </c>
      <c r="AL127" s="1">
        <v>8</v>
      </c>
      <c r="AM127" s="1">
        <v>0</v>
      </c>
      <c r="AN127" s="1">
        <v>0</v>
      </c>
      <c r="AO127" s="1">
        <v>0</v>
      </c>
      <c r="AP127" s="1">
        <v>69</v>
      </c>
      <c r="AQ127" s="1">
        <v>67</v>
      </c>
      <c r="AR127" s="1">
        <v>64</v>
      </c>
      <c r="AS127" s="1">
        <v>68</v>
      </c>
      <c r="AT127" s="1">
        <v>58</v>
      </c>
      <c r="AU127" s="1">
        <v>52</v>
      </c>
      <c r="AV127" s="1">
        <v>48</v>
      </c>
      <c r="AW127" s="1">
        <v>45.5</v>
      </c>
      <c r="AX127" s="1">
        <v>73.55</v>
      </c>
      <c r="AY127" s="1">
        <v>42.8</v>
      </c>
      <c r="AZ127" s="1">
        <v>50.9</v>
      </c>
      <c r="BA127" s="1">
        <v>55.4</v>
      </c>
      <c r="BB127" s="1">
        <v>64.8</v>
      </c>
      <c r="BC127" s="1">
        <v>58</v>
      </c>
      <c r="BD127" s="1">
        <v>53.2</v>
      </c>
      <c r="BE127" s="1">
        <v>49</v>
      </c>
      <c r="BF127" s="1">
        <v>44.4</v>
      </c>
      <c r="BG127" s="1">
        <v>66.489999999999995</v>
      </c>
    </row>
    <row r="128" spans="1:59">
      <c r="A128" s="1" t="s">
        <v>655</v>
      </c>
      <c r="B128" s="1" t="s">
        <v>476</v>
      </c>
      <c r="C128" s="1" t="s">
        <v>656</v>
      </c>
      <c r="D128" s="1">
        <v>495999.98</v>
      </c>
      <c r="E128" s="1">
        <v>180751.79</v>
      </c>
      <c r="F128" s="1">
        <v>2.95</v>
      </c>
      <c r="G128" s="1">
        <v>2.95</v>
      </c>
      <c r="H128" s="1">
        <v>51.44</v>
      </c>
      <c r="I128" s="1">
        <v>48.49</v>
      </c>
      <c r="J128" s="1">
        <v>2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100</v>
      </c>
      <c r="AH128" s="1">
        <v>100</v>
      </c>
      <c r="AI128" s="1">
        <v>100</v>
      </c>
      <c r="AJ128" s="1">
        <v>12</v>
      </c>
      <c r="AK128" s="1">
        <v>4</v>
      </c>
      <c r="AL128" s="1">
        <v>8</v>
      </c>
      <c r="AM128" s="1">
        <v>0</v>
      </c>
      <c r="AN128" s="1">
        <v>0</v>
      </c>
      <c r="AO128" s="1">
        <v>0</v>
      </c>
      <c r="AP128" s="1">
        <v>69</v>
      </c>
      <c r="AQ128" s="1">
        <v>67</v>
      </c>
      <c r="AR128" s="1">
        <v>64</v>
      </c>
      <c r="AS128" s="1">
        <v>68</v>
      </c>
      <c r="AT128" s="1">
        <v>58</v>
      </c>
      <c r="AU128" s="1">
        <v>52</v>
      </c>
      <c r="AV128" s="1">
        <v>48</v>
      </c>
      <c r="AW128" s="1">
        <v>45.5</v>
      </c>
      <c r="AX128" s="1">
        <v>73.55</v>
      </c>
      <c r="AY128" s="1">
        <v>42.8</v>
      </c>
      <c r="AZ128" s="1">
        <v>50.9</v>
      </c>
      <c r="BA128" s="1">
        <v>55.4</v>
      </c>
      <c r="BB128" s="1">
        <v>64.8</v>
      </c>
      <c r="BC128" s="1">
        <v>58</v>
      </c>
      <c r="BD128" s="1">
        <v>53.2</v>
      </c>
      <c r="BE128" s="1">
        <v>49</v>
      </c>
      <c r="BF128" s="1">
        <v>44.4</v>
      </c>
      <c r="BG128" s="1">
        <v>66.489999999999995</v>
      </c>
    </row>
    <row r="129" spans="1:59">
      <c r="A129" s="1" t="s">
        <v>657</v>
      </c>
      <c r="B129" s="1" t="s">
        <v>476</v>
      </c>
      <c r="C129" s="1" t="s">
        <v>658</v>
      </c>
      <c r="D129" s="1">
        <v>496000.03</v>
      </c>
      <c r="E129" s="1">
        <v>180751.97</v>
      </c>
      <c r="F129" s="1">
        <v>0.7</v>
      </c>
      <c r="G129" s="1">
        <v>0.7</v>
      </c>
      <c r="H129" s="1">
        <v>49.19</v>
      </c>
      <c r="I129" s="1">
        <v>48.49</v>
      </c>
      <c r="J129" s="1">
        <v>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100</v>
      </c>
      <c r="AH129" s="1">
        <v>100</v>
      </c>
      <c r="AI129" s="1">
        <v>100</v>
      </c>
      <c r="AJ129" s="1">
        <v>12</v>
      </c>
      <c r="AK129" s="1">
        <v>4</v>
      </c>
      <c r="AL129" s="1">
        <v>8</v>
      </c>
      <c r="AM129" s="1">
        <v>0</v>
      </c>
      <c r="AN129" s="1">
        <v>0</v>
      </c>
      <c r="AO129" s="1">
        <v>0</v>
      </c>
      <c r="AP129" s="1">
        <v>69</v>
      </c>
      <c r="AQ129" s="1">
        <v>67</v>
      </c>
      <c r="AR129" s="1">
        <v>64</v>
      </c>
      <c r="AS129" s="1">
        <v>68</v>
      </c>
      <c r="AT129" s="1">
        <v>58</v>
      </c>
      <c r="AU129" s="1">
        <v>52</v>
      </c>
      <c r="AV129" s="1">
        <v>48</v>
      </c>
      <c r="AW129" s="1">
        <v>45.5</v>
      </c>
      <c r="AX129" s="1">
        <v>73.55</v>
      </c>
      <c r="AY129" s="1">
        <v>42.8</v>
      </c>
      <c r="AZ129" s="1">
        <v>50.9</v>
      </c>
      <c r="BA129" s="1">
        <v>55.4</v>
      </c>
      <c r="BB129" s="1">
        <v>64.8</v>
      </c>
      <c r="BC129" s="1">
        <v>58</v>
      </c>
      <c r="BD129" s="1">
        <v>53.2</v>
      </c>
      <c r="BE129" s="1">
        <v>49</v>
      </c>
      <c r="BF129" s="1">
        <v>44.4</v>
      </c>
      <c r="BG129" s="1">
        <v>66.489999999999995</v>
      </c>
    </row>
    <row r="130" spans="1:59">
      <c r="A130" s="1" t="s">
        <v>659</v>
      </c>
      <c r="B130" s="1" t="s">
        <v>476</v>
      </c>
      <c r="C130" s="1" t="s">
        <v>660</v>
      </c>
      <c r="D130" s="1">
        <v>496000.47</v>
      </c>
      <c r="E130" s="1">
        <v>180752.96</v>
      </c>
      <c r="F130" s="1">
        <v>2.95</v>
      </c>
      <c r="G130" s="1">
        <v>2.95</v>
      </c>
      <c r="H130" s="1">
        <v>51.44</v>
      </c>
      <c r="I130" s="1">
        <v>48.49</v>
      </c>
      <c r="J130" s="1">
        <v>2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100</v>
      </c>
      <c r="AH130" s="1">
        <v>100</v>
      </c>
      <c r="AI130" s="1">
        <v>100</v>
      </c>
      <c r="AJ130" s="1">
        <v>12</v>
      </c>
      <c r="AK130" s="1">
        <v>4</v>
      </c>
      <c r="AL130" s="1">
        <v>8</v>
      </c>
      <c r="AM130" s="1">
        <v>0</v>
      </c>
      <c r="AN130" s="1">
        <v>0</v>
      </c>
      <c r="AO130" s="1">
        <v>0</v>
      </c>
      <c r="AP130" s="1">
        <v>69</v>
      </c>
      <c r="AQ130" s="1">
        <v>67</v>
      </c>
      <c r="AR130" s="1">
        <v>64</v>
      </c>
      <c r="AS130" s="1">
        <v>68</v>
      </c>
      <c r="AT130" s="1">
        <v>58</v>
      </c>
      <c r="AU130" s="1">
        <v>52</v>
      </c>
      <c r="AV130" s="1">
        <v>48</v>
      </c>
      <c r="AW130" s="1">
        <v>45.5</v>
      </c>
      <c r="AX130" s="1">
        <v>73.55</v>
      </c>
      <c r="AY130" s="1">
        <v>42.8</v>
      </c>
      <c r="AZ130" s="1">
        <v>50.9</v>
      </c>
      <c r="BA130" s="1">
        <v>55.4</v>
      </c>
      <c r="BB130" s="1">
        <v>64.8</v>
      </c>
      <c r="BC130" s="1">
        <v>58</v>
      </c>
      <c r="BD130" s="1">
        <v>53.2</v>
      </c>
      <c r="BE130" s="1">
        <v>49</v>
      </c>
      <c r="BF130" s="1">
        <v>44.4</v>
      </c>
      <c r="BG130" s="1">
        <v>66.489999999999995</v>
      </c>
    </row>
    <row r="131" spans="1:59">
      <c r="A131" s="1" t="s">
        <v>661</v>
      </c>
      <c r="B131" s="1" t="s">
        <v>476</v>
      </c>
      <c r="C131" s="1" t="s">
        <v>662</v>
      </c>
      <c r="D131" s="1">
        <v>496000.53</v>
      </c>
      <c r="E131" s="1">
        <v>180753.13</v>
      </c>
      <c r="F131" s="1">
        <v>0.7</v>
      </c>
      <c r="G131" s="1">
        <v>0.7</v>
      </c>
      <c r="H131" s="1">
        <v>49.19</v>
      </c>
      <c r="I131" s="1">
        <v>48.49</v>
      </c>
      <c r="J131" s="1">
        <v>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100</v>
      </c>
      <c r="AH131" s="1">
        <v>100</v>
      </c>
      <c r="AI131" s="1">
        <v>100</v>
      </c>
      <c r="AJ131" s="1">
        <v>12</v>
      </c>
      <c r="AK131" s="1">
        <v>4</v>
      </c>
      <c r="AL131" s="1">
        <v>8</v>
      </c>
      <c r="AM131" s="1">
        <v>0</v>
      </c>
      <c r="AN131" s="1">
        <v>0</v>
      </c>
      <c r="AO131" s="1">
        <v>0</v>
      </c>
      <c r="AP131" s="1">
        <v>69</v>
      </c>
      <c r="AQ131" s="1">
        <v>67</v>
      </c>
      <c r="AR131" s="1">
        <v>64</v>
      </c>
      <c r="AS131" s="1">
        <v>68</v>
      </c>
      <c r="AT131" s="1">
        <v>58</v>
      </c>
      <c r="AU131" s="1">
        <v>52</v>
      </c>
      <c r="AV131" s="1">
        <v>48</v>
      </c>
      <c r="AW131" s="1">
        <v>45.5</v>
      </c>
      <c r="AX131" s="1">
        <v>73.55</v>
      </c>
      <c r="AY131" s="1">
        <v>42.8</v>
      </c>
      <c r="AZ131" s="1">
        <v>50.9</v>
      </c>
      <c r="BA131" s="1">
        <v>55.4</v>
      </c>
      <c r="BB131" s="1">
        <v>64.8</v>
      </c>
      <c r="BC131" s="1">
        <v>58</v>
      </c>
      <c r="BD131" s="1">
        <v>53.2</v>
      </c>
      <c r="BE131" s="1">
        <v>49</v>
      </c>
      <c r="BF131" s="1">
        <v>44.4</v>
      </c>
      <c r="BG131" s="1">
        <v>66.489999999999995</v>
      </c>
    </row>
    <row r="132" spans="1:59">
      <c r="A132" s="1" t="s">
        <v>663</v>
      </c>
      <c r="B132" s="1" t="s">
        <v>476</v>
      </c>
      <c r="C132" s="1" t="s">
        <v>664</v>
      </c>
      <c r="D132" s="1">
        <v>495999.06</v>
      </c>
      <c r="E132" s="1">
        <v>180749.49</v>
      </c>
      <c r="F132" s="1">
        <v>2.95</v>
      </c>
      <c r="G132" s="1">
        <v>2.95</v>
      </c>
      <c r="H132" s="1">
        <v>51.44</v>
      </c>
      <c r="I132" s="1">
        <v>48.49</v>
      </c>
      <c r="J132" s="1">
        <v>2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100</v>
      </c>
      <c r="AH132" s="1">
        <v>100</v>
      </c>
      <c r="AI132" s="1">
        <v>100</v>
      </c>
      <c r="AJ132" s="1">
        <v>12</v>
      </c>
      <c r="AK132" s="1">
        <v>4</v>
      </c>
      <c r="AL132" s="1">
        <v>8</v>
      </c>
      <c r="AM132" s="1">
        <v>0</v>
      </c>
      <c r="AN132" s="1">
        <v>0</v>
      </c>
      <c r="AO132" s="1">
        <v>0</v>
      </c>
      <c r="AP132" s="1">
        <v>69</v>
      </c>
      <c r="AQ132" s="1">
        <v>67</v>
      </c>
      <c r="AR132" s="1">
        <v>64</v>
      </c>
      <c r="AS132" s="1">
        <v>68</v>
      </c>
      <c r="AT132" s="1">
        <v>58</v>
      </c>
      <c r="AU132" s="1">
        <v>52</v>
      </c>
      <c r="AV132" s="1">
        <v>48</v>
      </c>
      <c r="AW132" s="1">
        <v>45.5</v>
      </c>
      <c r="AX132" s="1">
        <v>73.55</v>
      </c>
      <c r="AY132" s="1">
        <v>42.8</v>
      </c>
      <c r="AZ132" s="1">
        <v>50.9</v>
      </c>
      <c r="BA132" s="1">
        <v>55.4</v>
      </c>
      <c r="BB132" s="1">
        <v>64.8</v>
      </c>
      <c r="BC132" s="1">
        <v>58</v>
      </c>
      <c r="BD132" s="1">
        <v>53.2</v>
      </c>
      <c r="BE132" s="1">
        <v>49</v>
      </c>
      <c r="BF132" s="1">
        <v>44.4</v>
      </c>
      <c r="BG132" s="1">
        <v>66.489999999999995</v>
      </c>
    </row>
    <row r="133" spans="1:59">
      <c r="A133" s="1" t="s">
        <v>665</v>
      </c>
      <c r="B133" s="1" t="s">
        <v>476</v>
      </c>
      <c r="C133" s="1" t="s">
        <v>666</v>
      </c>
      <c r="D133" s="1">
        <v>495999.13</v>
      </c>
      <c r="E133" s="1">
        <v>180749.67</v>
      </c>
      <c r="F133" s="1">
        <v>0.7</v>
      </c>
      <c r="G133" s="1">
        <v>0.7</v>
      </c>
      <c r="H133" s="1">
        <v>49.19</v>
      </c>
      <c r="I133" s="1">
        <v>48.49</v>
      </c>
      <c r="J133" s="1">
        <v>2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100</v>
      </c>
      <c r="AH133" s="1">
        <v>100</v>
      </c>
      <c r="AI133" s="1">
        <v>100</v>
      </c>
      <c r="AJ133" s="1">
        <v>12</v>
      </c>
      <c r="AK133" s="1">
        <v>4</v>
      </c>
      <c r="AL133" s="1">
        <v>8</v>
      </c>
      <c r="AM133" s="1">
        <v>0</v>
      </c>
      <c r="AN133" s="1">
        <v>0</v>
      </c>
      <c r="AO133" s="1">
        <v>0</v>
      </c>
      <c r="AP133" s="1">
        <v>69</v>
      </c>
      <c r="AQ133" s="1">
        <v>67</v>
      </c>
      <c r="AR133" s="1">
        <v>64</v>
      </c>
      <c r="AS133" s="1">
        <v>68</v>
      </c>
      <c r="AT133" s="1">
        <v>58</v>
      </c>
      <c r="AU133" s="1">
        <v>52</v>
      </c>
      <c r="AV133" s="1">
        <v>48</v>
      </c>
      <c r="AW133" s="1">
        <v>45.5</v>
      </c>
      <c r="AX133" s="1">
        <v>73.55</v>
      </c>
      <c r="AY133" s="1">
        <v>42.8</v>
      </c>
      <c r="AZ133" s="1">
        <v>50.9</v>
      </c>
      <c r="BA133" s="1">
        <v>55.4</v>
      </c>
      <c r="BB133" s="1">
        <v>64.8</v>
      </c>
      <c r="BC133" s="1">
        <v>58</v>
      </c>
      <c r="BD133" s="1">
        <v>53.2</v>
      </c>
      <c r="BE133" s="1">
        <v>49</v>
      </c>
      <c r="BF133" s="1">
        <v>44.4</v>
      </c>
      <c r="BG133" s="1">
        <v>66.489999999999995</v>
      </c>
    </row>
    <row r="134" spans="1:59">
      <c r="A134" s="1" t="s">
        <v>667</v>
      </c>
      <c r="B134" s="1" t="s">
        <v>476</v>
      </c>
      <c r="C134" s="1" t="s">
        <v>668</v>
      </c>
      <c r="D134" s="1">
        <v>495999.53</v>
      </c>
      <c r="E134" s="1">
        <v>180750.66</v>
      </c>
      <c r="F134" s="1">
        <v>2.95</v>
      </c>
      <c r="G134" s="1">
        <v>2.95</v>
      </c>
      <c r="H134" s="1">
        <v>51.44</v>
      </c>
      <c r="I134" s="1">
        <v>48.49</v>
      </c>
      <c r="J134" s="1">
        <v>2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100</v>
      </c>
      <c r="AH134" s="1">
        <v>100</v>
      </c>
      <c r="AI134" s="1">
        <v>100</v>
      </c>
      <c r="AJ134" s="1">
        <v>12</v>
      </c>
      <c r="AK134" s="1">
        <v>4</v>
      </c>
      <c r="AL134" s="1">
        <v>8</v>
      </c>
      <c r="AM134" s="1">
        <v>0</v>
      </c>
      <c r="AN134" s="1">
        <v>0</v>
      </c>
      <c r="AO134" s="1">
        <v>0</v>
      </c>
      <c r="AP134" s="1">
        <v>69</v>
      </c>
      <c r="AQ134" s="1">
        <v>67</v>
      </c>
      <c r="AR134" s="1">
        <v>64</v>
      </c>
      <c r="AS134" s="1">
        <v>68</v>
      </c>
      <c r="AT134" s="1">
        <v>58</v>
      </c>
      <c r="AU134" s="1">
        <v>52</v>
      </c>
      <c r="AV134" s="1">
        <v>48</v>
      </c>
      <c r="AW134" s="1">
        <v>45.5</v>
      </c>
      <c r="AX134" s="1">
        <v>73.55</v>
      </c>
      <c r="AY134" s="1">
        <v>42.8</v>
      </c>
      <c r="AZ134" s="1">
        <v>50.9</v>
      </c>
      <c r="BA134" s="1">
        <v>55.4</v>
      </c>
      <c r="BB134" s="1">
        <v>64.8</v>
      </c>
      <c r="BC134" s="1">
        <v>58</v>
      </c>
      <c r="BD134" s="1">
        <v>53.2</v>
      </c>
      <c r="BE134" s="1">
        <v>49</v>
      </c>
      <c r="BF134" s="1">
        <v>44.4</v>
      </c>
      <c r="BG134" s="1">
        <v>66.489999999999995</v>
      </c>
    </row>
    <row r="135" spans="1:59">
      <c r="A135" s="1" t="s">
        <v>669</v>
      </c>
      <c r="B135" s="1" t="s">
        <v>476</v>
      </c>
      <c r="C135" s="1" t="s">
        <v>670</v>
      </c>
      <c r="D135" s="1">
        <v>495999.6</v>
      </c>
      <c r="E135" s="1">
        <v>180750.84</v>
      </c>
      <c r="F135" s="1">
        <v>0.7</v>
      </c>
      <c r="G135" s="1">
        <v>0.7</v>
      </c>
      <c r="H135" s="1">
        <v>49.19</v>
      </c>
      <c r="I135" s="1">
        <v>48.49</v>
      </c>
      <c r="J135" s="1">
        <v>2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100</v>
      </c>
      <c r="AH135" s="1">
        <v>100</v>
      </c>
      <c r="AI135" s="1">
        <v>100</v>
      </c>
      <c r="AJ135" s="1">
        <v>12</v>
      </c>
      <c r="AK135" s="1">
        <v>4</v>
      </c>
      <c r="AL135" s="1">
        <v>8</v>
      </c>
      <c r="AM135" s="1">
        <v>0</v>
      </c>
      <c r="AN135" s="1">
        <v>0</v>
      </c>
      <c r="AO135" s="1">
        <v>0</v>
      </c>
      <c r="AP135" s="1">
        <v>69</v>
      </c>
      <c r="AQ135" s="1">
        <v>67</v>
      </c>
      <c r="AR135" s="1">
        <v>64</v>
      </c>
      <c r="AS135" s="1">
        <v>68</v>
      </c>
      <c r="AT135" s="1">
        <v>58</v>
      </c>
      <c r="AU135" s="1">
        <v>52</v>
      </c>
      <c r="AV135" s="1">
        <v>48</v>
      </c>
      <c r="AW135" s="1">
        <v>45.5</v>
      </c>
      <c r="AX135" s="1">
        <v>73.55</v>
      </c>
      <c r="AY135" s="1">
        <v>42.8</v>
      </c>
      <c r="AZ135" s="1">
        <v>50.9</v>
      </c>
      <c r="BA135" s="1">
        <v>55.4</v>
      </c>
      <c r="BB135" s="1">
        <v>64.8</v>
      </c>
      <c r="BC135" s="1">
        <v>58</v>
      </c>
      <c r="BD135" s="1">
        <v>53.2</v>
      </c>
      <c r="BE135" s="1">
        <v>49</v>
      </c>
      <c r="BF135" s="1">
        <v>44.4</v>
      </c>
      <c r="BG135" s="1">
        <v>66.489999999999995</v>
      </c>
    </row>
    <row r="136" spans="1:59">
      <c r="A136" s="1" t="s">
        <v>671</v>
      </c>
      <c r="B136" s="1" t="s">
        <v>461</v>
      </c>
      <c r="C136" s="1" t="s">
        <v>672</v>
      </c>
      <c r="D136" s="1">
        <v>495980.53</v>
      </c>
      <c r="E136" s="1">
        <v>180769.22</v>
      </c>
      <c r="F136" s="1">
        <v>2.95</v>
      </c>
      <c r="G136" s="1">
        <v>2.95</v>
      </c>
      <c r="H136" s="1">
        <v>51.44</v>
      </c>
      <c r="I136" s="1">
        <v>48.49</v>
      </c>
      <c r="J136" s="1">
        <v>2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100</v>
      </c>
      <c r="AH136" s="1">
        <v>100</v>
      </c>
      <c r="AI136" s="1">
        <v>100</v>
      </c>
      <c r="AJ136" s="1">
        <v>12</v>
      </c>
      <c r="AK136" s="1">
        <v>4</v>
      </c>
      <c r="AL136" s="1">
        <v>8</v>
      </c>
      <c r="AM136" s="1">
        <v>0</v>
      </c>
      <c r="AN136" s="1">
        <v>0</v>
      </c>
      <c r="AO136" s="1">
        <v>0</v>
      </c>
      <c r="AP136" s="1">
        <v>61.8</v>
      </c>
      <c r="AQ136" s="1">
        <v>67.900000000000006</v>
      </c>
      <c r="AR136" s="1">
        <v>70.900000000000006</v>
      </c>
      <c r="AS136" s="1">
        <v>73.3</v>
      </c>
      <c r="AT136" s="1">
        <v>73</v>
      </c>
      <c r="AU136" s="1">
        <v>67.2</v>
      </c>
      <c r="AV136" s="1">
        <v>60.5</v>
      </c>
      <c r="AW136" s="1">
        <v>51.9</v>
      </c>
      <c r="AX136" s="1">
        <v>78.31</v>
      </c>
      <c r="AY136" s="1">
        <v>61.8</v>
      </c>
      <c r="AZ136" s="1">
        <v>67.900000000000006</v>
      </c>
      <c r="BA136" s="1">
        <v>70.900000000000006</v>
      </c>
      <c r="BB136" s="1">
        <v>73.3</v>
      </c>
      <c r="BC136" s="1">
        <v>73</v>
      </c>
      <c r="BD136" s="1">
        <v>67.2</v>
      </c>
      <c r="BE136" s="1">
        <v>60.5</v>
      </c>
      <c r="BF136" s="1">
        <v>51.9</v>
      </c>
      <c r="BG136" s="1">
        <v>78.31</v>
      </c>
    </row>
    <row r="137" spans="1:59">
      <c r="A137" s="1" t="s">
        <v>673</v>
      </c>
      <c r="B137" s="1" t="s">
        <v>461</v>
      </c>
      <c r="C137" s="1" t="s">
        <v>674</v>
      </c>
      <c r="D137" s="1">
        <v>495981.67</v>
      </c>
      <c r="E137" s="1">
        <v>180768.76</v>
      </c>
      <c r="F137" s="1">
        <v>2.95</v>
      </c>
      <c r="G137" s="1">
        <v>2.95</v>
      </c>
      <c r="H137" s="1">
        <v>51.44</v>
      </c>
      <c r="I137" s="1">
        <v>48.49</v>
      </c>
      <c r="J137" s="1">
        <v>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100</v>
      </c>
      <c r="AH137" s="1">
        <v>100</v>
      </c>
      <c r="AI137" s="1">
        <v>100</v>
      </c>
      <c r="AJ137" s="1">
        <v>12</v>
      </c>
      <c r="AK137" s="1">
        <v>4</v>
      </c>
      <c r="AL137" s="1">
        <v>8</v>
      </c>
      <c r="AM137" s="1">
        <v>0</v>
      </c>
      <c r="AN137" s="1">
        <v>0</v>
      </c>
      <c r="AO137" s="1">
        <v>0</v>
      </c>
      <c r="AP137" s="1">
        <v>61.8</v>
      </c>
      <c r="AQ137" s="1">
        <v>67.900000000000006</v>
      </c>
      <c r="AR137" s="1">
        <v>70.900000000000006</v>
      </c>
      <c r="AS137" s="1">
        <v>73.3</v>
      </c>
      <c r="AT137" s="1">
        <v>73</v>
      </c>
      <c r="AU137" s="1">
        <v>67.2</v>
      </c>
      <c r="AV137" s="1">
        <v>60.5</v>
      </c>
      <c r="AW137" s="1">
        <v>51.9</v>
      </c>
      <c r="AX137" s="1">
        <v>78.31</v>
      </c>
      <c r="AY137" s="1">
        <v>61.8</v>
      </c>
      <c r="AZ137" s="1">
        <v>67.900000000000006</v>
      </c>
      <c r="BA137" s="1">
        <v>70.900000000000006</v>
      </c>
      <c r="BB137" s="1">
        <v>73.3</v>
      </c>
      <c r="BC137" s="1">
        <v>73</v>
      </c>
      <c r="BD137" s="1">
        <v>67.2</v>
      </c>
      <c r="BE137" s="1">
        <v>60.5</v>
      </c>
      <c r="BF137" s="1">
        <v>51.9</v>
      </c>
      <c r="BG137" s="1">
        <v>78.31</v>
      </c>
    </row>
    <row r="138" spans="1:59">
      <c r="A138" s="1" t="s">
        <v>675</v>
      </c>
      <c r="B138" s="1" t="s">
        <v>461</v>
      </c>
      <c r="C138" s="1" t="s">
        <v>676</v>
      </c>
      <c r="D138" s="1">
        <v>495982.83</v>
      </c>
      <c r="E138" s="1">
        <v>180768.29</v>
      </c>
      <c r="F138" s="1">
        <v>2.95</v>
      </c>
      <c r="G138" s="1">
        <v>2.95</v>
      </c>
      <c r="H138" s="1">
        <v>51.44</v>
      </c>
      <c r="I138" s="1">
        <v>48.49</v>
      </c>
      <c r="J138" s="1">
        <v>2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100</v>
      </c>
      <c r="AH138" s="1">
        <v>100</v>
      </c>
      <c r="AI138" s="1">
        <v>100</v>
      </c>
      <c r="AJ138" s="1">
        <v>12</v>
      </c>
      <c r="AK138" s="1">
        <v>4</v>
      </c>
      <c r="AL138" s="1">
        <v>8</v>
      </c>
      <c r="AM138" s="1">
        <v>0</v>
      </c>
      <c r="AN138" s="1">
        <v>0</v>
      </c>
      <c r="AO138" s="1">
        <v>0</v>
      </c>
      <c r="AP138" s="1">
        <v>61.8</v>
      </c>
      <c r="AQ138" s="1">
        <v>67.900000000000006</v>
      </c>
      <c r="AR138" s="1">
        <v>70.900000000000006</v>
      </c>
      <c r="AS138" s="1">
        <v>73.3</v>
      </c>
      <c r="AT138" s="1">
        <v>73</v>
      </c>
      <c r="AU138" s="1">
        <v>67.2</v>
      </c>
      <c r="AV138" s="1">
        <v>60.5</v>
      </c>
      <c r="AW138" s="1">
        <v>51.9</v>
      </c>
      <c r="AX138" s="1">
        <v>78.31</v>
      </c>
      <c r="AY138" s="1">
        <v>61.8</v>
      </c>
      <c r="AZ138" s="1">
        <v>67.900000000000006</v>
      </c>
      <c r="BA138" s="1">
        <v>70.900000000000006</v>
      </c>
      <c r="BB138" s="1">
        <v>73.3</v>
      </c>
      <c r="BC138" s="1">
        <v>73</v>
      </c>
      <c r="BD138" s="1">
        <v>67.2</v>
      </c>
      <c r="BE138" s="1">
        <v>60.5</v>
      </c>
      <c r="BF138" s="1">
        <v>51.9</v>
      </c>
      <c r="BG138" s="1">
        <v>78.31</v>
      </c>
    </row>
    <row r="139" spans="1:59">
      <c r="A139" s="1" t="s">
        <v>677</v>
      </c>
      <c r="B139" s="1" t="s">
        <v>461</v>
      </c>
      <c r="C139" s="1" t="s">
        <v>678</v>
      </c>
      <c r="D139" s="1">
        <v>495983.98</v>
      </c>
      <c r="E139" s="1">
        <v>180767.83</v>
      </c>
      <c r="F139" s="1">
        <v>2.95</v>
      </c>
      <c r="G139" s="1">
        <v>2.95</v>
      </c>
      <c r="H139" s="1">
        <v>51.44</v>
      </c>
      <c r="I139" s="1">
        <v>48.49</v>
      </c>
      <c r="J139" s="1">
        <v>2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100</v>
      </c>
      <c r="AH139" s="1">
        <v>100</v>
      </c>
      <c r="AI139" s="1">
        <v>100</v>
      </c>
      <c r="AJ139" s="1">
        <v>12</v>
      </c>
      <c r="AK139" s="1">
        <v>4</v>
      </c>
      <c r="AL139" s="1">
        <v>8</v>
      </c>
      <c r="AM139" s="1">
        <v>0</v>
      </c>
      <c r="AN139" s="1">
        <v>0</v>
      </c>
      <c r="AO139" s="1">
        <v>0</v>
      </c>
      <c r="AP139" s="1">
        <v>61.8</v>
      </c>
      <c r="AQ139" s="1">
        <v>67.900000000000006</v>
      </c>
      <c r="AR139" s="1">
        <v>70.900000000000006</v>
      </c>
      <c r="AS139" s="1">
        <v>73.3</v>
      </c>
      <c r="AT139" s="1">
        <v>73</v>
      </c>
      <c r="AU139" s="1">
        <v>67.2</v>
      </c>
      <c r="AV139" s="1">
        <v>60.5</v>
      </c>
      <c r="AW139" s="1">
        <v>51.9</v>
      </c>
      <c r="AX139" s="1">
        <v>78.31</v>
      </c>
      <c r="AY139" s="1">
        <v>61.8</v>
      </c>
      <c r="AZ139" s="1">
        <v>67.900000000000006</v>
      </c>
      <c r="BA139" s="1">
        <v>70.900000000000006</v>
      </c>
      <c r="BB139" s="1">
        <v>73.3</v>
      </c>
      <c r="BC139" s="1">
        <v>73</v>
      </c>
      <c r="BD139" s="1">
        <v>67.2</v>
      </c>
      <c r="BE139" s="1">
        <v>60.5</v>
      </c>
      <c r="BF139" s="1">
        <v>51.9</v>
      </c>
      <c r="BG139" s="1">
        <v>78.31</v>
      </c>
    </row>
    <row r="140" spans="1:59">
      <c r="A140" s="1" t="s">
        <v>679</v>
      </c>
      <c r="B140" s="1" t="s">
        <v>541</v>
      </c>
      <c r="C140" s="1" t="s">
        <v>680</v>
      </c>
      <c r="D140" s="1">
        <v>495990.85</v>
      </c>
      <c r="E140" s="1">
        <v>180751.98</v>
      </c>
      <c r="F140" s="1">
        <v>3</v>
      </c>
      <c r="G140" s="1">
        <v>3</v>
      </c>
      <c r="H140" s="1">
        <v>51.49</v>
      </c>
      <c r="I140" s="1">
        <v>48.49</v>
      </c>
      <c r="J140" s="1">
        <v>2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100</v>
      </c>
      <c r="AH140" s="1">
        <v>100</v>
      </c>
      <c r="AI140" s="1">
        <v>100</v>
      </c>
      <c r="AJ140" s="1">
        <v>12</v>
      </c>
      <c r="AK140" s="1">
        <v>4</v>
      </c>
      <c r="AL140" s="1">
        <v>8</v>
      </c>
      <c r="AM140" s="1">
        <v>0</v>
      </c>
      <c r="AN140" s="1">
        <v>0</v>
      </c>
      <c r="AO140" s="1">
        <v>0</v>
      </c>
      <c r="AP140" s="1">
        <v>97</v>
      </c>
      <c r="AQ140" s="1">
        <v>97</v>
      </c>
      <c r="AR140" s="1">
        <v>96.5</v>
      </c>
      <c r="AS140" s="1">
        <v>97</v>
      </c>
      <c r="AT140" s="1">
        <v>90</v>
      </c>
      <c r="AU140" s="1">
        <v>84</v>
      </c>
      <c r="AV140" s="1">
        <v>77</v>
      </c>
      <c r="AW140" s="1">
        <v>72</v>
      </c>
      <c r="AX140" s="1">
        <v>103.18</v>
      </c>
      <c r="AY140" s="1">
        <v>70.8</v>
      </c>
      <c r="AZ140" s="1">
        <v>80.900000000000006</v>
      </c>
      <c r="BA140" s="1">
        <v>87.9</v>
      </c>
      <c r="BB140" s="1">
        <v>93.8</v>
      </c>
      <c r="BC140" s="1">
        <v>90</v>
      </c>
      <c r="BD140" s="1">
        <v>85.2</v>
      </c>
      <c r="BE140" s="1">
        <v>78</v>
      </c>
      <c r="BF140" s="1">
        <v>70.900000000000006</v>
      </c>
      <c r="BG140" s="1">
        <v>96.59</v>
      </c>
    </row>
    <row r="141" spans="1:59">
      <c r="A141" s="1" t="s">
        <v>681</v>
      </c>
      <c r="B141" s="1" t="s">
        <v>541</v>
      </c>
      <c r="C141" s="1" t="s">
        <v>682</v>
      </c>
      <c r="D141" s="1">
        <v>495993.17</v>
      </c>
      <c r="E141" s="1">
        <v>180757.42</v>
      </c>
      <c r="F141" s="1">
        <v>3</v>
      </c>
      <c r="G141" s="1">
        <v>3</v>
      </c>
      <c r="H141" s="1">
        <v>51.49</v>
      </c>
      <c r="I141" s="1">
        <v>48.49</v>
      </c>
      <c r="J141" s="1">
        <v>2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100</v>
      </c>
      <c r="AH141" s="1">
        <v>100</v>
      </c>
      <c r="AI141" s="1">
        <v>100</v>
      </c>
      <c r="AJ141" s="1">
        <v>12</v>
      </c>
      <c r="AK141" s="1">
        <v>4</v>
      </c>
      <c r="AL141" s="1">
        <v>8</v>
      </c>
      <c r="AM141" s="1">
        <v>0</v>
      </c>
      <c r="AN141" s="1">
        <v>0</v>
      </c>
      <c r="AO141" s="1">
        <v>0</v>
      </c>
      <c r="AP141" s="1">
        <v>97</v>
      </c>
      <c r="AQ141" s="1">
        <v>97</v>
      </c>
      <c r="AR141" s="1">
        <v>96.5</v>
      </c>
      <c r="AS141" s="1">
        <v>97</v>
      </c>
      <c r="AT141" s="1">
        <v>90</v>
      </c>
      <c r="AU141" s="1">
        <v>84</v>
      </c>
      <c r="AV141" s="1">
        <v>77</v>
      </c>
      <c r="AW141" s="1">
        <v>72</v>
      </c>
      <c r="AX141" s="1">
        <v>103.18</v>
      </c>
      <c r="AY141" s="1">
        <v>70.8</v>
      </c>
      <c r="AZ141" s="1">
        <v>80.900000000000006</v>
      </c>
      <c r="BA141" s="1">
        <v>87.9</v>
      </c>
      <c r="BB141" s="1">
        <v>93.8</v>
      </c>
      <c r="BC141" s="1">
        <v>90</v>
      </c>
      <c r="BD141" s="1">
        <v>85.2</v>
      </c>
      <c r="BE141" s="1">
        <v>78</v>
      </c>
      <c r="BF141" s="1">
        <v>70.900000000000006</v>
      </c>
      <c r="BG141" s="1">
        <v>96.59</v>
      </c>
    </row>
    <row r="142" spans="1:59">
      <c r="A142" s="1" t="s">
        <v>683</v>
      </c>
      <c r="B142" s="1" t="s">
        <v>541</v>
      </c>
      <c r="C142" s="1" t="s">
        <v>684</v>
      </c>
      <c r="D142" s="1">
        <v>495978.48</v>
      </c>
      <c r="E142" s="1">
        <v>180756.9</v>
      </c>
      <c r="F142" s="1">
        <v>3</v>
      </c>
      <c r="G142" s="1">
        <v>3</v>
      </c>
      <c r="H142" s="1">
        <v>51.49</v>
      </c>
      <c r="I142" s="1">
        <v>48.49</v>
      </c>
      <c r="J142" s="1">
        <v>2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100</v>
      </c>
      <c r="AH142" s="1">
        <v>100</v>
      </c>
      <c r="AI142" s="1">
        <v>100</v>
      </c>
      <c r="AJ142" s="1">
        <v>12</v>
      </c>
      <c r="AK142" s="1">
        <v>4</v>
      </c>
      <c r="AL142" s="1">
        <v>8</v>
      </c>
      <c r="AM142" s="1">
        <v>0</v>
      </c>
      <c r="AN142" s="1">
        <v>0</v>
      </c>
      <c r="AO142" s="1">
        <v>0</v>
      </c>
      <c r="AP142" s="1">
        <v>97</v>
      </c>
      <c r="AQ142" s="1">
        <v>97</v>
      </c>
      <c r="AR142" s="1">
        <v>96.5</v>
      </c>
      <c r="AS142" s="1">
        <v>97</v>
      </c>
      <c r="AT142" s="1">
        <v>90</v>
      </c>
      <c r="AU142" s="1">
        <v>84</v>
      </c>
      <c r="AV142" s="1">
        <v>77</v>
      </c>
      <c r="AW142" s="1">
        <v>72</v>
      </c>
      <c r="AX142" s="1">
        <v>103.18</v>
      </c>
      <c r="AY142" s="1">
        <v>70.8</v>
      </c>
      <c r="AZ142" s="1">
        <v>80.900000000000006</v>
      </c>
      <c r="BA142" s="1">
        <v>87.9</v>
      </c>
      <c r="BB142" s="1">
        <v>93.8</v>
      </c>
      <c r="BC142" s="1">
        <v>90</v>
      </c>
      <c r="BD142" s="1">
        <v>85.2</v>
      </c>
      <c r="BE142" s="1">
        <v>78</v>
      </c>
      <c r="BF142" s="1">
        <v>70.900000000000006</v>
      </c>
      <c r="BG142" s="1">
        <v>96.59</v>
      </c>
    </row>
    <row r="143" spans="1:59">
      <c r="A143" s="1" t="s">
        <v>685</v>
      </c>
      <c r="B143" s="1" t="s">
        <v>541</v>
      </c>
      <c r="C143" s="1" t="s">
        <v>686</v>
      </c>
      <c r="D143" s="1">
        <v>495980.72</v>
      </c>
      <c r="E143" s="1">
        <v>180762.41</v>
      </c>
      <c r="F143" s="1">
        <v>3</v>
      </c>
      <c r="G143" s="1">
        <v>3</v>
      </c>
      <c r="H143" s="1">
        <v>51.49</v>
      </c>
      <c r="I143" s="1">
        <v>48.49</v>
      </c>
      <c r="J143" s="1">
        <v>2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100</v>
      </c>
      <c r="AH143" s="1">
        <v>100</v>
      </c>
      <c r="AI143" s="1">
        <v>100</v>
      </c>
      <c r="AJ143" s="1">
        <v>12</v>
      </c>
      <c r="AK143" s="1">
        <v>4</v>
      </c>
      <c r="AL143" s="1">
        <v>8</v>
      </c>
      <c r="AM143" s="1">
        <v>0</v>
      </c>
      <c r="AN143" s="1">
        <v>0</v>
      </c>
      <c r="AO143" s="1">
        <v>0</v>
      </c>
      <c r="AP143" s="1">
        <v>97</v>
      </c>
      <c r="AQ143" s="1">
        <v>97</v>
      </c>
      <c r="AR143" s="1">
        <v>96.5</v>
      </c>
      <c r="AS143" s="1">
        <v>97</v>
      </c>
      <c r="AT143" s="1">
        <v>90</v>
      </c>
      <c r="AU143" s="1">
        <v>84</v>
      </c>
      <c r="AV143" s="1">
        <v>77</v>
      </c>
      <c r="AW143" s="1">
        <v>72</v>
      </c>
      <c r="AX143" s="1">
        <v>103.18</v>
      </c>
      <c r="AY143" s="1">
        <v>70.8</v>
      </c>
      <c r="AZ143" s="1">
        <v>80.900000000000006</v>
      </c>
      <c r="BA143" s="1">
        <v>87.9</v>
      </c>
      <c r="BB143" s="1">
        <v>93.8</v>
      </c>
      <c r="BC143" s="1">
        <v>90</v>
      </c>
      <c r="BD143" s="1">
        <v>85.2</v>
      </c>
      <c r="BE143" s="1">
        <v>78</v>
      </c>
      <c r="BF143" s="1">
        <v>70.900000000000006</v>
      </c>
      <c r="BG143" s="1">
        <v>96.59</v>
      </c>
    </row>
    <row r="144" spans="1:59">
      <c r="A144" s="1" t="s">
        <v>687</v>
      </c>
      <c r="B144" s="1" t="s">
        <v>541</v>
      </c>
      <c r="C144" s="1" t="s">
        <v>688</v>
      </c>
      <c r="D144" s="1">
        <v>495986.68</v>
      </c>
      <c r="E144" s="1">
        <v>180741.17</v>
      </c>
      <c r="F144" s="1">
        <v>3</v>
      </c>
      <c r="G144" s="1">
        <v>3</v>
      </c>
      <c r="H144" s="1">
        <v>51.49</v>
      </c>
      <c r="I144" s="1">
        <v>48.49</v>
      </c>
      <c r="J144" s="1">
        <v>2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100</v>
      </c>
      <c r="AH144" s="1">
        <v>100</v>
      </c>
      <c r="AI144" s="1">
        <v>100</v>
      </c>
      <c r="AJ144" s="1">
        <v>12</v>
      </c>
      <c r="AK144" s="1">
        <v>4</v>
      </c>
      <c r="AL144" s="1">
        <v>8</v>
      </c>
      <c r="AM144" s="1">
        <v>0</v>
      </c>
      <c r="AN144" s="1">
        <v>0</v>
      </c>
      <c r="AO144" s="1">
        <v>0</v>
      </c>
      <c r="AP144" s="1">
        <v>97</v>
      </c>
      <c r="AQ144" s="1">
        <v>97</v>
      </c>
      <c r="AR144" s="1">
        <v>96.5</v>
      </c>
      <c r="AS144" s="1">
        <v>97</v>
      </c>
      <c r="AT144" s="1">
        <v>90</v>
      </c>
      <c r="AU144" s="1">
        <v>84</v>
      </c>
      <c r="AV144" s="1">
        <v>77</v>
      </c>
      <c r="AW144" s="1">
        <v>72</v>
      </c>
      <c r="AX144" s="1">
        <v>103.18</v>
      </c>
      <c r="AY144" s="1">
        <v>70.8</v>
      </c>
      <c r="AZ144" s="1">
        <v>80.900000000000006</v>
      </c>
      <c r="BA144" s="1">
        <v>87.9</v>
      </c>
      <c r="BB144" s="1">
        <v>93.8</v>
      </c>
      <c r="BC144" s="1">
        <v>90</v>
      </c>
      <c r="BD144" s="1">
        <v>85.2</v>
      </c>
      <c r="BE144" s="1">
        <v>78</v>
      </c>
      <c r="BF144" s="1">
        <v>70.900000000000006</v>
      </c>
      <c r="BG144" s="1">
        <v>96.59</v>
      </c>
    </row>
    <row r="145" spans="1:59">
      <c r="A145" s="1" t="s">
        <v>689</v>
      </c>
      <c r="B145" s="1" t="s">
        <v>541</v>
      </c>
      <c r="C145" s="1" t="s">
        <v>690</v>
      </c>
      <c r="D145" s="1">
        <v>495988.77</v>
      </c>
      <c r="E145" s="1">
        <v>180746.53</v>
      </c>
      <c r="F145" s="1">
        <v>3</v>
      </c>
      <c r="G145" s="1">
        <v>3</v>
      </c>
      <c r="H145" s="1">
        <v>51.49</v>
      </c>
      <c r="I145" s="1">
        <v>48.49</v>
      </c>
      <c r="J145" s="1">
        <v>2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100</v>
      </c>
      <c r="AH145" s="1">
        <v>100</v>
      </c>
      <c r="AI145" s="1">
        <v>100</v>
      </c>
      <c r="AJ145" s="1">
        <v>12</v>
      </c>
      <c r="AK145" s="1">
        <v>4</v>
      </c>
      <c r="AL145" s="1">
        <v>8</v>
      </c>
      <c r="AM145" s="1">
        <v>0</v>
      </c>
      <c r="AN145" s="1">
        <v>0</v>
      </c>
      <c r="AO145" s="1">
        <v>0</v>
      </c>
      <c r="AP145" s="1">
        <v>97</v>
      </c>
      <c r="AQ145" s="1">
        <v>97</v>
      </c>
      <c r="AR145" s="1">
        <v>96.5</v>
      </c>
      <c r="AS145" s="1">
        <v>97</v>
      </c>
      <c r="AT145" s="1">
        <v>90</v>
      </c>
      <c r="AU145" s="1">
        <v>84</v>
      </c>
      <c r="AV145" s="1">
        <v>77</v>
      </c>
      <c r="AW145" s="1">
        <v>72</v>
      </c>
      <c r="AX145" s="1">
        <v>103.18</v>
      </c>
      <c r="AY145" s="1">
        <v>70.8</v>
      </c>
      <c r="AZ145" s="1">
        <v>80.900000000000006</v>
      </c>
      <c r="BA145" s="1">
        <v>87.9</v>
      </c>
      <c r="BB145" s="1">
        <v>93.8</v>
      </c>
      <c r="BC145" s="1">
        <v>90</v>
      </c>
      <c r="BD145" s="1">
        <v>85.2</v>
      </c>
      <c r="BE145" s="1">
        <v>78</v>
      </c>
      <c r="BF145" s="1">
        <v>70.900000000000006</v>
      </c>
      <c r="BG145" s="1">
        <v>96.59</v>
      </c>
    </row>
    <row r="146" spans="1:59">
      <c r="A146" s="1" t="s">
        <v>691</v>
      </c>
      <c r="B146" s="1" t="s">
        <v>541</v>
      </c>
      <c r="C146" s="1" t="s">
        <v>692</v>
      </c>
      <c r="D146" s="1">
        <v>495966.11</v>
      </c>
      <c r="E146" s="1">
        <v>180761.96</v>
      </c>
      <c r="F146" s="1">
        <v>3</v>
      </c>
      <c r="G146" s="1">
        <v>3</v>
      </c>
      <c r="H146" s="1">
        <v>51.49</v>
      </c>
      <c r="I146" s="1">
        <v>48.49</v>
      </c>
      <c r="J146" s="1">
        <v>2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100</v>
      </c>
      <c r="AH146" s="1">
        <v>100</v>
      </c>
      <c r="AI146" s="1">
        <v>100</v>
      </c>
      <c r="AJ146" s="1">
        <v>12</v>
      </c>
      <c r="AK146" s="1">
        <v>4</v>
      </c>
      <c r="AL146" s="1">
        <v>8</v>
      </c>
      <c r="AM146" s="1">
        <v>0</v>
      </c>
      <c r="AN146" s="1">
        <v>0</v>
      </c>
      <c r="AO146" s="1">
        <v>0</v>
      </c>
      <c r="AP146" s="1">
        <v>97</v>
      </c>
      <c r="AQ146" s="1">
        <v>97</v>
      </c>
      <c r="AR146" s="1">
        <v>96.5</v>
      </c>
      <c r="AS146" s="1">
        <v>97</v>
      </c>
      <c r="AT146" s="1">
        <v>90</v>
      </c>
      <c r="AU146" s="1">
        <v>84</v>
      </c>
      <c r="AV146" s="1">
        <v>77</v>
      </c>
      <c r="AW146" s="1">
        <v>72</v>
      </c>
      <c r="AX146" s="1">
        <v>103.18</v>
      </c>
      <c r="AY146" s="1">
        <v>70.8</v>
      </c>
      <c r="AZ146" s="1">
        <v>80.900000000000006</v>
      </c>
      <c r="BA146" s="1">
        <v>87.9</v>
      </c>
      <c r="BB146" s="1">
        <v>93.8</v>
      </c>
      <c r="BC146" s="1">
        <v>90</v>
      </c>
      <c r="BD146" s="1">
        <v>85.2</v>
      </c>
      <c r="BE146" s="1">
        <v>78</v>
      </c>
      <c r="BF146" s="1">
        <v>70.900000000000006</v>
      </c>
      <c r="BG146" s="1">
        <v>96.59</v>
      </c>
    </row>
    <row r="147" spans="1:59">
      <c r="A147" s="1" t="s">
        <v>693</v>
      </c>
      <c r="B147" s="1" t="s">
        <v>541</v>
      </c>
      <c r="C147" s="1" t="s">
        <v>694</v>
      </c>
      <c r="D147" s="1">
        <v>495968.19</v>
      </c>
      <c r="E147" s="1">
        <v>180767.33</v>
      </c>
      <c r="F147" s="1">
        <v>3</v>
      </c>
      <c r="G147" s="1">
        <v>3</v>
      </c>
      <c r="H147" s="1">
        <v>51.49</v>
      </c>
      <c r="I147" s="1">
        <v>48.49</v>
      </c>
      <c r="J147" s="1">
        <v>2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100</v>
      </c>
      <c r="AH147" s="1">
        <v>100</v>
      </c>
      <c r="AI147" s="1">
        <v>100</v>
      </c>
      <c r="AJ147" s="1">
        <v>12</v>
      </c>
      <c r="AK147" s="1">
        <v>4</v>
      </c>
      <c r="AL147" s="1">
        <v>8</v>
      </c>
      <c r="AM147" s="1">
        <v>0</v>
      </c>
      <c r="AN147" s="1">
        <v>0</v>
      </c>
      <c r="AO147" s="1">
        <v>0</v>
      </c>
      <c r="AP147" s="1">
        <v>97</v>
      </c>
      <c r="AQ147" s="1">
        <v>97</v>
      </c>
      <c r="AR147" s="1">
        <v>96.5</v>
      </c>
      <c r="AS147" s="1">
        <v>97</v>
      </c>
      <c r="AT147" s="1">
        <v>90</v>
      </c>
      <c r="AU147" s="1">
        <v>84</v>
      </c>
      <c r="AV147" s="1">
        <v>77</v>
      </c>
      <c r="AW147" s="1">
        <v>72</v>
      </c>
      <c r="AX147" s="1">
        <v>103.18</v>
      </c>
      <c r="AY147" s="1">
        <v>70.8</v>
      </c>
      <c r="AZ147" s="1">
        <v>80.900000000000006</v>
      </c>
      <c r="BA147" s="1">
        <v>87.9</v>
      </c>
      <c r="BB147" s="1">
        <v>93.8</v>
      </c>
      <c r="BC147" s="1">
        <v>90</v>
      </c>
      <c r="BD147" s="1">
        <v>85.2</v>
      </c>
      <c r="BE147" s="1">
        <v>78</v>
      </c>
      <c r="BF147" s="1">
        <v>70.900000000000006</v>
      </c>
      <c r="BG147" s="1">
        <v>96.59</v>
      </c>
    </row>
    <row r="148" spans="1:59">
      <c r="A148" s="1" t="s">
        <v>695</v>
      </c>
      <c r="B148" s="1" t="s">
        <v>541</v>
      </c>
      <c r="C148" s="1" t="s">
        <v>696</v>
      </c>
      <c r="D148" s="1">
        <v>495974.08</v>
      </c>
      <c r="E148" s="1">
        <v>180746.01</v>
      </c>
      <c r="F148" s="1">
        <v>3</v>
      </c>
      <c r="G148" s="1">
        <v>3</v>
      </c>
      <c r="H148" s="1">
        <v>51.49</v>
      </c>
      <c r="I148" s="1">
        <v>48.49</v>
      </c>
      <c r="J148" s="1">
        <v>2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100</v>
      </c>
      <c r="AH148" s="1">
        <v>100</v>
      </c>
      <c r="AI148" s="1">
        <v>100</v>
      </c>
      <c r="AJ148" s="1">
        <v>12</v>
      </c>
      <c r="AK148" s="1">
        <v>4</v>
      </c>
      <c r="AL148" s="1">
        <v>8</v>
      </c>
      <c r="AM148" s="1">
        <v>0</v>
      </c>
      <c r="AN148" s="1">
        <v>0</v>
      </c>
      <c r="AO148" s="1">
        <v>0</v>
      </c>
      <c r="AP148" s="1">
        <v>97</v>
      </c>
      <c r="AQ148" s="1">
        <v>97</v>
      </c>
      <c r="AR148" s="1">
        <v>96.5</v>
      </c>
      <c r="AS148" s="1">
        <v>97</v>
      </c>
      <c r="AT148" s="1">
        <v>90</v>
      </c>
      <c r="AU148" s="1">
        <v>84</v>
      </c>
      <c r="AV148" s="1">
        <v>77</v>
      </c>
      <c r="AW148" s="1">
        <v>72</v>
      </c>
      <c r="AX148" s="1">
        <v>103.18</v>
      </c>
      <c r="AY148" s="1">
        <v>70.8</v>
      </c>
      <c r="AZ148" s="1">
        <v>80.900000000000006</v>
      </c>
      <c r="BA148" s="1">
        <v>87.9</v>
      </c>
      <c r="BB148" s="1">
        <v>93.8</v>
      </c>
      <c r="BC148" s="1">
        <v>90</v>
      </c>
      <c r="BD148" s="1">
        <v>85.2</v>
      </c>
      <c r="BE148" s="1">
        <v>78</v>
      </c>
      <c r="BF148" s="1">
        <v>70.900000000000006</v>
      </c>
      <c r="BG148" s="1">
        <v>96.59</v>
      </c>
    </row>
    <row r="149" spans="1:59">
      <c r="A149" s="1" t="s">
        <v>697</v>
      </c>
      <c r="B149" s="1" t="s">
        <v>541</v>
      </c>
      <c r="C149" s="1" t="s">
        <v>698</v>
      </c>
      <c r="D149" s="1">
        <v>495976.32</v>
      </c>
      <c r="E149" s="1">
        <v>180751.6</v>
      </c>
      <c r="F149" s="1">
        <v>3</v>
      </c>
      <c r="G149" s="1">
        <v>3</v>
      </c>
      <c r="H149" s="1">
        <v>51.49</v>
      </c>
      <c r="I149" s="1">
        <v>48.49</v>
      </c>
      <c r="J149" s="1">
        <v>2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100</v>
      </c>
      <c r="AH149" s="1">
        <v>100</v>
      </c>
      <c r="AI149" s="1">
        <v>100</v>
      </c>
      <c r="AJ149" s="1">
        <v>12</v>
      </c>
      <c r="AK149" s="1">
        <v>4</v>
      </c>
      <c r="AL149" s="1">
        <v>8</v>
      </c>
      <c r="AM149" s="1">
        <v>0</v>
      </c>
      <c r="AN149" s="1">
        <v>0</v>
      </c>
      <c r="AO149" s="1">
        <v>0</v>
      </c>
      <c r="AP149" s="1">
        <v>97</v>
      </c>
      <c r="AQ149" s="1">
        <v>97</v>
      </c>
      <c r="AR149" s="1">
        <v>96.5</v>
      </c>
      <c r="AS149" s="1">
        <v>97</v>
      </c>
      <c r="AT149" s="1">
        <v>90</v>
      </c>
      <c r="AU149" s="1">
        <v>84</v>
      </c>
      <c r="AV149" s="1">
        <v>77</v>
      </c>
      <c r="AW149" s="1">
        <v>72</v>
      </c>
      <c r="AX149" s="1">
        <v>103.18</v>
      </c>
      <c r="AY149" s="1">
        <v>70.8</v>
      </c>
      <c r="AZ149" s="1">
        <v>80.900000000000006</v>
      </c>
      <c r="BA149" s="1">
        <v>87.9</v>
      </c>
      <c r="BB149" s="1">
        <v>93.8</v>
      </c>
      <c r="BC149" s="1">
        <v>90</v>
      </c>
      <c r="BD149" s="1">
        <v>85.2</v>
      </c>
      <c r="BE149" s="1">
        <v>78</v>
      </c>
      <c r="BF149" s="1">
        <v>70.900000000000006</v>
      </c>
      <c r="BG149" s="1">
        <v>96.59</v>
      </c>
    </row>
    <row r="150" spans="1:59">
      <c r="A150" s="1" t="s">
        <v>699</v>
      </c>
      <c r="B150" s="1" t="s">
        <v>541</v>
      </c>
      <c r="C150" s="1" t="s">
        <v>700</v>
      </c>
      <c r="D150" s="1">
        <v>495953.58</v>
      </c>
      <c r="E150" s="1">
        <v>180767.11</v>
      </c>
      <c r="F150" s="1">
        <v>3</v>
      </c>
      <c r="G150" s="1">
        <v>3</v>
      </c>
      <c r="H150" s="1">
        <v>51.49</v>
      </c>
      <c r="I150" s="1">
        <v>48.49</v>
      </c>
      <c r="J150" s="1">
        <v>2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100</v>
      </c>
      <c r="AH150" s="1">
        <v>100</v>
      </c>
      <c r="AI150" s="1">
        <v>100</v>
      </c>
      <c r="AJ150" s="1">
        <v>12</v>
      </c>
      <c r="AK150" s="1">
        <v>4</v>
      </c>
      <c r="AL150" s="1">
        <v>8</v>
      </c>
      <c r="AM150" s="1">
        <v>0</v>
      </c>
      <c r="AN150" s="1">
        <v>0</v>
      </c>
      <c r="AO150" s="1">
        <v>0</v>
      </c>
      <c r="AP150" s="1">
        <v>97</v>
      </c>
      <c r="AQ150" s="1">
        <v>97</v>
      </c>
      <c r="AR150" s="1">
        <v>96.5</v>
      </c>
      <c r="AS150" s="1">
        <v>97</v>
      </c>
      <c r="AT150" s="1">
        <v>90</v>
      </c>
      <c r="AU150" s="1">
        <v>84</v>
      </c>
      <c r="AV150" s="1">
        <v>77</v>
      </c>
      <c r="AW150" s="1">
        <v>72</v>
      </c>
      <c r="AX150" s="1">
        <v>103.18</v>
      </c>
      <c r="AY150" s="1">
        <v>70.8</v>
      </c>
      <c r="AZ150" s="1">
        <v>80.900000000000006</v>
      </c>
      <c r="BA150" s="1">
        <v>87.9</v>
      </c>
      <c r="BB150" s="1">
        <v>93.8</v>
      </c>
      <c r="BC150" s="1">
        <v>90</v>
      </c>
      <c r="BD150" s="1">
        <v>85.2</v>
      </c>
      <c r="BE150" s="1">
        <v>78</v>
      </c>
      <c r="BF150" s="1">
        <v>70.900000000000006</v>
      </c>
      <c r="BG150" s="1">
        <v>96.59</v>
      </c>
    </row>
    <row r="151" spans="1:59">
      <c r="A151" s="1" t="s">
        <v>701</v>
      </c>
      <c r="B151" s="1" t="s">
        <v>541</v>
      </c>
      <c r="C151" s="1" t="s">
        <v>702</v>
      </c>
      <c r="D151" s="1">
        <v>495955.74</v>
      </c>
      <c r="E151" s="1">
        <v>180772.4</v>
      </c>
      <c r="F151" s="1">
        <v>3</v>
      </c>
      <c r="G151" s="1">
        <v>3</v>
      </c>
      <c r="H151" s="1">
        <v>51.49</v>
      </c>
      <c r="I151" s="1">
        <v>48.49</v>
      </c>
      <c r="J151" s="1">
        <v>2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100</v>
      </c>
      <c r="AH151" s="1">
        <v>100</v>
      </c>
      <c r="AI151" s="1">
        <v>100</v>
      </c>
      <c r="AJ151" s="1">
        <v>12</v>
      </c>
      <c r="AK151" s="1">
        <v>4</v>
      </c>
      <c r="AL151" s="1">
        <v>8</v>
      </c>
      <c r="AM151" s="1">
        <v>0</v>
      </c>
      <c r="AN151" s="1">
        <v>0</v>
      </c>
      <c r="AO151" s="1">
        <v>0</v>
      </c>
      <c r="AP151" s="1">
        <v>97</v>
      </c>
      <c r="AQ151" s="1">
        <v>97</v>
      </c>
      <c r="AR151" s="1">
        <v>96.5</v>
      </c>
      <c r="AS151" s="1">
        <v>97</v>
      </c>
      <c r="AT151" s="1">
        <v>90</v>
      </c>
      <c r="AU151" s="1">
        <v>84</v>
      </c>
      <c r="AV151" s="1">
        <v>77</v>
      </c>
      <c r="AW151" s="1">
        <v>72</v>
      </c>
      <c r="AX151" s="1">
        <v>103.18</v>
      </c>
      <c r="AY151" s="1">
        <v>70.8</v>
      </c>
      <c r="AZ151" s="1">
        <v>80.900000000000006</v>
      </c>
      <c r="BA151" s="1">
        <v>87.9</v>
      </c>
      <c r="BB151" s="1">
        <v>93.8</v>
      </c>
      <c r="BC151" s="1">
        <v>90</v>
      </c>
      <c r="BD151" s="1">
        <v>85.2</v>
      </c>
      <c r="BE151" s="1">
        <v>78</v>
      </c>
      <c r="BF151" s="1">
        <v>70.900000000000006</v>
      </c>
      <c r="BG151" s="1">
        <v>96.59</v>
      </c>
    </row>
    <row r="152" spans="1:59">
      <c r="A152" s="1" t="s">
        <v>703</v>
      </c>
      <c r="B152" s="1" t="s">
        <v>541</v>
      </c>
      <c r="C152" s="1" t="s">
        <v>704</v>
      </c>
      <c r="D152" s="1">
        <v>495961.71</v>
      </c>
      <c r="E152" s="1">
        <v>180751.16</v>
      </c>
      <c r="F152" s="1">
        <v>3</v>
      </c>
      <c r="G152" s="1">
        <v>3</v>
      </c>
      <c r="H152" s="1">
        <v>51.49</v>
      </c>
      <c r="I152" s="1">
        <v>48.49</v>
      </c>
      <c r="J152" s="1">
        <v>2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100</v>
      </c>
      <c r="AH152" s="1">
        <v>100</v>
      </c>
      <c r="AI152" s="1">
        <v>100</v>
      </c>
      <c r="AJ152" s="1">
        <v>12</v>
      </c>
      <c r="AK152" s="1">
        <v>4</v>
      </c>
      <c r="AL152" s="1">
        <v>8</v>
      </c>
      <c r="AM152" s="1">
        <v>0</v>
      </c>
      <c r="AN152" s="1">
        <v>0</v>
      </c>
      <c r="AO152" s="1">
        <v>0</v>
      </c>
      <c r="AP152" s="1">
        <v>97</v>
      </c>
      <c r="AQ152" s="1">
        <v>97</v>
      </c>
      <c r="AR152" s="1">
        <v>96.5</v>
      </c>
      <c r="AS152" s="1">
        <v>97</v>
      </c>
      <c r="AT152" s="1">
        <v>90</v>
      </c>
      <c r="AU152" s="1">
        <v>84</v>
      </c>
      <c r="AV152" s="1">
        <v>77</v>
      </c>
      <c r="AW152" s="1">
        <v>72</v>
      </c>
      <c r="AX152" s="1">
        <v>103.18</v>
      </c>
      <c r="AY152" s="1">
        <v>70.8</v>
      </c>
      <c r="AZ152" s="1">
        <v>80.900000000000006</v>
      </c>
      <c r="BA152" s="1">
        <v>87.9</v>
      </c>
      <c r="BB152" s="1">
        <v>93.8</v>
      </c>
      <c r="BC152" s="1">
        <v>90</v>
      </c>
      <c r="BD152" s="1">
        <v>85.2</v>
      </c>
      <c r="BE152" s="1">
        <v>78</v>
      </c>
      <c r="BF152" s="1">
        <v>70.900000000000006</v>
      </c>
      <c r="BG152" s="1">
        <v>96.59</v>
      </c>
    </row>
    <row r="153" spans="1:59">
      <c r="A153" s="1" t="s">
        <v>705</v>
      </c>
      <c r="B153" s="1" t="s">
        <v>541</v>
      </c>
      <c r="C153" s="1" t="s">
        <v>706</v>
      </c>
      <c r="D153" s="1">
        <v>495963.79</v>
      </c>
      <c r="E153" s="1">
        <v>180756.6</v>
      </c>
      <c r="F153" s="1">
        <v>3</v>
      </c>
      <c r="G153" s="1">
        <v>3</v>
      </c>
      <c r="H153" s="1">
        <v>51.49</v>
      </c>
      <c r="I153" s="1">
        <v>48.49</v>
      </c>
      <c r="J153" s="1">
        <v>2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100</v>
      </c>
      <c r="AH153" s="1">
        <v>100</v>
      </c>
      <c r="AI153" s="1">
        <v>100</v>
      </c>
      <c r="AJ153" s="1">
        <v>12</v>
      </c>
      <c r="AK153" s="1">
        <v>4</v>
      </c>
      <c r="AL153" s="1">
        <v>8</v>
      </c>
      <c r="AM153" s="1">
        <v>0</v>
      </c>
      <c r="AN153" s="1">
        <v>0</v>
      </c>
      <c r="AO153" s="1">
        <v>0</v>
      </c>
      <c r="AP153" s="1">
        <v>97</v>
      </c>
      <c r="AQ153" s="1">
        <v>97</v>
      </c>
      <c r="AR153" s="1">
        <v>96.5</v>
      </c>
      <c r="AS153" s="1">
        <v>97</v>
      </c>
      <c r="AT153" s="1">
        <v>90</v>
      </c>
      <c r="AU153" s="1">
        <v>84</v>
      </c>
      <c r="AV153" s="1">
        <v>77</v>
      </c>
      <c r="AW153" s="1">
        <v>72</v>
      </c>
      <c r="AX153" s="1">
        <v>103.18</v>
      </c>
      <c r="AY153" s="1">
        <v>70.8</v>
      </c>
      <c r="AZ153" s="1">
        <v>80.900000000000006</v>
      </c>
      <c r="BA153" s="1">
        <v>87.9</v>
      </c>
      <c r="BB153" s="1">
        <v>93.8</v>
      </c>
      <c r="BC153" s="1">
        <v>90</v>
      </c>
      <c r="BD153" s="1">
        <v>85.2</v>
      </c>
      <c r="BE153" s="1">
        <v>78</v>
      </c>
      <c r="BF153" s="1">
        <v>70.900000000000006</v>
      </c>
      <c r="BG153" s="1">
        <v>96.59</v>
      </c>
    </row>
    <row r="154" spans="1:59">
      <c r="A154" s="1" t="s">
        <v>707</v>
      </c>
      <c r="B154" s="1" t="s">
        <v>476</v>
      </c>
      <c r="C154" s="1" t="s">
        <v>708</v>
      </c>
      <c r="D154" s="1">
        <v>495938.16</v>
      </c>
      <c r="E154" s="1">
        <v>180773.19</v>
      </c>
      <c r="F154" s="1">
        <v>2.95</v>
      </c>
      <c r="G154" s="1">
        <v>2.95</v>
      </c>
      <c r="H154" s="1">
        <v>51.44</v>
      </c>
      <c r="I154" s="1">
        <v>48.49</v>
      </c>
      <c r="J154" s="1">
        <v>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100</v>
      </c>
      <c r="AH154" s="1">
        <v>100</v>
      </c>
      <c r="AI154" s="1">
        <v>100</v>
      </c>
      <c r="AJ154" s="1">
        <v>12</v>
      </c>
      <c r="AK154" s="1">
        <v>4</v>
      </c>
      <c r="AL154" s="1">
        <v>8</v>
      </c>
      <c r="AM154" s="1">
        <v>0</v>
      </c>
      <c r="AN154" s="1">
        <v>0</v>
      </c>
      <c r="AO154" s="1">
        <v>0</v>
      </c>
      <c r="AP154" s="1">
        <v>69</v>
      </c>
      <c r="AQ154" s="1">
        <v>67</v>
      </c>
      <c r="AR154" s="1">
        <v>64</v>
      </c>
      <c r="AS154" s="1">
        <v>68</v>
      </c>
      <c r="AT154" s="1">
        <v>58</v>
      </c>
      <c r="AU154" s="1">
        <v>52</v>
      </c>
      <c r="AV154" s="1">
        <v>48</v>
      </c>
      <c r="AW154" s="1">
        <v>45.5</v>
      </c>
      <c r="AX154" s="1">
        <v>73.55</v>
      </c>
      <c r="AY154" s="1">
        <v>42.8</v>
      </c>
      <c r="AZ154" s="1">
        <v>50.9</v>
      </c>
      <c r="BA154" s="1">
        <v>55.4</v>
      </c>
      <c r="BB154" s="1">
        <v>64.8</v>
      </c>
      <c r="BC154" s="1">
        <v>58</v>
      </c>
      <c r="BD154" s="1">
        <v>53.2</v>
      </c>
      <c r="BE154" s="1">
        <v>49</v>
      </c>
      <c r="BF154" s="1">
        <v>44.4</v>
      </c>
      <c r="BG154" s="1">
        <v>66.489999999999995</v>
      </c>
    </row>
    <row r="155" spans="1:59">
      <c r="A155" s="1" t="s">
        <v>709</v>
      </c>
      <c r="B155" s="1" t="s">
        <v>476</v>
      </c>
      <c r="C155" s="1" t="s">
        <v>710</v>
      </c>
      <c r="D155" s="1">
        <v>495938.16</v>
      </c>
      <c r="E155" s="1">
        <v>180773.19</v>
      </c>
      <c r="F155" s="1">
        <v>0.7</v>
      </c>
      <c r="G155" s="1">
        <v>0.7</v>
      </c>
      <c r="H155" s="1">
        <v>49.19</v>
      </c>
      <c r="I155" s="1">
        <v>48.49</v>
      </c>
      <c r="J155" s="1">
        <v>2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100</v>
      </c>
      <c r="AH155" s="1">
        <v>100</v>
      </c>
      <c r="AI155" s="1">
        <v>100</v>
      </c>
      <c r="AJ155" s="1">
        <v>12</v>
      </c>
      <c r="AK155" s="1">
        <v>4</v>
      </c>
      <c r="AL155" s="1">
        <v>8</v>
      </c>
      <c r="AM155" s="1">
        <v>0</v>
      </c>
      <c r="AN155" s="1">
        <v>0</v>
      </c>
      <c r="AO155" s="1">
        <v>0</v>
      </c>
      <c r="AP155" s="1">
        <v>69</v>
      </c>
      <c r="AQ155" s="1">
        <v>67</v>
      </c>
      <c r="AR155" s="1">
        <v>64</v>
      </c>
      <c r="AS155" s="1">
        <v>68</v>
      </c>
      <c r="AT155" s="1">
        <v>58</v>
      </c>
      <c r="AU155" s="1">
        <v>52</v>
      </c>
      <c r="AV155" s="1">
        <v>48</v>
      </c>
      <c r="AW155" s="1">
        <v>45.5</v>
      </c>
      <c r="AX155" s="1">
        <v>73.55</v>
      </c>
      <c r="AY155" s="1">
        <v>42.8</v>
      </c>
      <c r="AZ155" s="1">
        <v>50.9</v>
      </c>
      <c r="BA155" s="1">
        <v>55.4</v>
      </c>
      <c r="BB155" s="1">
        <v>64.8</v>
      </c>
      <c r="BC155" s="1">
        <v>58</v>
      </c>
      <c r="BD155" s="1">
        <v>53.2</v>
      </c>
      <c r="BE155" s="1">
        <v>49</v>
      </c>
      <c r="BF155" s="1">
        <v>44.4</v>
      </c>
      <c r="BG155" s="1">
        <v>66.489999999999995</v>
      </c>
    </row>
    <row r="156" spans="1:59">
      <c r="A156" s="1" t="s">
        <v>711</v>
      </c>
      <c r="B156" s="1" t="s">
        <v>541</v>
      </c>
      <c r="C156" s="1" t="s">
        <v>712</v>
      </c>
      <c r="D156" s="1">
        <v>495949.18</v>
      </c>
      <c r="E156" s="1">
        <v>180756.08</v>
      </c>
      <c r="F156" s="1">
        <v>3</v>
      </c>
      <c r="G156" s="1">
        <v>3</v>
      </c>
      <c r="H156" s="1">
        <v>51.49</v>
      </c>
      <c r="I156" s="1">
        <v>48.49</v>
      </c>
      <c r="J156" s="1">
        <v>2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100</v>
      </c>
      <c r="AH156" s="1">
        <v>100</v>
      </c>
      <c r="AI156" s="1">
        <v>100</v>
      </c>
      <c r="AJ156" s="1">
        <v>12</v>
      </c>
      <c r="AK156" s="1">
        <v>4</v>
      </c>
      <c r="AL156" s="1">
        <v>8</v>
      </c>
      <c r="AM156" s="1">
        <v>0</v>
      </c>
      <c r="AN156" s="1">
        <v>0</v>
      </c>
      <c r="AO156" s="1">
        <v>0</v>
      </c>
      <c r="AP156" s="1">
        <v>97</v>
      </c>
      <c r="AQ156" s="1">
        <v>97</v>
      </c>
      <c r="AR156" s="1">
        <v>96.5</v>
      </c>
      <c r="AS156" s="1">
        <v>97</v>
      </c>
      <c r="AT156" s="1">
        <v>90</v>
      </c>
      <c r="AU156" s="1">
        <v>84</v>
      </c>
      <c r="AV156" s="1">
        <v>77</v>
      </c>
      <c r="AW156" s="1">
        <v>72</v>
      </c>
      <c r="AX156" s="1">
        <v>103.18</v>
      </c>
      <c r="AY156" s="1">
        <v>70.8</v>
      </c>
      <c r="AZ156" s="1">
        <v>80.900000000000006</v>
      </c>
      <c r="BA156" s="1">
        <v>87.9</v>
      </c>
      <c r="BB156" s="1">
        <v>93.8</v>
      </c>
      <c r="BC156" s="1">
        <v>90</v>
      </c>
      <c r="BD156" s="1">
        <v>85.2</v>
      </c>
      <c r="BE156" s="1">
        <v>78</v>
      </c>
      <c r="BF156" s="1">
        <v>70.900000000000006</v>
      </c>
      <c r="BG156" s="1">
        <v>96.59</v>
      </c>
    </row>
    <row r="157" spans="1:59">
      <c r="A157" s="1" t="s">
        <v>713</v>
      </c>
      <c r="B157" s="1" t="s">
        <v>541</v>
      </c>
      <c r="C157" s="1" t="s">
        <v>714</v>
      </c>
      <c r="D157" s="1">
        <v>495951.34</v>
      </c>
      <c r="E157" s="1">
        <v>180761.59</v>
      </c>
      <c r="F157" s="1">
        <v>3</v>
      </c>
      <c r="G157" s="1">
        <v>3</v>
      </c>
      <c r="H157" s="1">
        <v>51.49</v>
      </c>
      <c r="I157" s="1">
        <v>48.49</v>
      </c>
      <c r="J157" s="1">
        <v>2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100</v>
      </c>
      <c r="AH157" s="1">
        <v>100</v>
      </c>
      <c r="AI157" s="1">
        <v>100</v>
      </c>
      <c r="AJ157" s="1">
        <v>12</v>
      </c>
      <c r="AK157" s="1">
        <v>4</v>
      </c>
      <c r="AL157" s="1">
        <v>8</v>
      </c>
      <c r="AM157" s="1">
        <v>0</v>
      </c>
      <c r="AN157" s="1">
        <v>0</v>
      </c>
      <c r="AO157" s="1">
        <v>0</v>
      </c>
      <c r="AP157" s="1">
        <v>97</v>
      </c>
      <c r="AQ157" s="1">
        <v>97</v>
      </c>
      <c r="AR157" s="1">
        <v>96.5</v>
      </c>
      <c r="AS157" s="1">
        <v>97</v>
      </c>
      <c r="AT157" s="1">
        <v>90</v>
      </c>
      <c r="AU157" s="1">
        <v>84</v>
      </c>
      <c r="AV157" s="1">
        <v>77</v>
      </c>
      <c r="AW157" s="1">
        <v>72</v>
      </c>
      <c r="AX157" s="1">
        <v>103.18</v>
      </c>
      <c r="AY157" s="1">
        <v>70.8</v>
      </c>
      <c r="AZ157" s="1">
        <v>80.900000000000006</v>
      </c>
      <c r="BA157" s="1">
        <v>87.9</v>
      </c>
      <c r="BB157" s="1">
        <v>93.8</v>
      </c>
      <c r="BC157" s="1">
        <v>90</v>
      </c>
      <c r="BD157" s="1">
        <v>85.2</v>
      </c>
      <c r="BE157" s="1">
        <v>78</v>
      </c>
      <c r="BF157" s="1">
        <v>70.900000000000006</v>
      </c>
      <c r="BG157" s="1">
        <v>96.59</v>
      </c>
    </row>
    <row r="158" spans="1:59">
      <c r="A158" s="1" t="s">
        <v>715</v>
      </c>
      <c r="B158" s="1" t="s">
        <v>476</v>
      </c>
      <c r="C158" s="1" t="s">
        <v>716</v>
      </c>
      <c r="D158" s="1">
        <v>495940.43</v>
      </c>
      <c r="E158" s="1">
        <v>180772.27</v>
      </c>
      <c r="F158" s="1">
        <v>2.95</v>
      </c>
      <c r="G158" s="1">
        <v>2.95</v>
      </c>
      <c r="H158" s="1">
        <v>51.44</v>
      </c>
      <c r="I158" s="1">
        <v>48.49</v>
      </c>
      <c r="J158" s="1">
        <v>2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100</v>
      </c>
      <c r="AH158" s="1">
        <v>100</v>
      </c>
      <c r="AI158" s="1">
        <v>100</v>
      </c>
      <c r="AJ158" s="1">
        <v>12</v>
      </c>
      <c r="AK158" s="1">
        <v>4</v>
      </c>
      <c r="AL158" s="1">
        <v>8</v>
      </c>
      <c r="AM158" s="1">
        <v>0</v>
      </c>
      <c r="AN158" s="1">
        <v>0</v>
      </c>
      <c r="AO158" s="1">
        <v>0</v>
      </c>
      <c r="AP158" s="1">
        <v>69</v>
      </c>
      <c r="AQ158" s="1">
        <v>67</v>
      </c>
      <c r="AR158" s="1">
        <v>64</v>
      </c>
      <c r="AS158" s="1">
        <v>68</v>
      </c>
      <c r="AT158" s="1">
        <v>58</v>
      </c>
      <c r="AU158" s="1">
        <v>52</v>
      </c>
      <c r="AV158" s="1">
        <v>48</v>
      </c>
      <c r="AW158" s="1">
        <v>45.5</v>
      </c>
      <c r="AX158" s="1">
        <v>73.55</v>
      </c>
      <c r="AY158" s="1">
        <v>42.8</v>
      </c>
      <c r="AZ158" s="1">
        <v>50.9</v>
      </c>
      <c r="BA158" s="1">
        <v>55.4</v>
      </c>
      <c r="BB158" s="1">
        <v>64.8</v>
      </c>
      <c r="BC158" s="1">
        <v>58</v>
      </c>
      <c r="BD158" s="1">
        <v>53.2</v>
      </c>
      <c r="BE158" s="1">
        <v>49</v>
      </c>
      <c r="BF158" s="1">
        <v>44.4</v>
      </c>
      <c r="BG158" s="1">
        <v>66.489999999999995</v>
      </c>
    </row>
    <row r="159" spans="1:59">
      <c r="A159" s="1" t="s">
        <v>717</v>
      </c>
      <c r="B159" s="1" t="s">
        <v>476</v>
      </c>
      <c r="C159" s="1" t="s">
        <v>718</v>
      </c>
      <c r="D159" s="1">
        <v>495940.43</v>
      </c>
      <c r="E159" s="1">
        <v>180772.27</v>
      </c>
      <c r="F159" s="1">
        <v>0.7</v>
      </c>
      <c r="G159" s="1">
        <v>0.7</v>
      </c>
      <c r="H159" s="1">
        <v>49.19</v>
      </c>
      <c r="I159" s="1">
        <v>48.49</v>
      </c>
      <c r="J159" s="1">
        <v>2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100</v>
      </c>
      <c r="AH159" s="1">
        <v>100</v>
      </c>
      <c r="AI159" s="1">
        <v>100</v>
      </c>
      <c r="AJ159" s="1">
        <v>12</v>
      </c>
      <c r="AK159" s="1">
        <v>4</v>
      </c>
      <c r="AL159" s="1">
        <v>8</v>
      </c>
      <c r="AM159" s="1">
        <v>0</v>
      </c>
      <c r="AN159" s="1">
        <v>0</v>
      </c>
      <c r="AO159" s="1">
        <v>0</v>
      </c>
      <c r="AP159" s="1">
        <v>69</v>
      </c>
      <c r="AQ159" s="1">
        <v>67</v>
      </c>
      <c r="AR159" s="1">
        <v>64</v>
      </c>
      <c r="AS159" s="1">
        <v>68</v>
      </c>
      <c r="AT159" s="1">
        <v>58</v>
      </c>
      <c r="AU159" s="1">
        <v>52</v>
      </c>
      <c r="AV159" s="1">
        <v>48</v>
      </c>
      <c r="AW159" s="1">
        <v>45.5</v>
      </c>
      <c r="AX159" s="1">
        <v>73.55</v>
      </c>
      <c r="AY159" s="1">
        <v>42.8</v>
      </c>
      <c r="AZ159" s="1">
        <v>50.9</v>
      </c>
      <c r="BA159" s="1">
        <v>55.4</v>
      </c>
      <c r="BB159" s="1">
        <v>64.8</v>
      </c>
      <c r="BC159" s="1">
        <v>58</v>
      </c>
      <c r="BD159" s="1">
        <v>53.2</v>
      </c>
      <c r="BE159" s="1">
        <v>49</v>
      </c>
      <c r="BF159" s="1">
        <v>44.4</v>
      </c>
      <c r="BG159" s="1">
        <v>66.489999999999995</v>
      </c>
    </row>
    <row r="160" spans="1:59">
      <c r="A160" s="1" t="s">
        <v>719</v>
      </c>
      <c r="B160" s="1" t="s">
        <v>476</v>
      </c>
      <c r="C160" s="1" t="s">
        <v>720</v>
      </c>
      <c r="D160" s="1">
        <v>495939.29</v>
      </c>
      <c r="E160" s="1">
        <v>180772.73</v>
      </c>
      <c r="F160" s="1">
        <v>2.95</v>
      </c>
      <c r="G160" s="1">
        <v>2.95</v>
      </c>
      <c r="H160" s="1">
        <v>51.44</v>
      </c>
      <c r="I160" s="1">
        <v>48.49</v>
      </c>
      <c r="J160" s="1">
        <v>2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100</v>
      </c>
      <c r="AH160" s="1">
        <v>100</v>
      </c>
      <c r="AI160" s="1">
        <v>100</v>
      </c>
      <c r="AJ160" s="1">
        <v>12</v>
      </c>
      <c r="AK160" s="1">
        <v>4</v>
      </c>
      <c r="AL160" s="1">
        <v>8</v>
      </c>
      <c r="AM160" s="1">
        <v>0</v>
      </c>
      <c r="AN160" s="1">
        <v>0</v>
      </c>
      <c r="AO160" s="1">
        <v>0</v>
      </c>
      <c r="AP160" s="1">
        <v>69</v>
      </c>
      <c r="AQ160" s="1">
        <v>67</v>
      </c>
      <c r="AR160" s="1">
        <v>64</v>
      </c>
      <c r="AS160" s="1">
        <v>68</v>
      </c>
      <c r="AT160" s="1">
        <v>58</v>
      </c>
      <c r="AU160" s="1">
        <v>52</v>
      </c>
      <c r="AV160" s="1">
        <v>48</v>
      </c>
      <c r="AW160" s="1">
        <v>45.5</v>
      </c>
      <c r="AX160" s="1">
        <v>73.55</v>
      </c>
      <c r="AY160" s="1">
        <v>42.8</v>
      </c>
      <c r="AZ160" s="1">
        <v>50.9</v>
      </c>
      <c r="BA160" s="1">
        <v>55.4</v>
      </c>
      <c r="BB160" s="1">
        <v>64.8</v>
      </c>
      <c r="BC160" s="1">
        <v>58</v>
      </c>
      <c r="BD160" s="1">
        <v>53.2</v>
      </c>
      <c r="BE160" s="1">
        <v>49</v>
      </c>
      <c r="BF160" s="1">
        <v>44.4</v>
      </c>
      <c r="BG160" s="1">
        <v>66.489999999999995</v>
      </c>
    </row>
    <row r="161" spans="1:59">
      <c r="A161" s="1" t="s">
        <v>721</v>
      </c>
      <c r="B161" s="1" t="s">
        <v>476</v>
      </c>
      <c r="C161" s="1" t="s">
        <v>722</v>
      </c>
      <c r="D161" s="1">
        <v>495939.29</v>
      </c>
      <c r="E161" s="1">
        <v>180772.73</v>
      </c>
      <c r="F161" s="1">
        <v>0.7</v>
      </c>
      <c r="G161" s="1">
        <v>0.7</v>
      </c>
      <c r="H161" s="1">
        <v>49.19</v>
      </c>
      <c r="I161" s="1">
        <v>48.49</v>
      </c>
      <c r="J161" s="1">
        <v>2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100</v>
      </c>
      <c r="AH161" s="1">
        <v>100</v>
      </c>
      <c r="AI161" s="1">
        <v>100</v>
      </c>
      <c r="AJ161" s="1">
        <v>12</v>
      </c>
      <c r="AK161" s="1">
        <v>4</v>
      </c>
      <c r="AL161" s="1">
        <v>8</v>
      </c>
      <c r="AM161" s="1">
        <v>0</v>
      </c>
      <c r="AN161" s="1">
        <v>0</v>
      </c>
      <c r="AO161" s="1">
        <v>0</v>
      </c>
      <c r="AP161" s="1">
        <v>69</v>
      </c>
      <c r="AQ161" s="1">
        <v>67</v>
      </c>
      <c r="AR161" s="1">
        <v>64</v>
      </c>
      <c r="AS161" s="1">
        <v>68</v>
      </c>
      <c r="AT161" s="1">
        <v>58</v>
      </c>
      <c r="AU161" s="1">
        <v>52</v>
      </c>
      <c r="AV161" s="1">
        <v>48</v>
      </c>
      <c r="AW161" s="1">
        <v>45.5</v>
      </c>
      <c r="AX161" s="1">
        <v>73.55</v>
      </c>
      <c r="AY161" s="1">
        <v>42.8</v>
      </c>
      <c r="AZ161" s="1">
        <v>50.9</v>
      </c>
      <c r="BA161" s="1">
        <v>55.4</v>
      </c>
      <c r="BB161" s="1">
        <v>64.8</v>
      </c>
      <c r="BC161" s="1">
        <v>58</v>
      </c>
      <c r="BD161" s="1">
        <v>53.2</v>
      </c>
      <c r="BE161" s="1">
        <v>49</v>
      </c>
      <c r="BF161" s="1">
        <v>44.4</v>
      </c>
      <c r="BG161" s="1">
        <v>66.489999999999995</v>
      </c>
    </row>
    <row r="162" spans="1:59">
      <c r="A162" s="1" t="s">
        <v>723</v>
      </c>
      <c r="B162" s="1" t="s">
        <v>476</v>
      </c>
      <c r="C162" s="1" t="s">
        <v>724</v>
      </c>
      <c r="D162" s="1">
        <v>495942.72</v>
      </c>
      <c r="E162" s="1">
        <v>180771.34</v>
      </c>
      <c r="F162" s="1">
        <v>2.95</v>
      </c>
      <c r="G162" s="1">
        <v>2.95</v>
      </c>
      <c r="H162" s="1">
        <v>51.44</v>
      </c>
      <c r="I162" s="1">
        <v>48.49</v>
      </c>
      <c r="J162" s="1">
        <v>2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100</v>
      </c>
      <c r="AH162" s="1">
        <v>100</v>
      </c>
      <c r="AI162" s="1">
        <v>100</v>
      </c>
      <c r="AJ162" s="1">
        <v>12</v>
      </c>
      <c r="AK162" s="1">
        <v>4</v>
      </c>
      <c r="AL162" s="1">
        <v>8</v>
      </c>
      <c r="AM162" s="1">
        <v>0</v>
      </c>
      <c r="AN162" s="1">
        <v>0</v>
      </c>
      <c r="AO162" s="1">
        <v>0</v>
      </c>
      <c r="AP162" s="1">
        <v>69</v>
      </c>
      <c r="AQ162" s="1">
        <v>67</v>
      </c>
      <c r="AR162" s="1">
        <v>64</v>
      </c>
      <c r="AS162" s="1">
        <v>68</v>
      </c>
      <c r="AT162" s="1">
        <v>58</v>
      </c>
      <c r="AU162" s="1">
        <v>52</v>
      </c>
      <c r="AV162" s="1">
        <v>48</v>
      </c>
      <c r="AW162" s="1">
        <v>45.5</v>
      </c>
      <c r="AX162" s="1">
        <v>73.55</v>
      </c>
      <c r="AY162" s="1">
        <v>42.8</v>
      </c>
      <c r="AZ162" s="1">
        <v>50.9</v>
      </c>
      <c r="BA162" s="1">
        <v>55.4</v>
      </c>
      <c r="BB162" s="1">
        <v>64.8</v>
      </c>
      <c r="BC162" s="1">
        <v>58</v>
      </c>
      <c r="BD162" s="1">
        <v>53.2</v>
      </c>
      <c r="BE162" s="1">
        <v>49</v>
      </c>
      <c r="BF162" s="1">
        <v>44.4</v>
      </c>
      <c r="BG162" s="1">
        <v>66.489999999999995</v>
      </c>
    </row>
    <row r="163" spans="1:59">
      <c r="A163" s="1" t="s">
        <v>725</v>
      </c>
      <c r="B163" s="1" t="s">
        <v>476</v>
      </c>
      <c r="C163" s="1" t="s">
        <v>726</v>
      </c>
      <c r="D163" s="1">
        <v>495942.72</v>
      </c>
      <c r="E163" s="1">
        <v>180771.34</v>
      </c>
      <c r="F163" s="1">
        <v>0.7</v>
      </c>
      <c r="G163" s="1">
        <v>0.7</v>
      </c>
      <c r="H163" s="1">
        <v>49.19</v>
      </c>
      <c r="I163" s="1">
        <v>48.49</v>
      </c>
      <c r="J163" s="1">
        <v>2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100</v>
      </c>
      <c r="AH163" s="1">
        <v>100</v>
      </c>
      <c r="AI163" s="1">
        <v>100</v>
      </c>
      <c r="AJ163" s="1">
        <v>12</v>
      </c>
      <c r="AK163" s="1">
        <v>4</v>
      </c>
      <c r="AL163" s="1">
        <v>8</v>
      </c>
      <c r="AM163" s="1">
        <v>0</v>
      </c>
      <c r="AN163" s="1">
        <v>0</v>
      </c>
      <c r="AO163" s="1">
        <v>0</v>
      </c>
      <c r="AP163" s="1">
        <v>69</v>
      </c>
      <c r="AQ163" s="1">
        <v>67</v>
      </c>
      <c r="AR163" s="1">
        <v>64</v>
      </c>
      <c r="AS163" s="1">
        <v>68</v>
      </c>
      <c r="AT163" s="1">
        <v>58</v>
      </c>
      <c r="AU163" s="1">
        <v>52</v>
      </c>
      <c r="AV163" s="1">
        <v>48</v>
      </c>
      <c r="AW163" s="1">
        <v>45.5</v>
      </c>
      <c r="AX163" s="1">
        <v>73.55</v>
      </c>
      <c r="AY163" s="1">
        <v>42.8</v>
      </c>
      <c r="AZ163" s="1">
        <v>50.9</v>
      </c>
      <c r="BA163" s="1">
        <v>55.4</v>
      </c>
      <c r="BB163" s="1">
        <v>64.8</v>
      </c>
      <c r="BC163" s="1">
        <v>58</v>
      </c>
      <c r="BD163" s="1">
        <v>53.2</v>
      </c>
      <c r="BE163" s="1">
        <v>49</v>
      </c>
      <c r="BF163" s="1">
        <v>44.4</v>
      </c>
      <c r="BG163" s="1">
        <v>66.489999999999995</v>
      </c>
    </row>
    <row r="164" spans="1:59">
      <c r="A164" s="1" t="s">
        <v>727</v>
      </c>
      <c r="B164" s="1" t="s">
        <v>476</v>
      </c>
      <c r="C164" s="1" t="s">
        <v>728</v>
      </c>
      <c r="D164" s="1">
        <v>495941.59</v>
      </c>
      <c r="E164" s="1">
        <v>180771.79</v>
      </c>
      <c r="F164" s="1">
        <v>2.95</v>
      </c>
      <c r="G164" s="1">
        <v>2.95</v>
      </c>
      <c r="H164" s="1">
        <v>51.44</v>
      </c>
      <c r="I164" s="1">
        <v>48.49</v>
      </c>
      <c r="J164" s="1">
        <v>2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100</v>
      </c>
      <c r="AH164" s="1">
        <v>100</v>
      </c>
      <c r="AI164" s="1">
        <v>100</v>
      </c>
      <c r="AJ164" s="1">
        <v>12</v>
      </c>
      <c r="AK164" s="1">
        <v>4</v>
      </c>
      <c r="AL164" s="1">
        <v>8</v>
      </c>
      <c r="AM164" s="1">
        <v>0</v>
      </c>
      <c r="AN164" s="1">
        <v>0</v>
      </c>
      <c r="AO164" s="1">
        <v>0</v>
      </c>
      <c r="AP164" s="1">
        <v>69</v>
      </c>
      <c r="AQ164" s="1">
        <v>67</v>
      </c>
      <c r="AR164" s="1">
        <v>64</v>
      </c>
      <c r="AS164" s="1">
        <v>68</v>
      </c>
      <c r="AT164" s="1">
        <v>58</v>
      </c>
      <c r="AU164" s="1">
        <v>52</v>
      </c>
      <c r="AV164" s="1">
        <v>48</v>
      </c>
      <c r="AW164" s="1">
        <v>45.5</v>
      </c>
      <c r="AX164" s="1">
        <v>73.55</v>
      </c>
      <c r="AY164" s="1">
        <v>42.8</v>
      </c>
      <c r="AZ164" s="1">
        <v>50.9</v>
      </c>
      <c r="BA164" s="1">
        <v>55.4</v>
      </c>
      <c r="BB164" s="1">
        <v>64.8</v>
      </c>
      <c r="BC164" s="1">
        <v>58</v>
      </c>
      <c r="BD164" s="1">
        <v>53.2</v>
      </c>
      <c r="BE164" s="1">
        <v>49</v>
      </c>
      <c r="BF164" s="1">
        <v>44.4</v>
      </c>
      <c r="BG164" s="1">
        <v>66.489999999999995</v>
      </c>
    </row>
    <row r="165" spans="1:59">
      <c r="A165" s="1" t="s">
        <v>729</v>
      </c>
      <c r="B165" s="1" t="s">
        <v>476</v>
      </c>
      <c r="C165" s="1" t="s">
        <v>730</v>
      </c>
      <c r="D165" s="1">
        <v>495941.59</v>
      </c>
      <c r="E165" s="1">
        <v>180771.79</v>
      </c>
      <c r="F165" s="1">
        <v>0.7</v>
      </c>
      <c r="G165" s="1">
        <v>0.7</v>
      </c>
      <c r="H165" s="1">
        <v>49.19</v>
      </c>
      <c r="I165" s="1">
        <v>48.49</v>
      </c>
      <c r="J165" s="1">
        <v>2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100</v>
      </c>
      <c r="AH165" s="1">
        <v>100</v>
      </c>
      <c r="AI165" s="1">
        <v>100</v>
      </c>
      <c r="AJ165" s="1">
        <v>12</v>
      </c>
      <c r="AK165" s="1">
        <v>4</v>
      </c>
      <c r="AL165" s="1">
        <v>8</v>
      </c>
      <c r="AM165" s="1">
        <v>0</v>
      </c>
      <c r="AN165" s="1">
        <v>0</v>
      </c>
      <c r="AO165" s="1">
        <v>0</v>
      </c>
      <c r="AP165" s="1">
        <v>69</v>
      </c>
      <c r="AQ165" s="1">
        <v>67</v>
      </c>
      <c r="AR165" s="1">
        <v>64</v>
      </c>
      <c r="AS165" s="1">
        <v>68</v>
      </c>
      <c r="AT165" s="1">
        <v>58</v>
      </c>
      <c r="AU165" s="1">
        <v>52</v>
      </c>
      <c r="AV165" s="1">
        <v>48</v>
      </c>
      <c r="AW165" s="1">
        <v>45.5</v>
      </c>
      <c r="AX165" s="1">
        <v>73.55</v>
      </c>
      <c r="AY165" s="1">
        <v>42.8</v>
      </c>
      <c r="AZ165" s="1">
        <v>50.9</v>
      </c>
      <c r="BA165" s="1">
        <v>55.4</v>
      </c>
      <c r="BB165" s="1">
        <v>64.8</v>
      </c>
      <c r="BC165" s="1">
        <v>58</v>
      </c>
      <c r="BD165" s="1">
        <v>53.2</v>
      </c>
      <c r="BE165" s="1">
        <v>49</v>
      </c>
      <c r="BF165" s="1">
        <v>44.4</v>
      </c>
      <c r="BG165" s="1">
        <v>66.489999999999995</v>
      </c>
    </row>
    <row r="166" spans="1:59">
      <c r="A166" s="1" t="s">
        <v>731</v>
      </c>
      <c r="B166" s="1" t="s">
        <v>476</v>
      </c>
      <c r="C166" s="1" t="s">
        <v>732</v>
      </c>
      <c r="D166" s="1">
        <v>495937.85</v>
      </c>
      <c r="E166" s="1">
        <v>180769.19</v>
      </c>
      <c r="F166" s="1">
        <v>0.7</v>
      </c>
      <c r="G166" s="1">
        <v>0.7</v>
      </c>
      <c r="H166" s="1">
        <v>49.19</v>
      </c>
      <c r="I166" s="1">
        <v>48.49</v>
      </c>
      <c r="J166" s="1">
        <v>2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100</v>
      </c>
      <c r="AH166" s="1">
        <v>100</v>
      </c>
      <c r="AI166" s="1">
        <v>100</v>
      </c>
      <c r="AJ166" s="1">
        <v>12</v>
      </c>
      <c r="AK166" s="1">
        <v>4</v>
      </c>
      <c r="AL166" s="1">
        <v>8</v>
      </c>
      <c r="AM166" s="1">
        <v>0</v>
      </c>
      <c r="AN166" s="1">
        <v>0</v>
      </c>
      <c r="AO166" s="1">
        <v>0</v>
      </c>
      <c r="AP166" s="1">
        <v>69</v>
      </c>
      <c r="AQ166" s="1">
        <v>67</v>
      </c>
      <c r="AR166" s="1">
        <v>64</v>
      </c>
      <c r="AS166" s="1">
        <v>68</v>
      </c>
      <c r="AT166" s="1">
        <v>58</v>
      </c>
      <c r="AU166" s="1">
        <v>52</v>
      </c>
      <c r="AV166" s="1">
        <v>48</v>
      </c>
      <c r="AW166" s="1">
        <v>45.5</v>
      </c>
      <c r="AX166" s="1">
        <v>73.55</v>
      </c>
      <c r="AY166" s="1">
        <v>42.8</v>
      </c>
      <c r="AZ166" s="1">
        <v>50.9</v>
      </c>
      <c r="BA166" s="1">
        <v>55.4</v>
      </c>
      <c r="BB166" s="1">
        <v>64.8</v>
      </c>
      <c r="BC166" s="1">
        <v>58</v>
      </c>
      <c r="BD166" s="1">
        <v>53.2</v>
      </c>
      <c r="BE166" s="1">
        <v>49</v>
      </c>
      <c r="BF166" s="1">
        <v>44.4</v>
      </c>
      <c r="BG166" s="1">
        <v>66.489999999999995</v>
      </c>
    </row>
    <row r="167" spans="1:59">
      <c r="A167" s="1" t="s">
        <v>733</v>
      </c>
      <c r="B167" s="1" t="s">
        <v>476</v>
      </c>
      <c r="C167" s="1" t="s">
        <v>734</v>
      </c>
      <c r="D167" s="1">
        <v>495936.7</v>
      </c>
      <c r="E167" s="1">
        <v>180769.67</v>
      </c>
      <c r="F167" s="1">
        <v>2.95</v>
      </c>
      <c r="G167" s="1">
        <v>2.95</v>
      </c>
      <c r="H167" s="1">
        <v>51.44</v>
      </c>
      <c r="I167" s="1">
        <v>48.49</v>
      </c>
      <c r="J167" s="1">
        <v>2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100</v>
      </c>
      <c r="AH167" s="1">
        <v>100</v>
      </c>
      <c r="AI167" s="1">
        <v>100</v>
      </c>
      <c r="AJ167" s="1">
        <v>12</v>
      </c>
      <c r="AK167" s="1">
        <v>4</v>
      </c>
      <c r="AL167" s="1">
        <v>8</v>
      </c>
      <c r="AM167" s="1">
        <v>0</v>
      </c>
      <c r="AN167" s="1">
        <v>0</v>
      </c>
      <c r="AO167" s="1">
        <v>0</v>
      </c>
      <c r="AP167" s="1">
        <v>69</v>
      </c>
      <c r="AQ167" s="1">
        <v>67</v>
      </c>
      <c r="AR167" s="1">
        <v>64</v>
      </c>
      <c r="AS167" s="1">
        <v>68</v>
      </c>
      <c r="AT167" s="1">
        <v>58</v>
      </c>
      <c r="AU167" s="1">
        <v>52</v>
      </c>
      <c r="AV167" s="1">
        <v>48</v>
      </c>
      <c r="AW167" s="1">
        <v>45.5</v>
      </c>
      <c r="AX167" s="1">
        <v>73.55</v>
      </c>
      <c r="AY167" s="1">
        <v>42.8</v>
      </c>
      <c r="AZ167" s="1">
        <v>50.9</v>
      </c>
      <c r="BA167" s="1">
        <v>55.4</v>
      </c>
      <c r="BB167" s="1">
        <v>64.8</v>
      </c>
      <c r="BC167" s="1">
        <v>58</v>
      </c>
      <c r="BD167" s="1">
        <v>53.2</v>
      </c>
      <c r="BE167" s="1">
        <v>49</v>
      </c>
      <c r="BF167" s="1">
        <v>44.4</v>
      </c>
      <c r="BG167" s="1">
        <v>66.489999999999995</v>
      </c>
    </row>
    <row r="168" spans="1:59">
      <c r="A168" s="1" t="s">
        <v>735</v>
      </c>
      <c r="B168" s="1" t="s">
        <v>476</v>
      </c>
      <c r="C168" s="1" t="s">
        <v>736</v>
      </c>
      <c r="D168" s="1">
        <v>495936.7</v>
      </c>
      <c r="E168" s="1">
        <v>180769.67</v>
      </c>
      <c r="F168" s="1">
        <v>0.7</v>
      </c>
      <c r="G168" s="1">
        <v>0.7</v>
      </c>
      <c r="H168" s="1">
        <v>49.19</v>
      </c>
      <c r="I168" s="1">
        <v>48.49</v>
      </c>
      <c r="J168" s="1">
        <v>2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100</v>
      </c>
      <c r="AH168" s="1">
        <v>100</v>
      </c>
      <c r="AI168" s="1">
        <v>100</v>
      </c>
      <c r="AJ168" s="1">
        <v>12</v>
      </c>
      <c r="AK168" s="1">
        <v>4</v>
      </c>
      <c r="AL168" s="1">
        <v>8</v>
      </c>
      <c r="AM168" s="1">
        <v>0</v>
      </c>
      <c r="AN168" s="1">
        <v>0</v>
      </c>
      <c r="AO168" s="1">
        <v>0</v>
      </c>
      <c r="AP168" s="1">
        <v>69</v>
      </c>
      <c r="AQ168" s="1">
        <v>67</v>
      </c>
      <c r="AR168" s="1">
        <v>64</v>
      </c>
      <c r="AS168" s="1">
        <v>68</v>
      </c>
      <c r="AT168" s="1">
        <v>58</v>
      </c>
      <c r="AU168" s="1">
        <v>52</v>
      </c>
      <c r="AV168" s="1">
        <v>48</v>
      </c>
      <c r="AW168" s="1">
        <v>45.5</v>
      </c>
      <c r="AX168" s="1">
        <v>73.55</v>
      </c>
      <c r="AY168" s="1">
        <v>42.8</v>
      </c>
      <c r="AZ168" s="1">
        <v>50.9</v>
      </c>
      <c r="BA168" s="1">
        <v>55.4</v>
      </c>
      <c r="BB168" s="1">
        <v>64.8</v>
      </c>
      <c r="BC168" s="1">
        <v>58</v>
      </c>
      <c r="BD168" s="1">
        <v>53.2</v>
      </c>
      <c r="BE168" s="1">
        <v>49</v>
      </c>
      <c r="BF168" s="1">
        <v>44.4</v>
      </c>
      <c r="BG168" s="1">
        <v>66.489999999999995</v>
      </c>
    </row>
    <row r="169" spans="1:59">
      <c r="A169" s="1" t="s">
        <v>737</v>
      </c>
      <c r="B169" s="1" t="s">
        <v>476</v>
      </c>
      <c r="C169" s="1" t="s">
        <v>738</v>
      </c>
      <c r="D169" s="1">
        <v>495935.54</v>
      </c>
      <c r="E169" s="1">
        <v>180770.13</v>
      </c>
      <c r="F169" s="1">
        <v>0.7</v>
      </c>
      <c r="G169" s="1">
        <v>0.7</v>
      </c>
      <c r="H169" s="1">
        <v>49.19</v>
      </c>
      <c r="I169" s="1">
        <v>48.49</v>
      </c>
      <c r="J169" s="1">
        <v>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100</v>
      </c>
      <c r="AH169" s="1">
        <v>100</v>
      </c>
      <c r="AI169" s="1">
        <v>100</v>
      </c>
      <c r="AJ169" s="1">
        <v>12</v>
      </c>
      <c r="AK169" s="1">
        <v>4</v>
      </c>
      <c r="AL169" s="1">
        <v>8</v>
      </c>
      <c r="AM169" s="1">
        <v>0</v>
      </c>
      <c r="AN169" s="1">
        <v>0</v>
      </c>
      <c r="AO169" s="1">
        <v>0</v>
      </c>
      <c r="AP169" s="1">
        <v>69</v>
      </c>
      <c r="AQ169" s="1">
        <v>67</v>
      </c>
      <c r="AR169" s="1">
        <v>64</v>
      </c>
      <c r="AS169" s="1">
        <v>68</v>
      </c>
      <c r="AT169" s="1">
        <v>58</v>
      </c>
      <c r="AU169" s="1">
        <v>52</v>
      </c>
      <c r="AV169" s="1">
        <v>48</v>
      </c>
      <c r="AW169" s="1">
        <v>45.5</v>
      </c>
      <c r="AX169" s="1">
        <v>73.55</v>
      </c>
      <c r="AY169" s="1">
        <v>42.8</v>
      </c>
      <c r="AZ169" s="1">
        <v>50.9</v>
      </c>
      <c r="BA169" s="1">
        <v>55.4</v>
      </c>
      <c r="BB169" s="1">
        <v>64.8</v>
      </c>
      <c r="BC169" s="1">
        <v>58</v>
      </c>
      <c r="BD169" s="1">
        <v>53.2</v>
      </c>
      <c r="BE169" s="1">
        <v>49</v>
      </c>
      <c r="BF169" s="1">
        <v>44.4</v>
      </c>
      <c r="BG169" s="1">
        <v>66.489999999999995</v>
      </c>
    </row>
    <row r="170" spans="1:59">
      <c r="A170" s="1" t="s">
        <v>739</v>
      </c>
      <c r="B170" s="1" t="s">
        <v>461</v>
      </c>
      <c r="C170" s="1" t="s">
        <v>740</v>
      </c>
      <c r="D170" s="1">
        <v>495951.96</v>
      </c>
      <c r="E170" s="1">
        <v>180780.77</v>
      </c>
      <c r="F170" s="1">
        <v>2.95</v>
      </c>
      <c r="G170" s="1">
        <v>2.95</v>
      </c>
      <c r="H170" s="1">
        <v>51.44</v>
      </c>
      <c r="I170" s="1">
        <v>48.49</v>
      </c>
      <c r="J170" s="1">
        <v>2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100</v>
      </c>
      <c r="AH170" s="1">
        <v>100</v>
      </c>
      <c r="AI170" s="1">
        <v>100</v>
      </c>
      <c r="AJ170" s="1">
        <v>12</v>
      </c>
      <c r="AK170" s="1">
        <v>4</v>
      </c>
      <c r="AL170" s="1">
        <v>8</v>
      </c>
      <c r="AM170" s="1">
        <v>0</v>
      </c>
      <c r="AN170" s="1">
        <v>0</v>
      </c>
      <c r="AO170" s="1">
        <v>0</v>
      </c>
      <c r="AP170" s="1">
        <v>61.8</v>
      </c>
      <c r="AQ170" s="1">
        <v>67.900000000000006</v>
      </c>
      <c r="AR170" s="1">
        <v>70.900000000000006</v>
      </c>
      <c r="AS170" s="1">
        <v>73.3</v>
      </c>
      <c r="AT170" s="1">
        <v>73</v>
      </c>
      <c r="AU170" s="1">
        <v>67.2</v>
      </c>
      <c r="AV170" s="1">
        <v>60.5</v>
      </c>
      <c r="AW170" s="1">
        <v>51.9</v>
      </c>
      <c r="AX170" s="1">
        <v>78.31</v>
      </c>
      <c r="AY170" s="1">
        <v>61.8</v>
      </c>
      <c r="AZ170" s="1">
        <v>67.900000000000006</v>
      </c>
      <c r="BA170" s="1">
        <v>70.900000000000006</v>
      </c>
      <c r="BB170" s="1">
        <v>73.3</v>
      </c>
      <c r="BC170" s="1">
        <v>73</v>
      </c>
      <c r="BD170" s="1">
        <v>67.2</v>
      </c>
      <c r="BE170" s="1">
        <v>60.5</v>
      </c>
      <c r="BF170" s="1">
        <v>51.9</v>
      </c>
      <c r="BG170" s="1">
        <v>78.31</v>
      </c>
    </row>
    <row r="171" spans="1:59">
      <c r="A171" s="1" t="s">
        <v>741</v>
      </c>
      <c r="B171" s="1" t="s">
        <v>461</v>
      </c>
      <c r="C171" s="1" t="s">
        <v>742</v>
      </c>
      <c r="D171" s="1">
        <v>496038.38</v>
      </c>
      <c r="E171" s="1">
        <v>180745.9</v>
      </c>
      <c r="F171" s="1">
        <v>2.95</v>
      </c>
      <c r="G171" s="1">
        <v>2.95</v>
      </c>
      <c r="H171" s="1">
        <v>51.44</v>
      </c>
      <c r="I171" s="1">
        <v>48.49</v>
      </c>
      <c r="J171" s="1">
        <v>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100</v>
      </c>
      <c r="AH171" s="1">
        <v>100</v>
      </c>
      <c r="AI171" s="1">
        <v>100</v>
      </c>
      <c r="AJ171" s="1">
        <v>12</v>
      </c>
      <c r="AK171" s="1">
        <v>4</v>
      </c>
      <c r="AL171" s="1">
        <v>8</v>
      </c>
      <c r="AM171" s="1">
        <v>0</v>
      </c>
      <c r="AN171" s="1">
        <v>0</v>
      </c>
      <c r="AO171" s="1">
        <v>0</v>
      </c>
      <c r="AP171" s="1">
        <v>61.8</v>
      </c>
      <c r="AQ171" s="1">
        <v>67.900000000000006</v>
      </c>
      <c r="AR171" s="1">
        <v>70.900000000000006</v>
      </c>
      <c r="AS171" s="1">
        <v>73.3</v>
      </c>
      <c r="AT171" s="1">
        <v>73</v>
      </c>
      <c r="AU171" s="1">
        <v>67.2</v>
      </c>
      <c r="AV171" s="1">
        <v>60.5</v>
      </c>
      <c r="AW171" s="1">
        <v>51.9</v>
      </c>
      <c r="AX171" s="1">
        <v>78.31</v>
      </c>
      <c r="AY171" s="1">
        <v>61.8</v>
      </c>
      <c r="AZ171" s="1">
        <v>67.900000000000006</v>
      </c>
      <c r="BA171" s="1">
        <v>70.900000000000006</v>
      </c>
      <c r="BB171" s="1">
        <v>73.3</v>
      </c>
      <c r="BC171" s="1">
        <v>73</v>
      </c>
      <c r="BD171" s="1">
        <v>67.2</v>
      </c>
      <c r="BE171" s="1">
        <v>60.5</v>
      </c>
      <c r="BF171" s="1">
        <v>51.9</v>
      </c>
      <c r="BG171" s="1">
        <v>78.31</v>
      </c>
    </row>
    <row r="172" spans="1:59">
      <c r="A172" s="1" t="s">
        <v>743</v>
      </c>
      <c r="B172" s="1" t="s">
        <v>461</v>
      </c>
      <c r="C172" s="1" t="s">
        <v>744</v>
      </c>
      <c r="D172" s="1">
        <v>496039.53</v>
      </c>
      <c r="E172" s="1">
        <v>180745.44</v>
      </c>
      <c r="F172" s="1">
        <v>2.95</v>
      </c>
      <c r="G172" s="1">
        <v>2.95</v>
      </c>
      <c r="H172" s="1">
        <v>51.44</v>
      </c>
      <c r="I172" s="1">
        <v>48.49</v>
      </c>
      <c r="J172" s="1">
        <v>2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100</v>
      </c>
      <c r="AH172" s="1">
        <v>100</v>
      </c>
      <c r="AI172" s="1">
        <v>100</v>
      </c>
      <c r="AJ172" s="1">
        <v>12</v>
      </c>
      <c r="AK172" s="1">
        <v>4</v>
      </c>
      <c r="AL172" s="1">
        <v>8</v>
      </c>
      <c r="AM172" s="1">
        <v>0</v>
      </c>
      <c r="AN172" s="1">
        <v>0</v>
      </c>
      <c r="AO172" s="1">
        <v>0</v>
      </c>
      <c r="AP172" s="1">
        <v>61.8</v>
      </c>
      <c r="AQ172" s="1">
        <v>67.900000000000006</v>
      </c>
      <c r="AR172" s="1">
        <v>70.900000000000006</v>
      </c>
      <c r="AS172" s="1">
        <v>73.3</v>
      </c>
      <c r="AT172" s="1">
        <v>73</v>
      </c>
      <c r="AU172" s="1">
        <v>67.2</v>
      </c>
      <c r="AV172" s="1">
        <v>60.5</v>
      </c>
      <c r="AW172" s="1">
        <v>51.9</v>
      </c>
      <c r="AX172" s="1">
        <v>78.31</v>
      </c>
      <c r="AY172" s="1">
        <v>61.8</v>
      </c>
      <c r="AZ172" s="1">
        <v>67.900000000000006</v>
      </c>
      <c r="BA172" s="1">
        <v>70.900000000000006</v>
      </c>
      <c r="BB172" s="1">
        <v>73.3</v>
      </c>
      <c r="BC172" s="1">
        <v>73</v>
      </c>
      <c r="BD172" s="1">
        <v>67.2</v>
      </c>
      <c r="BE172" s="1">
        <v>60.5</v>
      </c>
      <c r="BF172" s="1">
        <v>51.9</v>
      </c>
      <c r="BG172" s="1">
        <v>78.31</v>
      </c>
    </row>
    <row r="173" spans="1:59">
      <c r="A173" s="1" t="s">
        <v>745</v>
      </c>
      <c r="B173" s="1" t="s">
        <v>461</v>
      </c>
      <c r="C173" s="1" t="s">
        <v>746</v>
      </c>
      <c r="D173" s="1">
        <v>496040.67</v>
      </c>
      <c r="E173" s="1">
        <v>180744.97</v>
      </c>
      <c r="F173" s="1">
        <v>2.95</v>
      </c>
      <c r="G173" s="1">
        <v>2.95</v>
      </c>
      <c r="H173" s="1">
        <v>51.44</v>
      </c>
      <c r="I173" s="1">
        <v>48.49</v>
      </c>
      <c r="J173" s="1">
        <v>2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100</v>
      </c>
      <c r="AH173" s="1">
        <v>100</v>
      </c>
      <c r="AI173" s="1">
        <v>100</v>
      </c>
      <c r="AJ173" s="1">
        <v>12</v>
      </c>
      <c r="AK173" s="1">
        <v>4</v>
      </c>
      <c r="AL173" s="1">
        <v>8</v>
      </c>
      <c r="AM173" s="1">
        <v>0</v>
      </c>
      <c r="AN173" s="1">
        <v>0</v>
      </c>
      <c r="AO173" s="1">
        <v>0</v>
      </c>
      <c r="AP173" s="1">
        <v>61.8</v>
      </c>
      <c r="AQ173" s="1">
        <v>67.900000000000006</v>
      </c>
      <c r="AR173" s="1">
        <v>70.900000000000006</v>
      </c>
      <c r="AS173" s="1">
        <v>73.3</v>
      </c>
      <c r="AT173" s="1">
        <v>73</v>
      </c>
      <c r="AU173" s="1">
        <v>67.2</v>
      </c>
      <c r="AV173" s="1">
        <v>60.5</v>
      </c>
      <c r="AW173" s="1">
        <v>51.9</v>
      </c>
      <c r="AX173" s="1">
        <v>78.31</v>
      </c>
      <c r="AY173" s="1">
        <v>61.8</v>
      </c>
      <c r="AZ173" s="1">
        <v>67.900000000000006</v>
      </c>
      <c r="BA173" s="1">
        <v>70.900000000000006</v>
      </c>
      <c r="BB173" s="1">
        <v>73.3</v>
      </c>
      <c r="BC173" s="1">
        <v>73</v>
      </c>
      <c r="BD173" s="1">
        <v>67.2</v>
      </c>
      <c r="BE173" s="1">
        <v>60.5</v>
      </c>
      <c r="BF173" s="1">
        <v>51.9</v>
      </c>
      <c r="BG173" s="1">
        <v>78.31</v>
      </c>
    </row>
    <row r="174" spans="1:59">
      <c r="A174" s="1" t="s">
        <v>747</v>
      </c>
      <c r="B174" s="1" t="s">
        <v>468</v>
      </c>
      <c r="C174" s="1" t="s">
        <v>748</v>
      </c>
      <c r="D174" s="1">
        <v>496024.93</v>
      </c>
      <c r="E174" s="1">
        <v>180736.09</v>
      </c>
      <c r="F174" s="1">
        <v>1.1000000000000001</v>
      </c>
      <c r="G174" s="1">
        <v>1.1000000000000001</v>
      </c>
      <c r="H174" s="1">
        <v>49.59</v>
      </c>
      <c r="I174" s="1">
        <v>48.49</v>
      </c>
      <c r="J174" s="1">
        <v>2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100</v>
      </c>
      <c r="AH174" s="1">
        <v>100</v>
      </c>
      <c r="AI174" s="1">
        <v>100</v>
      </c>
      <c r="AJ174" s="1">
        <v>12</v>
      </c>
      <c r="AK174" s="1">
        <v>4</v>
      </c>
      <c r="AL174" s="1">
        <v>8</v>
      </c>
      <c r="AM174" s="1">
        <v>0</v>
      </c>
      <c r="AN174" s="1">
        <v>0</v>
      </c>
      <c r="AO174" s="1">
        <v>0</v>
      </c>
      <c r="AP174" s="1">
        <v>95</v>
      </c>
      <c r="AQ174" s="1">
        <v>90</v>
      </c>
      <c r="AR174" s="1">
        <v>86</v>
      </c>
      <c r="AS174" s="1">
        <v>86</v>
      </c>
      <c r="AT174" s="1">
        <v>78</v>
      </c>
      <c r="AU174" s="1">
        <v>75</v>
      </c>
      <c r="AV174" s="1">
        <v>73</v>
      </c>
      <c r="AW174" s="1">
        <v>71</v>
      </c>
      <c r="AX174" s="1">
        <v>97.06</v>
      </c>
      <c r="AY174" s="1">
        <v>68.8</v>
      </c>
      <c r="AZ174" s="1">
        <v>73.900000000000006</v>
      </c>
      <c r="BA174" s="1">
        <v>77.400000000000006</v>
      </c>
      <c r="BB174" s="1">
        <v>82.8</v>
      </c>
      <c r="BC174" s="1">
        <v>78</v>
      </c>
      <c r="BD174" s="1">
        <v>76.2</v>
      </c>
      <c r="BE174" s="1">
        <v>74</v>
      </c>
      <c r="BF174" s="1">
        <v>69.900000000000006</v>
      </c>
      <c r="BG174" s="1">
        <v>86.2</v>
      </c>
    </row>
    <row r="175" spans="1:59">
      <c r="A175" s="1" t="s">
        <v>749</v>
      </c>
      <c r="B175" s="1" t="s">
        <v>471</v>
      </c>
      <c r="C175" s="1" t="s">
        <v>750</v>
      </c>
      <c r="D175" s="1">
        <v>496034.96</v>
      </c>
      <c r="E175" s="1">
        <v>180747.28</v>
      </c>
      <c r="F175" s="1">
        <v>2.95</v>
      </c>
      <c r="G175" s="1">
        <v>2.95</v>
      </c>
      <c r="H175" s="1">
        <v>51.44</v>
      </c>
      <c r="I175" s="1">
        <v>48.49</v>
      </c>
      <c r="J175" s="1">
        <v>2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100</v>
      </c>
      <c r="AH175" s="1">
        <v>100</v>
      </c>
      <c r="AI175" s="1">
        <v>100</v>
      </c>
      <c r="AJ175" s="1">
        <v>12</v>
      </c>
      <c r="AK175" s="1">
        <v>4</v>
      </c>
      <c r="AL175" s="1">
        <v>8</v>
      </c>
      <c r="AM175" s="1">
        <v>0</v>
      </c>
      <c r="AN175" s="1">
        <v>0</v>
      </c>
      <c r="AO175" s="1">
        <v>0</v>
      </c>
      <c r="AP175" s="1">
        <v>88</v>
      </c>
      <c r="AQ175" s="1">
        <v>84</v>
      </c>
      <c r="AR175" s="1">
        <v>78.5</v>
      </c>
      <c r="AS175" s="1">
        <v>76</v>
      </c>
      <c r="AT175" s="1">
        <v>73</v>
      </c>
      <c r="AU175" s="1">
        <v>67</v>
      </c>
      <c r="AV175" s="1">
        <v>65.5</v>
      </c>
      <c r="AW175" s="1">
        <v>61.5</v>
      </c>
      <c r="AX175" s="1">
        <v>90.1</v>
      </c>
      <c r="AY175" s="1">
        <v>61.8</v>
      </c>
      <c r="AZ175" s="1">
        <v>67.900000000000006</v>
      </c>
      <c r="BA175" s="1">
        <v>69.900000000000006</v>
      </c>
      <c r="BB175" s="1">
        <v>72.8</v>
      </c>
      <c r="BC175" s="1">
        <v>73</v>
      </c>
      <c r="BD175" s="1">
        <v>68.2</v>
      </c>
      <c r="BE175" s="1">
        <v>66.5</v>
      </c>
      <c r="BF175" s="1">
        <v>60.4</v>
      </c>
      <c r="BG175" s="1">
        <v>78.37</v>
      </c>
    </row>
    <row r="176" spans="1:59">
      <c r="A176" s="1" t="s">
        <v>751</v>
      </c>
      <c r="B176" s="1" t="s">
        <v>471</v>
      </c>
      <c r="C176" s="1" t="s">
        <v>752</v>
      </c>
      <c r="D176" s="1">
        <v>496036.05</v>
      </c>
      <c r="E176" s="1">
        <v>180746.83</v>
      </c>
      <c r="F176" s="1">
        <v>2.95</v>
      </c>
      <c r="G176" s="1">
        <v>2.95</v>
      </c>
      <c r="H176" s="1">
        <v>51.44</v>
      </c>
      <c r="I176" s="1">
        <v>48.49</v>
      </c>
      <c r="J176" s="1">
        <v>2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100</v>
      </c>
      <c r="AH176" s="1">
        <v>100</v>
      </c>
      <c r="AI176" s="1">
        <v>100</v>
      </c>
      <c r="AJ176" s="1">
        <v>12</v>
      </c>
      <c r="AK176" s="1">
        <v>4</v>
      </c>
      <c r="AL176" s="1">
        <v>8</v>
      </c>
      <c r="AM176" s="1">
        <v>0</v>
      </c>
      <c r="AN176" s="1">
        <v>0</v>
      </c>
      <c r="AO176" s="1">
        <v>0</v>
      </c>
      <c r="AP176" s="1">
        <v>88</v>
      </c>
      <c r="AQ176" s="1">
        <v>84</v>
      </c>
      <c r="AR176" s="1">
        <v>78.5</v>
      </c>
      <c r="AS176" s="1">
        <v>76</v>
      </c>
      <c r="AT176" s="1">
        <v>73</v>
      </c>
      <c r="AU176" s="1">
        <v>67</v>
      </c>
      <c r="AV176" s="1">
        <v>65.5</v>
      </c>
      <c r="AW176" s="1">
        <v>61.5</v>
      </c>
      <c r="AX176" s="1">
        <v>90.1</v>
      </c>
      <c r="AY176" s="1">
        <v>61.8</v>
      </c>
      <c r="AZ176" s="1">
        <v>67.900000000000006</v>
      </c>
      <c r="BA176" s="1">
        <v>69.900000000000006</v>
      </c>
      <c r="BB176" s="1">
        <v>72.8</v>
      </c>
      <c r="BC176" s="1">
        <v>73</v>
      </c>
      <c r="BD176" s="1">
        <v>68.2</v>
      </c>
      <c r="BE176" s="1">
        <v>66.5</v>
      </c>
      <c r="BF176" s="1">
        <v>60.4</v>
      </c>
      <c r="BG176" s="1">
        <v>78.37</v>
      </c>
    </row>
    <row r="177" spans="1:59">
      <c r="A177" s="1" t="s">
        <v>753</v>
      </c>
      <c r="B177" s="1" t="s">
        <v>476</v>
      </c>
      <c r="C177" s="1" t="s">
        <v>754</v>
      </c>
      <c r="D177" s="1">
        <v>496025.4</v>
      </c>
      <c r="E177" s="1">
        <v>180733.86</v>
      </c>
      <c r="F177" s="1">
        <v>0.7</v>
      </c>
      <c r="G177" s="1">
        <v>0.7</v>
      </c>
      <c r="H177" s="1">
        <v>49.19</v>
      </c>
      <c r="I177" s="1">
        <v>48.49</v>
      </c>
      <c r="J177" s="1">
        <v>2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100</v>
      </c>
      <c r="AH177" s="1">
        <v>100</v>
      </c>
      <c r="AI177" s="1">
        <v>100</v>
      </c>
      <c r="AJ177" s="1">
        <v>12</v>
      </c>
      <c r="AK177" s="1">
        <v>4</v>
      </c>
      <c r="AL177" s="1">
        <v>8</v>
      </c>
      <c r="AM177" s="1">
        <v>0</v>
      </c>
      <c r="AN177" s="1">
        <v>0</v>
      </c>
      <c r="AO177" s="1">
        <v>0</v>
      </c>
      <c r="AP177" s="1">
        <v>69</v>
      </c>
      <c r="AQ177" s="1">
        <v>67</v>
      </c>
      <c r="AR177" s="1">
        <v>64</v>
      </c>
      <c r="AS177" s="1">
        <v>68</v>
      </c>
      <c r="AT177" s="1">
        <v>58</v>
      </c>
      <c r="AU177" s="1">
        <v>52</v>
      </c>
      <c r="AV177" s="1">
        <v>48</v>
      </c>
      <c r="AW177" s="1">
        <v>45.5</v>
      </c>
      <c r="AX177" s="1">
        <v>73.55</v>
      </c>
      <c r="AY177" s="1">
        <v>42.8</v>
      </c>
      <c r="AZ177" s="1">
        <v>50.9</v>
      </c>
      <c r="BA177" s="1">
        <v>55.4</v>
      </c>
      <c r="BB177" s="1">
        <v>64.8</v>
      </c>
      <c r="BC177" s="1">
        <v>58</v>
      </c>
      <c r="BD177" s="1">
        <v>53.2</v>
      </c>
      <c r="BE177" s="1">
        <v>49</v>
      </c>
      <c r="BF177" s="1">
        <v>44.4</v>
      </c>
      <c r="BG177" s="1">
        <v>66.489999999999995</v>
      </c>
    </row>
    <row r="178" spans="1:59">
      <c r="A178" s="1" t="s">
        <v>755</v>
      </c>
      <c r="B178" s="1" t="s">
        <v>476</v>
      </c>
      <c r="C178" s="1" t="s">
        <v>756</v>
      </c>
      <c r="D178" s="1">
        <v>496024.23</v>
      </c>
      <c r="E178" s="1">
        <v>180734.33</v>
      </c>
      <c r="F178" s="1">
        <v>2.95</v>
      </c>
      <c r="G178" s="1">
        <v>2.95</v>
      </c>
      <c r="H178" s="1">
        <v>51.44</v>
      </c>
      <c r="I178" s="1">
        <v>48.49</v>
      </c>
      <c r="J178" s="1">
        <v>2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100</v>
      </c>
      <c r="AH178" s="1">
        <v>100</v>
      </c>
      <c r="AI178" s="1">
        <v>100</v>
      </c>
      <c r="AJ178" s="1">
        <v>12</v>
      </c>
      <c r="AK178" s="1">
        <v>4</v>
      </c>
      <c r="AL178" s="1">
        <v>8</v>
      </c>
      <c r="AM178" s="1">
        <v>0</v>
      </c>
      <c r="AN178" s="1">
        <v>0</v>
      </c>
      <c r="AO178" s="1">
        <v>0</v>
      </c>
      <c r="AP178" s="1">
        <v>69</v>
      </c>
      <c r="AQ178" s="1">
        <v>67</v>
      </c>
      <c r="AR178" s="1">
        <v>64</v>
      </c>
      <c r="AS178" s="1">
        <v>68</v>
      </c>
      <c r="AT178" s="1">
        <v>58</v>
      </c>
      <c r="AU178" s="1">
        <v>52</v>
      </c>
      <c r="AV178" s="1">
        <v>48</v>
      </c>
      <c r="AW178" s="1">
        <v>45.5</v>
      </c>
      <c r="AX178" s="1">
        <v>73.55</v>
      </c>
      <c r="AY178" s="1">
        <v>42.8</v>
      </c>
      <c r="AZ178" s="1">
        <v>50.9</v>
      </c>
      <c r="BA178" s="1">
        <v>55.4</v>
      </c>
      <c r="BB178" s="1">
        <v>64.8</v>
      </c>
      <c r="BC178" s="1">
        <v>58</v>
      </c>
      <c r="BD178" s="1">
        <v>53.2</v>
      </c>
      <c r="BE178" s="1">
        <v>49</v>
      </c>
      <c r="BF178" s="1">
        <v>44.4</v>
      </c>
      <c r="BG178" s="1">
        <v>66.489999999999995</v>
      </c>
    </row>
    <row r="179" spans="1:59">
      <c r="A179" s="1" t="s">
        <v>757</v>
      </c>
      <c r="B179" s="1" t="s">
        <v>476</v>
      </c>
      <c r="C179" s="1" t="s">
        <v>758</v>
      </c>
      <c r="D179" s="1">
        <v>496024.23</v>
      </c>
      <c r="E179" s="1">
        <v>180734.33</v>
      </c>
      <c r="F179" s="1">
        <v>0.7</v>
      </c>
      <c r="G179" s="1">
        <v>0.7</v>
      </c>
      <c r="H179" s="1">
        <v>49.19</v>
      </c>
      <c r="I179" s="1">
        <v>48.49</v>
      </c>
      <c r="J179" s="1">
        <v>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100</v>
      </c>
      <c r="AH179" s="1">
        <v>100</v>
      </c>
      <c r="AI179" s="1">
        <v>100</v>
      </c>
      <c r="AJ179" s="1">
        <v>12</v>
      </c>
      <c r="AK179" s="1">
        <v>4</v>
      </c>
      <c r="AL179" s="1">
        <v>8</v>
      </c>
      <c r="AM179" s="1">
        <v>0</v>
      </c>
      <c r="AN179" s="1">
        <v>0</v>
      </c>
      <c r="AO179" s="1">
        <v>0</v>
      </c>
      <c r="AP179" s="1">
        <v>69</v>
      </c>
      <c r="AQ179" s="1">
        <v>67</v>
      </c>
      <c r="AR179" s="1">
        <v>64</v>
      </c>
      <c r="AS179" s="1">
        <v>68</v>
      </c>
      <c r="AT179" s="1">
        <v>58</v>
      </c>
      <c r="AU179" s="1">
        <v>52</v>
      </c>
      <c r="AV179" s="1">
        <v>48</v>
      </c>
      <c r="AW179" s="1">
        <v>45.5</v>
      </c>
      <c r="AX179" s="1">
        <v>73.55</v>
      </c>
      <c r="AY179" s="1">
        <v>42.8</v>
      </c>
      <c r="AZ179" s="1">
        <v>50.9</v>
      </c>
      <c r="BA179" s="1">
        <v>55.4</v>
      </c>
      <c r="BB179" s="1">
        <v>64.8</v>
      </c>
      <c r="BC179" s="1">
        <v>58</v>
      </c>
      <c r="BD179" s="1">
        <v>53.2</v>
      </c>
      <c r="BE179" s="1">
        <v>49</v>
      </c>
      <c r="BF179" s="1">
        <v>44.4</v>
      </c>
      <c r="BG179" s="1">
        <v>66.489999999999995</v>
      </c>
    </row>
    <row r="180" spans="1:59">
      <c r="A180" s="1" t="s">
        <v>759</v>
      </c>
      <c r="B180" s="1" t="s">
        <v>476</v>
      </c>
      <c r="C180" s="1" t="s">
        <v>760</v>
      </c>
      <c r="D180" s="1">
        <v>496023.09</v>
      </c>
      <c r="E180" s="1">
        <v>180734.79</v>
      </c>
      <c r="F180" s="1">
        <v>2.95</v>
      </c>
      <c r="G180" s="1">
        <v>2.95</v>
      </c>
      <c r="H180" s="1">
        <v>51.44</v>
      </c>
      <c r="I180" s="1">
        <v>48.49</v>
      </c>
      <c r="J180" s="1">
        <v>2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100</v>
      </c>
      <c r="AH180" s="1">
        <v>100</v>
      </c>
      <c r="AI180" s="1">
        <v>100</v>
      </c>
      <c r="AJ180" s="1">
        <v>12</v>
      </c>
      <c r="AK180" s="1">
        <v>4</v>
      </c>
      <c r="AL180" s="1">
        <v>8</v>
      </c>
      <c r="AM180" s="1">
        <v>0</v>
      </c>
      <c r="AN180" s="1">
        <v>0</v>
      </c>
      <c r="AO180" s="1">
        <v>0</v>
      </c>
      <c r="AP180" s="1">
        <v>69</v>
      </c>
      <c r="AQ180" s="1">
        <v>67</v>
      </c>
      <c r="AR180" s="1">
        <v>64</v>
      </c>
      <c r="AS180" s="1">
        <v>68</v>
      </c>
      <c r="AT180" s="1">
        <v>58</v>
      </c>
      <c r="AU180" s="1">
        <v>52</v>
      </c>
      <c r="AV180" s="1">
        <v>48</v>
      </c>
      <c r="AW180" s="1">
        <v>45.5</v>
      </c>
      <c r="AX180" s="1">
        <v>73.55</v>
      </c>
      <c r="AY180" s="1">
        <v>42.8</v>
      </c>
      <c r="AZ180" s="1">
        <v>50.9</v>
      </c>
      <c r="BA180" s="1">
        <v>55.4</v>
      </c>
      <c r="BB180" s="1">
        <v>64.8</v>
      </c>
      <c r="BC180" s="1">
        <v>58</v>
      </c>
      <c r="BD180" s="1">
        <v>53.2</v>
      </c>
      <c r="BE180" s="1">
        <v>49</v>
      </c>
      <c r="BF180" s="1">
        <v>44.4</v>
      </c>
      <c r="BG180" s="1">
        <v>66.489999999999995</v>
      </c>
    </row>
    <row r="181" spans="1:59">
      <c r="A181" s="1" t="s">
        <v>761</v>
      </c>
      <c r="B181" s="1" t="s">
        <v>476</v>
      </c>
      <c r="C181" s="1" t="s">
        <v>762</v>
      </c>
      <c r="D181" s="1">
        <v>496079.03</v>
      </c>
      <c r="E181" s="1">
        <v>180729.46</v>
      </c>
      <c r="F181" s="1">
        <v>2.95</v>
      </c>
      <c r="G181" s="1">
        <v>2.95</v>
      </c>
      <c r="H181" s="1">
        <v>51.44</v>
      </c>
      <c r="I181" s="1">
        <v>48.49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100</v>
      </c>
      <c r="AH181" s="1">
        <v>100</v>
      </c>
      <c r="AI181" s="1">
        <v>100</v>
      </c>
      <c r="AJ181" s="1">
        <v>12</v>
      </c>
      <c r="AK181" s="1">
        <v>4</v>
      </c>
      <c r="AL181" s="1">
        <v>8</v>
      </c>
      <c r="AM181" s="1">
        <v>0</v>
      </c>
      <c r="AN181" s="1">
        <v>0</v>
      </c>
      <c r="AO181" s="1">
        <v>0</v>
      </c>
      <c r="AP181" s="1">
        <v>69</v>
      </c>
      <c r="AQ181" s="1">
        <v>67</v>
      </c>
      <c r="AR181" s="1">
        <v>64</v>
      </c>
      <c r="AS181" s="1">
        <v>68</v>
      </c>
      <c r="AT181" s="1">
        <v>58</v>
      </c>
      <c r="AU181" s="1">
        <v>52</v>
      </c>
      <c r="AV181" s="1">
        <v>48</v>
      </c>
      <c r="AW181" s="1">
        <v>45.5</v>
      </c>
      <c r="AX181" s="1">
        <v>73.55</v>
      </c>
      <c r="AY181" s="1">
        <v>42.8</v>
      </c>
      <c r="AZ181" s="1">
        <v>50.9</v>
      </c>
      <c r="BA181" s="1">
        <v>55.4</v>
      </c>
      <c r="BB181" s="1">
        <v>64.8</v>
      </c>
      <c r="BC181" s="1">
        <v>58</v>
      </c>
      <c r="BD181" s="1">
        <v>53.2</v>
      </c>
      <c r="BE181" s="1">
        <v>49</v>
      </c>
      <c r="BF181" s="1">
        <v>44.4</v>
      </c>
      <c r="BG181" s="1">
        <v>66.489999999999995</v>
      </c>
    </row>
    <row r="182" spans="1:59">
      <c r="A182" s="1" t="s">
        <v>763</v>
      </c>
      <c r="B182" s="1" t="s">
        <v>476</v>
      </c>
      <c r="C182" s="1" t="s">
        <v>764</v>
      </c>
      <c r="D182" s="1">
        <v>496026.52</v>
      </c>
      <c r="E182" s="1">
        <v>180733.4</v>
      </c>
      <c r="F182" s="1">
        <v>0.7</v>
      </c>
      <c r="G182" s="1">
        <v>0.7</v>
      </c>
      <c r="H182" s="1">
        <v>49.19</v>
      </c>
      <c r="I182" s="1">
        <v>48.49</v>
      </c>
      <c r="J182" s="1">
        <v>2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100</v>
      </c>
      <c r="AH182" s="1">
        <v>100</v>
      </c>
      <c r="AI182" s="1">
        <v>100</v>
      </c>
      <c r="AJ182" s="1">
        <v>12</v>
      </c>
      <c r="AK182" s="1">
        <v>4</v>
      </c>
      <c r="AL182" s="1">
        <v>8</v>
      </c>
      <c r="AM182" s="1">
        <v>0</v>
      </c>
      <c r="AN182" s="1">
        <v>0</v>
      </c>
      <c r="AO182" s="1">
        <v>0</v>
      </c>
      <c r="AP182" s="1">
        <v>69</v>
      </c>
      <c r="AQ182" s="1">
        <v>67</v>
      </c>
      <c r="AR182" s="1">
        <v>64</v>
      </c>
      <c r="AS182" s="1">
        <v>68</v>
      </c>
      <c r="AT182" s="1">
        <v>58</v>
      </c>
      <c r="AU182" s="1">
        <v>52</v>
      </c>
      <c r="AV182" s="1">
        <v>48</v>
      </c>
      <c r="AW182" s="1">
        <v>45.5</v>
      </c>
      <c r="AX182" s="1">
        <v>73.55</v>
      </c>
      <c r="AY182" s="1">
        <v>42.8</v>
      </c>
      <c r="AZ182" s="1">
        <v>50.9</v>
      </c>
      <c r="BA182" s="1">
        <v>55.4</v>
      </c>
      <c r="BB182" s="1">
        <v>64.8</v>
      </c>
      <c r="BC182" s="1">
        <v>58</v>
      </c>
      <c r="BD182" s="1">
        <v>53.2</v>
      </c>
      <c r="BE182" s="1">
        <v>49</v>
      </c>
      <c r="BF182" s="1">
        <v>44.4</v>
      </c>
      <c r="BG182" s="1">
        <v>66.489999999999995</v>
      </c>
    </row>
    <row r="183" spans="1:59">
      <c r="A183" s="1" t="s">
        <v>765</v>
      </c>
      <c r="B183" s="1" t="s">
        <v>476</v>
      </c>
      <c r="C183" s="1" t="s">
        <v>766</v>
      </c>
      <c r="D183" s="1">
        <v>496026.52</v>
      </c>
      <c r="E183" s="1">
        <v>180733.4</v>
      </c>
      <c r="F183" s="1">
        <v>2.95</v>
      </c>
      <c r="G183" s="1">
        <v>2.95</v>
      </c>
      <c r="H183" s="1">
        <v>51.44</v>
      </c>
      <c r="I183" s="1">
        <v>48.49</v>
      </c>
      <c r="J183" s="1">
        <v>2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100</v>
      </c>
      <c r="AH183" s="1">
        <v>100</v>
      </c>
      <c r="AI183" s="1">
        <v>100</v>
      </c>
      <c r="AJ183" s="1">
        <v>12</v>
      </c>
      <c r="AK183" s="1">
        <v>4</v>
      </c>
      <c r="AL183" s="1">
        <v>8</v>
      </c>
      <c r="AM183" s="1">
        <v>0</v>
      </c>
      <c r="AN183" s="1">
        <v>0</v>
      </c>
      <c r="AO183" s="1">
        <v>0</v>
      </c>
      <c r="AP183" s="1">
        <v>69</v>
      </c>
      <c r="AQ183" s="1">
        <v>67</v>
      </c>
      <c r="AR183" s="1">
        <v>64</v>
      </c>
      <c r="AS183" s="1">
        <v>68</v>
      </c>
      <c r="AT183" s="1">
        <v>58</v>
      </c>
      <c r="AU183" s="1">
        <v>52</v>
      </c>
      <c r="AV183" s="1">
        <v>48</v>
      </c>
      <c r="AW183" s="1">
        <v>45.5</v>
      </c>
      <c r="AX183" s="1">
        <v>73.55</v>
      </c>
      <c r="AY183" s="1">
        <v>42.8</v>
      </c>
      <c r="AZ183" s="1">
        <v>50.9</v>
      </c>
      <c r="BA183" s="1">
        <v>55.4</v>
      </c>
      <c r="BB183" s="1">
        <v>64.8</v>
      </c>
      <c r="BC183" s="1">
        <v>58</v>
      </c>
      <c r="BD183" s="1">
        <v>53.2</v>
      </c>
      <c r="BE183" s="1">
        <v>49</v>
      </c>
      <c r="BF183" s="1">
        <v>44.4</v>
      </c>
      <c r="BG183" s="1">
        <v>66.489999999999995</v>
      </c>
    </row>
    <row r="184" spans="1:59">
      <c r="A184" s="1" t="s">
        <v>767</v>
      </c>
      <c r="B184" s="1" t="s">
        <v>476</v>
      </c>
      <c r="C184" s="1" t="s">
        <v>768</v>
      </c>
      <c r="D184" s="1">
        <v>496025.4</v>
      </c>
      <c r="E184" s="1">
        <v>180733.86</v>
      </c>
      <c r="F184" s="1">
        <v>2.95</v>
      </c>
      <c r="G184" s="1">
        <v>2.95</v>
      </c>
      <c r="H184" s="1">
        <v>51.44</v>
      </c>
      <c r="I184" s="1">
        <v>48.49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100</v>
      </c>
      <c r="AH184" s="1">
        <v>100</v>
      </c>
      <c r="AI184" s="1">
        <v>100</v>
      </c>
      <c r="AJ184" s="1">
        <v>12</v>
      </c>
      <c r="AK184" s="1">
        <v>4</v>
      </c>
      <c r="AL184" s="1">
        <v>8</v>
      </c>
      <c r="AM184" s="1">
        <v>0</v>
      </c>
      <c r="AN184" s="1">
        <v>0</v>
      </c>
      <c r="AO184" s="1">
        <v>0</v>
      </c>
      <c r="AP184" s="1">
        <v>69</v>
      </c>
      <c r="AQ184" s="1">
        <v>67</v>
      </c>
      <c r="AR184" s="1">
        <v>64</v>
      </c>
      <c r="AS184" s="1">
        <v>68</v>
      </c>
      <c r="AT184" s="1">
        <v>58</v>
      </c>
      <c r="AU184" s="1">
        <v>52</v>
      </c>
      <c r="AV184" s="1">
        <v>48</v>
      </c>
      <c r="AW184" s="1">
        <v>45.5</v>
      </c>
      <c r="AX184" s="1">
        <v>73.55</v>
      </c>
      <c r="AY184" s="1">
        <v>42.8</v>
      </c>
      <c r="AZ184" s="1">
        <v>50.9</v>
      </c>
      <c r="BA184" s="1">
        <v>55.4</v>
      </c>
      <c r="BB184" s="1">
        <v>64.8</v>
      </c>
      <c r="BC184" s="1">
        <v>58</v>
      </c>
      <c r="BD184" s="1">
        <v>53.2</v>
      </c>
      <c r="BE184" s="1">
        <v>49</v>
      </c>
      <c r="BF184" s="1">
        <v>44.4</v>
      </c>
      <c r="BG184" s="1">
        <v>66.489999999999995</v>
      </c>
    </row>
    <row r="185" spans="1:59">
      <c r="A185" s="1" t="s">
        <v>769</v>
      </c>
      <c r="B185" s="1" t="s">
        <v>476</v>
      </c>
      <c r="C185" s="1" t="s">
        <v>770</v>
      </c>
      <c r="D185" s="1">
        <v>496088.04</v>
      </c>
      <c r="E185" s="1">
        <v>180724.29</v>
      </c>
      <c r="F185" s="1">
        <v>2.95</v>
      </c>
      <c r="G185" s="1">
        <v>2.95</v>
      </c>
      <c r="H185" s="1">
        <v>51.44</v>
      </c>
      <c r="I185" s="1">
        <v>48.49</v>
      </c>
      <c r="J185" s="1">
        <v>2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100</v>
      </c>
      <c r="AH185" s="1">
        <v>100</v>
      </c>
      <c r="AI185" s="1">
        <v>100</v>
      </c>
      <c r="AJ185" s="1">
        <v>12</v>
      </c>
      <c r="AK185" s="1">
        <v>4</v>
      </c>
      <c r="AL185" s="1">
        <v>8</v>
      </c>
      <c r="AM185" s="1">
        <v>0</v>
      </c>
      <c r="AN185" s="1">
        <v>0</v>
      </c>
      <c r="AO185" s="1">
        <v>0</v>
      </c>
      <c r="AP185" s="1">
        <v>69</v>
      </c>
      <c r="AQ185" s="1">
        <v>67</v>
      </c>
      <c r="AR185" s="1">
        <v>64</v>
      </c>
      <c r="AS185" s="1">
        <v>68</v>
      </c>
      <c r="AT185" s="1">
        <v>58</v>
      </c>
      <c r="AU185" s="1">
        <v>52</v>
      </c>
      <c r="AV185" s="1">
        <v>48</v>
      </c>
      <c r="AW185" s="1">
        <v>45.5</v>
      </c>
      <c r="AX185" s="1">
        <v>73.55</v>
      </c>
      <c r="AY185" s="1">
        <v>42.8</v>
      </c>
      <c r="AZ185" s="1">
        <v>50.9</v>
      </c>
      <c r="BA185" s="1">
        <v>55.4</v>
      </c>
      <c r="BB185" s="1">
        <v>64.8</v>
      </c>
      <c r="BC185" s="1">
        <v>58</v>
      </c>
      <c r="BD185" s="1">
        <v>53.2</v>
      </c>
      <c r="BE185" s="1">
        <v>49</v>
      </c>
      <c r="BF185" s="1">
        <v>44.4</v>
      </c>
      <c r="BG185" s="1">
        <v>66.489999999999995</v>
      </c>
    </row>
    <row r="186" spans="1:59">
      <c r="A186" s="1" t="s">
        <v>771</v>
      </c>
      <c r="B186" s="1" t="s">
        <v>476</v>
      </c>
      <c r="C186" s="1" t="s">
        <v>772</v>
      </c>
      <c r="D186" s="1">
        <v>496088.07</v>
      </c>
      <c r="E186" s="1">
        <v>180724.39</v>
      </c>
      <c r="F186" s="1">
        <v>0.7</v>
      </c>
      <c r="G186" s="1">
        <v>0.7</v>
      </c>
      <c r="H186" s="1">
        <v>49.19</v>
      </c>
      <c r="I186" s="1">
        <v>48.49</v>
      </c>
      <c r="J186" s="1">
        <v>2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100</v>
      </c>
      <c r="AH186" s="1">
        <v>100</v>
      </c>
      <c r="AI186" s="1">
        <v>100</v>
      </c>
      <c r="AJ186" s="1">
        <v>12</v>
      </c>
      <c r="AK186" s="1">
        <v>4</v>
      </c>
      <c r="AL186" s="1">
        <v>8</v>
      </c>
      <c r="AM186" s="1">
        <v>0</v>
      </c>
      <c r="AN186" s="1">
        <v>0</v>
      </c>
      <c r="AO186" s="1">
        <v>0</v>
      </c>
      <c r="AP186" s="1">
        <v>69</v>
      </c>
      <c r="AQ186" s="1">
        <v>67</v>
      </c>
      <c r="AR186" s="1">
        <v>64</v>
      </c>
      <c r="AS186" s="1">
        <v>68</v>
      </c>
      <c r="AT186" s="1">
        <v>58</v>
      </c>
      <c r="AU186" s="1">
        <v>52</v>
      </c>
      <c r="AV186" s="1">
        <v>48</v>
      </c>
      <c r="AW186" s="1">
        <v>45.5</v>
      </c>
      <c r="AX186" s="1">
        <v>73.55</v>
      </c>
      <c r="AY186" s="1">
        <v>42.8</v>
      </c>
      <c r="AZ186" s="1">
        <v>50.9</v>
      </c>
      <c r="BA186" s="1">
        <v>55.4</v>
      </c>
      <c r="BB186" s="1">
        <v>64.8</v>
      </c>
      <c r="BC186" s="1">
        <v>58</v>
      </c>
      <c r="BD186" s="1">
        <v>53.2</v>
      </c>
      <c r="BE186" s="1">
        <v>49</v>
      </c>
      <c r="BF186" s="1">
        <v>44.4</v>
      </c>
      <c r="BG186" s="1">
        <v>66.489999999999995</v>
      </c>
    </row>
    <row r="187" spans="1:59">
      <c r="A187" s="1" t="s">
        <v>773</v>
      </c>
      <c r="B187" s="1" t="s">
        <v>476</v>
      </c>
      <c r="C187" s="1" t="s">
        <v>774</v>
      </c>
      <c r="D187" s="1">
        <v>496088.49</v>
      </c>
      <c r="E187" s="1">
        <v>180725.4</v>
      </c>
      <c r="F187" s="1">
        <v>2.95</v>
      </c>
      <c r="G187" s="1">
        <v>2.95</v>
      </c>
      <c r="H187" s="1">
        <v>51.44</v>
      </c>
      <c r="I187" s="1">
        <v>48.49</v>
      </c>
      <c r="J187" s="1">
        <v>2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100</v>
      </c>
      <c r="AH187" s="1">
        <v>100</v>
      </c>
      <c r="AI187" s="1">
        <v>100</v>
      </c>
      <c r="AJ187" s="1">
        <v>12</v>
      </c>
      <c r="AK187" s="1">
        <v>4</v>
      </c>
      <c r="AL187" s="1">
        <v>8</v>
      </c>
      <c r="AM187" s="1">
        <v>0</v>
      </c>
      <c r="AN187" s="1">
        <v>0</v>
      </c>
      <c r="AO187" s="1">
        <v>0</v>
      </c>
      <c r="AP187" s="1">
        <v>69</v>
      </c>
      <c r="AQ187" s="1">
        <v>67</v>
      </c>
      <c r="AR187" s="1">
        <v>64</v>
      </c>
      <c r="AS187" s="1">
        <v>68</v>
      </c>
      <c r="AT187" s="1">
        <v>58</v>
      </c>
      <c r="AU187" s="1">
        <v>52</v>
      </c>
      <c r="AV187" s="1">
        <v>48</v>
      </c>
      <c r="AW187" s="1">
        <v>45.5</v>
      </c>
      <c r="AX187" s="1">
        <v>73.55</v>
      </c>
      <c r="AY187" s="1">
        <v>42.8</v>
      </c>
      <c r="AZ187" s="1">
        <v>50.9</v>
      </c>
      <c r="BA187" s="1">
        <v>55.4</v>
      </c>
      <c r="BB187" s="1">
        <v>64.8</v>
      </c>
      <c r="BC187" s="1">
        <v>58</v>
      </c>
      <c r="BD187" s="1">
        <v>53.2</v>
      </c>
      <c r="BE187" s="1">
        <v>49</v>
      </c>
      <c r="BF187" s="1">
        <v>44.4</v>
      </c>
      <c r="BG187" s="1">
        <v>66.489999999999995</v>
      </c>
    </row>
    <row r="188" spans="1:59">
      <c r="A188" s="1" t="s">
        <v>775</v>
      </c>
      <c r="B188" s="1" t="s">
        <v>476</v>
      </c>
      <c r="C188" s="1" t="s">
        <v>776</v>
      </c>
      <c r="D188" s="1">
        <v>496088.53</v>
      </c>
      <c r="E188" s="1">
        <v>180725.54</v>
      </c>
      <c r="F188" s="1">
        <v>0.7</v>
      </c>
      <c r="G188" s="1">
        <v>0.7</v>
      </c>
      <c r="H188" s="1">
        <v>49.19</v>
      </c>
      <c r="I188" s="1">
        <v>48.49</v>
      </c>
      <c r="J188" s="1">
        <v>2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100</v>
      </c>
      <c r="AH188" s="1">
        <v>100</v>
      </c>
      <c r="AI188" s="1">
        <v>100</v>
      </c>
      <c r="AJ188" s="1">
        <v>12</v>
      </c>
      <c r="AK188" s="1">
        <v>4</v>
      </c>
      <c r="AL188" s="1">
        <v>8</v>
      </c>
      <c r="AM188" s="1">
        <v>0</v>
      </c>
      <c r="AN188" s="1">
        <v>0</v>
      </c>
      <c r="AO188" s="1">
        <v>0</v>
      </c>
      <c r="AP188" s="1">
        <v>69</v>
      </c>
      <c r="AQ188" s="1">
        <v>67</v>
      </c>
      <c r="AR188" s="1">
        <v>64</v>
      </c>
      <c r="AS188" s="1">
        <v>68</v>
      </c>
      <c r="AT188" s="1">
        <v>58</v>
      </c>
      <c r="AU188" s="1">
        <v>52</v>
      </c>
      <c r="AV188" s="1">
        <v>48</v>
      </c>
      <c r="AW188" s="1">
        <v>45.5</v>
      </c>
      <c r="AX188" s="1">
        <v>73.55</v>
      </c>
      <c r="AY188" s="1">
        <v>42.8</v>
      </c>
      <c r="AZ188" s="1">
        <v>50.9</v>
      </c>
      <c r="BA188" s="1">
        <v>55.4</v>
      </c>
      <c r="BB188" s="1">
        <v>64.8</v>
      </c>
      <c r="BC188" s="1">
        <v>58</v>
      </c>
      <c r="BD188" s="1">
        <v>53.2</v>
      </c>
      <c r="BE188" s="1">
        <v>49</v>
      </c>
      <c r="BF188" s="1">
        <v>44.4</v>
      </c>
      <c r="BG188" s="1">
        <v>66.489999999999995</v>
      </c>
    </row>
    <row r="189" spans="1:59">
      <c r="A189" s="1" t="s">
        <v>777</v>
      </c>
      <c r="B189" s="1" t="s">
        <v>476</v>
      </c>
      <c r="C189" s="1" t="s">
        <v>778</v>
      </c>
      <c r="D189" s="1">
        <v>496087.12</v>
      </c>
      <c r="E189" s="1">
        <v>180721.97</v>
      </c>
      <c r="F189" s="1">
        <v>2.95</v>
      </c>
      <c r="G189" s="1">
        <v>2.95</v>
      </c>
      <c r="H189" s="1">
        <v>51.44</v>
      </c>
      <c r="I189" s="1">
        <v>48.49</v>
      </c>
      <c r="J189" s="1">
        <v>2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100</v>
      </c>
      <c r="AH189" s="1">
        <v>100</v>
      </c>
      <c r="AI189" s="1">
        <v>100</v>
      </c>
      <c r="AJ189" s="1">
        <v>12</v>
      </c>
      <c r="AK189" s="1">
        <v>4</v>
      </c>
      <c r="AL189" s="1">
        <v>8</v>
      </c>
      <c r="AM189" s="1">
        <v>0</v>
      </c>
      <c r="AN189" s="1">
        <v>0</v>
      </c>
      <c r="AO189" s="1">
        <v>0</v>
      </c>
      <c r="AP189" s="1">
        <v>69</v>
      </c>
      <c r="AQ189" s="1">
        <v>67</v>
      </c>
      <c r="AR189" s="1">
        <v>64</v>
      </c>
      <c r="AS189" s="1">
        <v>68</v>
      </c>
      <c r="AT189" s="1">
        <v>58</v>
      </c>
      <c r="AU189" s="1">
        <v>52</v>
      </c>
      <c r="AV189" s="1">
        <v>48</v>
      </c>
      <c r="AW189" s="1">
        <v>45.5</v>
      </c>
      <c r="AX189" s="1">
        <v>73.55</v>
      </c>
      <c r="AY189" s="1">
        <v>42.8</v>
      </c>
      <c r="AZ189" s="1">
        <v>50.9</v>
      </c>
      <c r="BA189" s="1">
        <v>55.4</v>
      </c>
      <c r="BB189" s="1">
        <v>64.8</v>
      </c>
      <c r="BC189" s="1">
        <v>58</v>
      </c>
      <c r="BD189" s="1">
        <v>53.2</v>
      </c>
      <c r="BE189" s="1">
        <v>49</v>
      </c>
      <c r="BF189" s="1">
        <v>44.4</v>
      </c>
      <c r="BG189" s="1">
        <v>66.489999999999995</v>
      </c>
    </row>
    <row r="190" spans="1:59">
      <c r="A190" s="1" t="s">
        <v>779</v>
      </c>
      <c r="B190" s="1" t="s">
        <v>476</v>
      </c>
      <c r="C190" s="1" t="s">
        <v>780</v>
      </c>
      <c r="D190" s="1">
        <v>496087.16</v>
      </c>
      <c r="E190" s="1">
        <v>180722.14</v>
      </c>
      <c r="F190" s="1">
        <v>0.7</v>
      </c>
      <c r="G190" s="1">
        <v>0.7</v>
      </c>
      <c r="H190" s="1">
        <v>49.19</v>
      </c>
      <c r="I190" s="1">
        <v>48.49</v>
      </c>
      <c r="J190" s="1">
        <v>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100</v>
      </c>
      <c r="AH190" s="1">
        <v>100</v>
      </c>
      <c r="AI190" s="1">
        <v>100</v>
      </c>
      <c r="AJ190" s="1">
        <v>12</v>
      </c>
      <c r="AK190" s="1">
        <v>4</v>
      </c>
      <c r="AL190" s="1">
        <v>8</v>
      </c>
      <c r="AM190" s="1">
        <v>0</v>
      </c>
      <c r="AN190" s="1">
        <v>0</v>
      </c>
      <c r="AO190" s="1">
        <v>0</v>
      </c>
      <c r="AP190" s="1">
        <v>69</v>
      </c>
      <c r="AQ190" s="1">
        <v>67</v>
      </c>
      <c r="AR190" s="1">
        <v>64</v>
      </c>
      <c r="AS190" s="1">
        <v>68</v>
      </c>
      <c r="AT190" s="1">
        <v>58</v>
      </c>
      <c r="AU190" s="1">
        <v>52</v>
      </c>
      <c r="AV190" s="1">
        <v>48</v>
      </c>
      <c r="AW190" s="1">
        <v>45.5</v>
      </c>
      <c r="AX190" s="1">
        <v>73.55</v>
      </c>
      <c r="AY190" s="1">
        <v>42.8</v>
      </c>
      <c r="AZ190" s="1">
        <v>50.9</v>
      </c>
      <c r="BA190" s="1">
        <v>55.4</v>
      </c>
      <c r="BB190" s="1">
        <v>64.8</v>
      </c>
      <c r="BC190" s="1">
        <v>58</v>
      </c>
      <c r="BD190" s="1">
        <v>53.2</v>
      </c>
      <c r="BE190" s="1">
        <v>49</v>
      </c>
      <c r="BF190" s="1">
        <v>44.4</v>
      </c>
      <c r="BG190" s="1">
        <v>66.489999999999995</v>
      </c>
    </row>
    <row r="191" spans="1:59">
      <c r="A191" s="1" t="s">
        <v>781</v>
      </c>
      <c r="B191" s="1" t="s">
        <v>476</v>
      </c>
      <c r="C191" s="1" t="s">
        <v>782</v>
      </c>
      <c r="D191" s="1">
        <v>496087.57</v>
      </c>
      <c r="E191" s="1">
        <v>180723.15</v>
      </c>
      <c r="F191" s="1">
        <v>2.95</v>
      </c>
      <c r="G191" s="1">
        <v>2.95</v>
      </c>
      <c r="H191" s="1">
        <v>51.44</v>
      </c>
      <c r="I191" s="1">
        <v>48.49</v>
      </c>
      <c r="J191" s="1">
        <v>2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100</v>
      </c>
      <c r="AH191" s="1">
        <v>100</v>
      </c>
      <c r="AI191" s="1">
        <v>100</v>
      </c>
      <c r="AJ191" s="1">
        <v>12</v>
      </c>
      <c r="AK191" s="1">
        <v>4</v>
      </c>
      <c r="AL191" s="1">
        <v>8</v>
      </c>
      <c r="AM191" s="1">
        <v>0</v>
      </c>
      <c r="AN191" s="1">
        <v>0</v>
      </c>
      <c r="AO191" s="1">
        <v>0</v>
      </c>
      <c r="AP191" s="1">
        <v>69</v>
      </c>
      <c r="AQ191" s="1">
        <v>67</v>
      </c>
      <c r="AR191" s="1">
        <v>64</v>
      </c>
      <c r="AS191" s="1">
        <v>68</v>
      </c>
      <c r="AT191" s="1">
        <v>58</v>
      </c>
      <c r="AU191" s="1">
        <v>52</v>
      </c>
      <c r="AV191" s="1">
        <v>48</v>
      </c>
      <c r="AW191" s="1">
        <v>45.5</v>
      </c>
      <c r="AX191" s="1">
        <v>73.55</v>
      </c>
      <c r="AY191" s="1">
        <v>42.8</v>
      </c>
      <c r="AZ191" s="1">
        <v>50.9</v>
      </c>
      <c r="BA191" s="1">
        <v>55.4</v>
      </c>
      <c r="BB191" s="1">
        <v>64.8</v>
      </c>
      <c r="BC191" s="1">
        <v>58</v>
      </c>
      <c r="BD191" s="1">
        <v>53.2</v>
      </c>
      <c r="BE191" s="1">
        <v>49</v>
      </c>
      <c r="BF191" s="1">
        <v>44.4</v>
      </c>
      <c r="BG191" s="1">
        <v>66.489999999999995</v>
      </c>
    </row>
    <row r="192" spans="1:59">
      <c r="A192" s="1" t="s">
        <v>783</v>
      </c>
      <c r="B192" s="1" t="s">
        <v>476</v>
      </c>
      <c r="C192" s="1" t="s">
        <v>784</v>
      </c>
      <c r="D192" s="1">
        <v>496087.65</v>
      </c>
      <c r="E192" s="1">
        <v>180723.31</v>
      </c>
      <c r="F192" s="1">
        <v>0.7</v>
      </c>
      <c r="G192" s="1">
        <v>0.7</v>
      </c>
      <c r="H192" s="1">
        <v>49.19</v>
      </c>
      <c r="I192" s="1">
        <v>48.49</v>
      </c>
      <c r="J192" s="1">
        <v>2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100</v>
      </c>
      <c r="AH192" s="1">
        <v>100</v>
      </c>
      <c r="AI192" s="1">
        <v>100</v>
      </c>
      <c r="AJ192" s="1">
        <v>12</v>
      </c>
      <c r="AK192" s="1">
        <v>4</v>
      </c>
      <c r="AL192" s="1">
        <v>8</v>
      </c>
      <c r="AM192" s="1">
        <v>0</v>
      </c>
      <c r="AN192" s="1">
        <v>0</v>
      </c>
      <c r="AO192" s="1">
        <v>0</v>
      </c>
      <c r="AP192" s="1">
        <v>69</v>
      </c>
      <c r="AQ192" s="1">
        <v>67</v>
      </c>
      <c r="AR192" s="1">
        <v>64</v>
      </c>
      <c r="AS192" s="1">
        <v>68</v>
      </c>
      <c r="AT192" s="1">
        <v>58</v>
      </c>
      <c r="AU192" s="1">
        <v>52</v>
      </c>
      <c r="AV192" s="1">
        <v>48</v>
      </c>
      <c r="AW192" s="1">
        <v>45.5</v>
      </c>
      <c r="AX192" s="1">
        <v>73.55</v>
      </c>
      <c r="AY192" s="1">
        <v>42.8</v>
      </c>
      <c r="AZ192" s="1">
        <v>50.9</v>
      </c>
      <c r="BA192" s="1">
        <v>55.4</v>
      </c>
      <c r="BB192" s="1">
        <v>64.8</v>
      </c>
      <c r="BC192" s="1">
        <v>58</v>
      </c>
      <c r="BD192" s="1">
        <v>53.2</v>
      </c>
      <c r="BE192" s="1">
        <v>49</v>
      </c>
      <c r="BF192" s="1">
        <v>44.4</v>
      </c>
      <c r="BG192" s="1">
        <v>66.489999999999995</v>
      </c>
    </row>
    <row r="193" spans="1:59">
      <c r="A193" s="1" t="s">
        <v>785</v>
      </c>
      <c r="B193" s="1" t="s">
        <v>476</v>
      </c>
      <c r="C193" s="1" t="s">
        <v>786</v>
      </c>
      <c r="D193" s="1">
        <v>496086.17</v>
      </c>
      <c r="E193" s="1">
        <v>180719.68</v>
      </c>
      <c r="F193" s="1">
        <v>2.95</v>
      </c>
      <c r="G193" s="1">
        <v>2.95</v>
      </c>
      <c r="H193" s="1">
        <v>51.44</v>
      </c>
      <c r="I193" s="1">
        <v>48.49</v>
      </c>
      <c r="J193" s="1">
        <v>2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100</v>
      </c>
      <c r="AH193" s="1">
        <v>100</v>
      </c>
      <c r="AI193" s="1">
        <v>100</v>
      </c>
      <c r="AJ193" s="1">
        <v>12</v>
      </c>
      <c r="AK193" s="1">
        <v>4</v>
      </c>
      <c r="AL193" s="1">
        <v>8</v>
      </c>
      <c r="AM193" s="1">
        <v>0</v>
      </c>
      <c r="AN193" s="1">
        <v>0</v>
      </c>
      <c r="AO193" s="1">
        <v>0</v>
      </c>
      <c r="AP193" s="1">
        <v>69</v>
      </c>
      <c r="AQ193" s="1">
        <v>67</v>
      </c>
      <c r="AR193" s="1">
        <v>64</v>
      </c>
      <c r="AS193" s="1">
        <v>68</v>
      </c>
      <c r="AT193" s="1">
        <v>58</v>
      </c>
      <c r="AU193" s="1">
        <v>52</v>
      </c>
      <c r="AV193" s="1">
        <v>48</v>
      </c>
      <c r="AW193" s="1">
        <v>45.5</v>
      </c>
      <c r="AX193" s="1">
        <v>73.55</v>
      </c>
      <c r="AY193" s="1">
        <v>42.8</v>
      </c>
      <c r="AZ193" s="1">
        <v>50.9</v>
      </c>
      <c r="BA193" s="1">
        <v>55.4</v>
      </c>
      <c r="BB193" s="1">
        <v>64.8</v>
      </c>
      <c r="BC193" s="1">
        <v>58</v>
      </c>
      <c r="BD193" s="1">
        <v>53.2</v>
      </c>
      <c r="BE193" s="1">
        <v>49</v>
      </c>
      <c r="BF193" s="1">
        <v>44.4</v>
      </c>
      <c r="BG193" s="1">
        <v>66.489999999999995</v>
      </c>
    </row>
    <row r="194" spans="1:59">
      <c r="A194" s="1" t="s">
        <v>787</v>
      </c>
      <c r="B194" s="1" t="s">
        <v>476</v>
      </c>
      <c r="C194" s="1" t="s">
        <v>788</v>
      </c>
      <c r="D194" s="1">
        <v>496086.23</v>
      </c>
      <c r="E194" s="1">
        <v>180719.87</v>
      </c>
      <c r="F194" s="1">
        <v>0.7</v>
      </c>
      <c r="G194" s="1">
        <v>0.7</v>
      </c>
      <c r="H194" s="1">
        <v>49.19</v>
      </c>
      <c r="I194" s="1">
        <v>48.49</v>
      </c>
      <c r="J194" s="1">
        <v>2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100</v>
      </c>
      <c r="AH194" s="1">
        <v>100</v>
      </c>
      <c r="AI194" s="1">
        <v>100</v>
      </c>
      <c r="AJ194" s="1">
        <v>12</v>
      </c>
      <c r="AK194" s="1">
        <v>4</v>
      </c>
      <c r="AL194" s="1">
        <v>8</v>
      </c>
      <c r="AM194" s="1">
        <v>0</v>
      </c>
      <c r="AN194" s="1">
        <v>0</v>
      </c>
      <c r="AO194" s="1">
        <v>0</v>
      </c>
      <c r="AP194" s="1">
        <v>69</v>
      </c>
      <c r="AQ194" s="1">
        <v>67</v>
      </c>
      <c r="AR194" s="1">
        <v>64</v>
      </c>
      <c r="AS194" s="1">
        <v>68</v>
      </c>
      <c r="AT194" s="1">
        <v>58</v>
      </c>
      <c r="AU194" s="1">
        <v>52</v>
      </c>
      <c r="AV194" s="1">
        <v>48</v>
      </c>
      <c r="AW194" s="1">
        <v>45.5</v>
      </c>
      <c r="AX194" s="1">
        <v>73.55</v>
      </c>
      <c r="AY194" s="1">
        <v>42.8</v>
      </c>
      <c r="AZ194" s="1">
        <v>50.9</v>
      </c>
      <c r="BA194" s="1">
        <v>55.4</v>
      </c>
      <c r="BB194" s="1">
        <v>64.8</v>
      </c>
      <c r="BC194" s="1">
        <v>58</v>
      </c>
      <c r="BD194" s="1">
        <v>53.2</v>
      </c>
      <c r="BE194" s="1">
        <v>49</v>
      </c>
      <c r="BF194" s="1">
        <v>44.4</v>
      </c>
      <c r="BG194" s="1">
        <v>66.489999999999995</v>
      </c>
    </row>
    <row r="195" spans="1:59">
      <c r="A195" s="1" t="s">
        <v>789</v>
      </c>
      <c r="B195" s="1" t="s">
        <v>476</v>
      </c>
      <c r="C195" s="1" t="s">
        <v>790</v>
      </c>
      <c r="D195" s="1">
        <v>496086.65</v>
      </c>
      <c r="E195" s="1">
        <v>180720.85</v>
      </c>
      <c r="F195" s="1">
        <v>2.95</v>
      </c>
      <c r="G195" s="1">
        <v>2.95</v>
      </c>
      <c r="H195" s="1">
        <v>51.44</v>
      </c>
      <c r="I195" s="1">
        <v>48.49</v>
      </c>
      <c r="J195" s="1">
        <v>2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100</v>
      </c>
      <c r="AH195" s="1">
        <v>100</v>
      </c>
      <c r="AI195" s="1">
        <v>100</v>
      </c>
      <c r="AJ195" s="1">
        <v>12</v>
      </c>
      <c r="AK195" s="1">
        <v>4</v>
      </c>
      <c r="AL195" s="1">
        <v>8</v>
      </c>
      <c r="AM195" s="1">
        <v>0</v>
      </c>
      <c r="AN195" s="1">
        <v>0</v>
      </c>
      <c r="AO195" s="1">
        <v>0</v>
      </c>
      <c r="AP195" s="1">
        <v>69</v>
      </c>
      <c r="AQ195" s="1">
        <v>67</v>
      </c>
      <c r="AR195" s="1">
        <v>64</v>
      </c>
      <c r="AS195" s="1">
        <v>68</v>
      </c>
      <c r="AT195" s="1">
        <v>58</v>
      </c>
      <c r="AU195" s="1">
        <v>52</v>
      </c>
      <c r="AV195" s="1">
        <v>48</v>
      </c>
      <c r="AW195" s="1">
        <v>45.5</v>
      </c>
      <c r="AX195" s="1">
        <v>73.55</v>
      </c>
      <c r="AY195" s="1">
        <v>42.8</v>
      </c>
      <c r="AZ195" s="1">
        <v>50.9</v>
      </c>
      <c r="BA195" s="1">
        <v>55.4</v>
      </c>
      <c r="BB195" s="1">
        <v>64.8</v>
      </c>
      <c r="BC195" s="1">
        <v>58</v>
      </c>
      <c r="BD195" s="1">
        <v>53.2</v>
      </c>
      <c r="BE195" s="1">
        <v>49</v>
      </c>
      <c r="BF195" s="1">
        <v>44.4</v>
      </c>
      <c r="BG195" s="1">
        <v>66.489999999999995</v>
      </c>
    </row>
    <row r="196" spans="1:59">
      <c r="A196" s="1" t="s">
        <v>791</v>
      </c>
      <c r="B196" s="1" t="s">
        <v>476</v>
      </c>
      <c r="C196" s="1" t="s">
        <v>792</v>
      </c>
      <c r="D196" s="1">
        <v>496086.69</v>
      </c>
      <c r="E196" s="1">
        <v>180720.99</v>
      </c>
      <c r="F196" s="1">
        <v>0.7</v>
      </c>
      <c r="G196" s="1">
        <v>0.7</v>
      </c>
      <c r="H196" s="1">
        <v>49.19</v>
      </c>
      <c r="I196" s="1">
        <v>48.49</v>
      </c>
      <c r="J196" s="1">
        <v>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100</v>
      </c>
      <c r="AH196" s="1">
        <v>100</v>
      </c>
      <c r="AI196" s="1">
        <v>100</v>
      </c>
      <c r="AJ196" s="1">
        <v>12</v>
      </c>
      <c r="AK196" s="1">
        <v>4</v>
      </c>
      <c r="AL196" s="1">
        <v>8</v>
      </c>
      <c r="AM196" s="1">
        <v>0</v>
      </c>
      <c r="AN196" s="1">
        <v>0</v>
      </c>
      <c r="AO196" s="1">
        <v>0</v>
      </c>
      <c r="AP196" s="1">
        <v>69</v>
      </c>
      <c r="AQ196" s="1">
        <v>67</v>
      </c>
      <c r="AR196" s="1">
        <v>64</v>
      </c>
      <c r="AS196" s="1">
        <v>68</v>
      </c>
      <c r="AT196" s="1">
        <v>58</v>
      </c>
      <c r="AU196" s="1">
        <v>52</v>
      </c>
      <c r="AV196" s="1">
        <v>48</v>
      </c>
      <c r="AW196" s="1">
        <v>45.5</v>
      </c>
      <c r="AX196" s="1">
        <v>73.55</v>
      </c>
      <c r="AY196" s="1">
        <v>42.8</v>
      </c>
      <c r="AZ196" s="1">
        <v>50.9</v>
      </c>
      <c r="BA196" s="1">
        <v>55.4</v>
      </c>
      <c r="BB196" s="1">
        <v>64.8</v>
      </c>
      <c r="BC196" s="1">
        <v>58</v>
      </c>
      <c r="BD196" s="1">
        <v>53.2</v>
      </c>
      <c r="BE196" s="1">
        <v>49</v>
      </c>
      <c r="BF196" s="1">
        <v>44.4</v>
      </c>
      <c r="BG196" s="1">
        <v>66.489999999999995</v>
      </c>
    </row>
    <row r="197" spans="1:59">
      <c r="A197" s="1" t="s">
        <v>793</v>
      </c>
      <c r="B197" s="1" t="s">
        <v>476</v>
      </c>
      <c r="C197" s="1" t="s">
        <v>794</v>
      </c>
      <c r="D197" s="1">
        <v>496085.23</v>
      </c>
      <c r="E197" s="1">
        <v>180717.39</v>
      </c>
      <c r="F197" s="1">
        <v>2.95</v>
      </c>
      <c r="G197" s="1">
        <v>2.95</v>
      </c>
      <c r="H197" s="1">
        <v>51.44</v>
      </c>
      <c r="I197" s="1">
        <v>48.49</v>
      </c>
      <c r="J197" s="1">
        <v>2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100</v>
      </c>
      <c r="AH197" s="1">
        <v>100</v>
      </c>
      <c r="AI197" s="1">
        <v>100</v>
      </c>
      <c r="AJ197" s="1">
        <v>12</v>
      </c>
      <c r="AK197" s="1">
        <v>4</v>
      </c>
      <c r="AL197" s="1">
        <v>8</v>
      </c>
      <c r="AM197" s="1">
        <v>0</v>
      </c>
      <c r="AN197" s="1">
        <v>0</v>
      </c>
      <c r="AO197" s="1">
        <v>0</v>
      </c>
      <c r="AP197" s="1">
        <v>69</v>
      </c>
      <c r="AQ197" s="1">
        <v>67</v>
      </c>
      <c r="AR197" s="1">
        <v>64</v>
      </c>
      <c r="AS197" s="1">
        <v>68</v>
      </c>
      <c r="AT197" s="1">
        <v>58</v>
      </c>
      <c r="AU197" s="1">
        <v>52</v>
      </c>
      <c r="AV197" s="1">
        <v>48</v>
      </c>
      <c r="AW197" s="1">
        <v>45.5</v>
      </c>
      <c r="AX197" s="1">
        <v>73.55</v>
      </c>
      <c r="AY197" s="1">
        <v>42.8</v>
      </c>
      <c r="AZ197" s="1">
        <v>50.9</v>
      </c>
      <c r="BA197" s="1">
        <v>55.4</v>
      </c>
      <c r="BB197" s="1">
        <v>64.8</v>
      </c>
      <c r="BC197" s="1">
        <v>58</v>
      </c>
      <c r="BD197" s="1">
        <v>53.2</v>
      </c>
      <c r="BE197" s="1">
        <v>49</v>
      </c>
      <c r="BF197" s="1">
        <v>44.4</v>
      </c>
      <c r="BG197" s="1">
        <v>66.489999999999995</v>
      </c>
    </row>
    <row r="198" spans="1:59">
      <c r="A198" s="1" t="s">
        <v>795</v>
      </c>
      <c r="B198" s="1" t="s">
        <v>476</v>
      </c>
      <c r="C198" s="1" t="s">
        <v>796</v>
      </c>
      <c r="D198" s="1">
        <v>496085.27</v>
      </c>
      <c r="E198" s="1">
        <v>180717.57</v>
      </c>
      <c r="F198" s="1">
        <v>0.7</v>
      </c>
      <c r="G198" s="1">
        <v>0.7</v>
      </c>
      <c r="H198" s="1">
        <v>49.19</v>
      </c>
      <c r="I198" s="1">
        <v>48.49</v>
      </c>
      <c r="J198" s="1">
        <v>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100</v>
      </c>
      <c r="AH198" s="1">
        <v>100</v>
      </c>
      <c r="AI198" s="1">
        <v>100</v>
      </c>
      <c r="AJ198" s="1">
        <v>12</v>
      </c>
      <c r="AK198" s="1">
        <v>4</v>
      </c>
      <c r="AL198" s="1">
        <v>8</v>
      </c>
      <c r="AM198" s="1">
        <v>0</v>
      </c>
      <c r="AN198" s="1">
        <v>0</v>
      </c>
      <c r="AO198" s="1">
        <v>0</v>
      </c>
      <c r="AP198" s="1">
        <v>69</v>
      </c>
      <c r="AQ198" s="1">
        <v>67</v>
      </c>
      <c r="AR198" s="1">
        <v>64</v>
      </c>
      <c r="AS198" s="1">
        <v>68</v>
      </c>
      <c r="AT198" s="1">
        <v>58</v>
      </c>
      <c r="AU198" s="1">
        <v>52</v>
      </c>
      <c r="AV198" s="1">
        <v>48</v>
      </c>
      <c r="AW198" s="1">
        <v>45.5</v>
      </c>
      <c r="AX198" s="1">
        <v>73.55</v>
      </c>
      <c r="AY198" s="1">
        <v>42.8</v>
      </c>
      <c r="AZ198" s="1">
        <v>50.9</v>
      </c>
      <c r="BA198" s="1">
        <v>55.4</v>
      </c>
      <c r="BB198" s="1">
        <v>64.8</v>
      </c>
      <c r="BC198" s="1">
        <v>58</v>
      </c>
      <c r="BD198" s="1">
        <v>53.2</v>
      </c>
      <c r="BE198" s="1">
        <v>49</v>
      </c>
      <c r="BF198" s="1">
        <v>44.4</v>
      </c>
      <c r="BG198" s="1">
        <v>66.489999999999995</v>
      </c>
    </row>
    <row r="199" spans="1:59">
      <c r="A199" s="1" t="s">
        <v>797</v>
      </c>
      <c r="B199" s="1" t="s">
        <v>476</v>
      </c>
      <c r="C199" s="1" t="s">
        <v>798</v>
      </c>
      <c r="D199" s="1">
        <v>496085.71</v>
      </c>
      <c r="E199" s="1">
        <v>180718.56</v>
      </c>
      <c r="F199" s="1">
        <v>2.95</v>
      </c>
      <c r="G199" s="1">
        <v>2.95</v>
      </c>
      <c r="H199" s="1">
        <v>51.44</v>
      </c>
      <c r="I199" s="1">
        <v>48.49</v>
      </c>
      <c r="J199" s="1">
        <v>2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100</v>
      </c>
      <c r="AH199" s="1">
        <v>100</v>
      </c>
      <c r="AI199" s="1">
        <v>100</v>
      </c>
      <c r="AJ199" s="1">
        <v>12</v>
      </c>
      <c r="AK199" s="1">
        <v>4</v>
      </c>
      <c r="AL199" s="1">
        <v>8</v>
      </c>
      <c r="AM199" s="1">
        <v>0</v>
      </c>
      <c r="AN199" s="1">
        <v>0</v>
      </c>
      <c r="AO199" s="1">
        <v>0</v>
      </c>
      <c r="AP199" s="1">
        <v>69</v>
      </c>
      <c r="AQ199" s="1">
        <v>67</v>
      </c>
      <c r="AR199" s="1">
        <v>64</v>
      </c>
      <c r="AS199" s="1">
        <v>68</v>
      </c>
      <c r="AT199" s="1">
        <v>58</v>
      </c>
      <c r="AU199" s="1">
        <v>52</v>
      </c>
      <c r="AV199" s="1">
        <v>48</v>
      </c>
      <c r="AW199" s="1">
        <v>45.5</v>
      </c>
      <c r="AX199" s="1">
        <v>73.55</v>
      </c>
      <c r="AY199" s="1">
        <v>42.8</v>
      </c>
      <c r="AZ199" s="1">
        <v>50.9</v>
      </c>
      <c r="BA199" s="1">
        <v>55.4</v>
      </c>
      <c r="BB199" s="1">
        <v>64.8</v>
      </c>
      <c r="BC199" s="1">
        <v>58</v>
      </c>
      <c r="BD199" s="1">
        <v>53.2</v>
      </c>
      <c r="BE199" s="1">
        <v>49</v>
      </c>
      <c r="BF199" s="1">
        <v>44.4</v>
      </c>
      <c r="BG199" s="1">
        <v>66.489999999999995</v>
      </c>
    </row>
    <row r="200" spans="1:59">
      <c r="A200" s="1" t="s">
        <v>799</v>
      </c>
      <c r="B200" s="1" t="s">
        <v>476</v>
      </c>
      <c r="C200" s="1" t="s">
        <v>800</v>
      </c>
      <c r="D200" s="1">
        <v>496085.77</v>
      </c>
      <c r="E200" s="1">
        <v>180718.72</v>
      </c>
      <c r="F200" s="1">
        <v>0.7</v>
      </c>
      <c r="G200" s="1">
        <v>0.7</v>
      </c>
      <c r="H200" s="1">
        <v>49.19</v>
      </c>
      <c r="I200" s="1">
        <v>48.49</v>
      </c>
      <c r="J200" s="1">
        <v>2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100</v>
      </c>
      <c r="AH200" s="1">
        <v>100</v>
      </c>
      <c r="AI200" s="1">
        <v>100</v>
      </c>
      <c r="AJ200" s="1">
        <v>12</v>
      </c>
      <c r="AK200" s="1">
        <v>4</v>
      </c>
      <c r="AL200" s="1">
        <v>8</v>
      </c>
      <c r="AM200" s="1">
        <v>0</v>
      </c>
      <c r="AN200" s="1">
        <v>0</v>
      </c>
      <c r="AO200" s="1">
        <v>0</v>
      </c>
      <c r="AP200" s="1">
        <v>69</v>
      </c>
      <c r="AQ200" s="1">
        <v>67</v>
      </c>
      <c r="AR200" s="1">
        <v>64</v>
      </c>
      <c r="AS200" s="1">
        <v>68</v>
      </c>
      <c r="AT200" s="1">
        <v>58</v>
      </c>
      <c r="AU200" s="1">
        <v>52</v>
      </c>
      <c r="AV200" s="1">
        <v>48</v>
      </c>
      <c r="AW200" s="1">
        <v>45.5</v>
      </c>
      <c r="AX200" s="1">
        <v>73.55</v>
      </c>
      <c r="AY200" s="1">
        <v>42.8</v>
      </c>
      <c r="AZ200" s="1">
        <v>50.9</v>
      </c>
      <c r="BA200" s="1">
        <v>55.4</v>
      </c>
      <c r="BB200" s="1">
        <v>64.8</v>
      </c>
      <c r="BC200" s="1">
        <v>58</v>
      </c>
      <c r="BD200" s="1">
        <v>53.2</v>
      </c>
      <c r="BE200" s="1">
        <v>49</v>
      </c>
      <c r="BF200" s="1">
        <v>44.4</v>
      </c>
      <c r="BG200" s="1">
        <v>66.489999999999995</v>
      </c>
    </row>
    <row r="201" spans="1:59">
      <c r="A201" s="1" t="s">
        <v>801</v>
      </c>
      <c r="B201" s="1" t="s">
        <v>476</v>
      </c>
      <c r="C201" s="1" t="s">
        <v>802</v>
      </c>
      <c r="D201" s="1">
        <v>496084.31</v>
      </c>
      <c r="E201" s="1">
        <v>180715.09</v>
      </c>
      <c r="F201" s="1">
        <v>2.95</v>
      </c>
      <c r="G201" s="1">
        <v>2.95</v>
      </c>
      <c r="H201" s="1">
        <v>51.44</v>
      </c>
      <c r="I201" s="1">
        <v>48.49</v>
      </c>
      <c r="J201" s="1">
        <v>2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100</v>
      </c>
      <c r="AH201" s="1">
        <v>100</v>
      </c>
      <c r="AI201" s="1">
        <v>100</v>
      </c>
      <c r="AJ201" s="1">
        <v>12</v>
      </c>
      <c r="AK201" s="1">
        <v>4</v>
      </c>
      <c r="AL201" s="1">
        <v>8</v>
      </c>
      <c r="AM201" s="1">
        <v>0</v>
      </c>
      <c r="AN201" s="1">
        <v>0</v>
      </c>
      <c r="AO201" s="1">
        <v>0</v>
      </c>
      <c r="AP201" s="1">
        <v>69</v>
      </c>
      <c r="AQ201" s="1">
        <v>67</v>
      </c>
      <c r="AR201" s="1">
        <v>64</v>
      </c>
      <c r="AS201" s="1">
        <v>68</v>
      </c>
      <c r="AT201" s="1">
        <v>58</v>
      </c>
      <c r="AU201" s="1">
        <v>52</v>
      </c>
      <c r="AV201" s="1">
        <v>48</v>
      </c>
      <c r="AW201" s="1">
        <v>45.5</v>
      </c>
      <c r="AX201" s="1">
        <v>73.55</v>
      </c>
      <c r="AY201" s="1">
        <v>42.8</v>
      </c>
      <c r="AZ201" s="1">
        <v>50.9</v>
      </c>
      <c r="BA201" s="1">
        <v>55.4</v>
      </c>
      <c r="BB201" s="1">
        <v>64.8</v>
      </c>
      <c r="BC201" s="1">
        <v>58</v>
      </c>
      <c r="BD201" s="1">
        <v>53.2</v>
      </c>
      <c r="BE201" s="1">
        <v>49</v>
      </c>
      <c r="BF201" s="1">
        <v>44.4</v>
      </c>
      <c r="BG201" s="1">
        <v>66.489999999999995</v>
      </c>
    </row>
    <row r="202" spans="1:59">
      <c r="A202" s="1" t="s">
        <v>803</v>
      </c>
      <c r="B202" s="1" t="s">
        <v>476</v>
      </c>
      <c r="C202" s="1" t="s">
        <v>804</v>
      </c>
      <c r="D202" s="1">
        <v>496084.37</v>
      </c>
      <c r="E202" s="1">
        <v>180715.27</v>
      </c>
      <c r="F202" s="1">
        <v>0.7</v>
      </c>
      <c r="G202" s="1">
        <v>0.7</v>
      </c>
      <c r="H202" s="1">
        <v>49.19</v>
      </c>
      <c r="I202" s="1">
        <v>48.49</v>
      </c>
      <c r="J202" s="1">
        <v>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100</v>
      </c>
      <c r="AH202" s="1">
        <v>100</v>
      </c>
      <c r="AI202" s="1">
        <v>100</v>
      </c>
      <c r="AJ202" s="1">
        <v>12</v>
      </c>
      <c r="AK202" s="1">
        <v>4</v>
      </c>
      <c r="AL202" s="1">
        <v>8</v>
      </c>
      <c r="AM202" s="1">
        <v>0</v>
      </c>
      <c r="AN202" s="1">
        <v>0</v>
      </c>
      <c r="AO202" s="1">
        <v>0</v>
      </c>
      <c r="AP202" s="1">
        <v>69</v>
      </c>
      <c r="AQ202" s="1">
        <v>67</v>
      </c>
      <c r="AR202" s="1">
        <v>64</v>
      </c>
      <c r="AS202" s="1">
        <v>68</v>
      </c>
      <c r="AT202" s="1">
        <v>58</v>
      </c>
      <c r="AU202" s="1">
        <v>52</v>
      </c>
      <c r="AV202" s="1">
        <v>48</v>
      </c>
      <c r="AW202" s="1">
        <v>45.5</v>
      </c>
      <c r="AX202" s="1">
        <v>73.55</v>
      </c>
      <c r="AY202" s="1">
        <v>42.8</v>
      </c>
      <c r="AZ202" s="1">
        <v>50.9</v>
      </c>
      <c r="BA202" s="1">
        <v>55.4</v>
      </c>
      <c r="BB202" s="1">
        <v>64.8</v>
      </c>
      <c r="BC202" s="1">
        <v>58</v>
      </c>
      <c r="BD202" s="1">
        <v>53.2</v>
      </c>
      <c r="BE202" s="1">
        <v>49</v>
      </c>
      <c r="BF202" s="1">
        <v>44.4</v>
      </c>
      <c r="BG202" s="1">
        <v>66.489999999999995</v>
      </c>
    </row>
    <row r="203" spans="1:59">
      <c r="A203" s="1" t="s">
        <v>805</v>
      </c>
      <c r="B203" s="1" t="s">
        <v>476</v>
      </c>
      <c r="C203" s="1" t="s">
        <v>806</v>
      </c>
      <c r="D203" s="1">
        <v>496084.77</v>
      </c>
      <c r="E203" s="1">
        <v>180716.26</v>
      </c>
      <c r="F203" s="1">
        <v>2.95</v>
      </c>
      <c r="G203" s="1">
        <v>2.95</v>
      </c>
      <c r="H203" s="1">
        <v>51.44</v>
      </c>
      <c r="I203" s="1">
        <v>48.49</v>
      </c>
      <c r="J203" s="1">
        <v>2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100</v>
      </c>
      <c r="AH203" s="1">
        <v>100</v>
      </c>
      <c r="AI203" s="1">
        <v>100</v>
      </c>
      <c r="AJ203" s="1">
        <v>12</v>
      </c>
      <c r="AK203" s="1">
        <v>4</v>
      </c>
      <c r="AL203" s="1">
        <v>8</v>
      </c>
      <c r="AM203" s="1">
        <v>0</v>
      </c>
      <c r="AN203" s="1">
        <v>0</v>
      </c>
      <c r="AO203" s="1">
        <v>0</v>
      </c>
      <c r="AP203" s="1">
        <v>69</v>
      </c>
      <c r="AQ203" s="1">
        <v>67</v>
      </c>
      <c r="AR203" s="1">
        <v>64</v>
      </c>
      <c r="AS203" s="1">
        <v>68</v>
      </c>
      <c r="AT203" s="1">
        <v>58</v>
      </c>
      <c r="AU203" s="1">
        <v>52</v>
      </c>
      <c r="AV203" s="1">
        <v>48</v>
      </c>
      <c r="AW203" s="1">
        <v>45.5</v>
      </c>
      <c r="AX203" s="1">
        <v>73.55</v>
      </c>
      <c r="AY203" s="1">
        <v>42.8</v>
      </c>
      <c r="AZ203" s="1">
        <v>50.9</v>
      </c>
      <c r="BA203" s="1">
        <v>55.4</v>
      </c>
      <c r="BB203" s="1">
        <v>64.8</v>
      </c>
      <c r="BC203" s="1">
        <v>58</v>
      </c>
      <c r="BD203" s="1">
        <v>53.2</v>
      </c>
      <c r="BE203" s="1">
        <v>49</v>
      </c>
      <c r="BF203" s="1">
        <v>44.4</v>
      </c>
      <c r="BG203" s="1">
        <v>66.489999999999995</v>
      </c>
    </row>
    <row r="204" spans="1:59">
      <c r="A204" s="1" t="s">
        <v>807</v>
      </c>
      <c r="B204" s="1" t="s">
        <v>476</v>
      </c>
      <c r="C204" s="1" t="s">
        <v>808</v>
      </c>
      <c r="D204" s="1">
        <v>496084.85</v>
      </c>
      <c r="E204" s="1">
        <v>180716.43</v>
      </c>
      <c r="F204" s="1">
        <v>0.7</v>
      </c>
      <c r="G204" s="1">
        <v>0.7</v>
      </c>
      <c r="H204" s="1">
        <v>49.19</v>
      </c>
      <c r="I204" s="1">
        <v>48.49</v>
      </c>
      <c r="J204" s="1">
        <v>2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100</v>
      </c>
      <c r="AH204" s="1">
        <v>100</v>
      </c>
      <c r="AI204" s="1">
        <v>100</v>
      </c>
      <c r="AJ204" s="1">
        <v>12</v>
      </c>
      <c r="AK204" s="1">
        <v>4</v>
      </c>
      <c r="AL204" s="1">
        <v>8</v>
      </c>
      <c r="AM204" s="1">
        <v>0</v>
      </c>
      <c r="AN204" s="1">
        <v>0</v>
      </c>
      <c r="AO204" s="1">
        <v>0</v>
      </c>
      <c r="AP204" s="1">
        <v>69</v>
      </c>
      <c r="AQ204" s="1">
        <v>67</v>
      </c>
      <c r="AR204" s="1">
        <v>64</v>
      </c>
      <c r="AS204" s="1">
        <v>68</v>
      </c>
      <c r="AT204" s="1">
        <v>58</v>
      </c>
      <c r="AU204" s="1">
        <v>52</v>
      </c>
      <c r="AV204" s="1">
        <v>48</v>
      </c>
      <c r="AW204" s="1">
        <v>45.5</v>
      </c>
      <c r="AX204" s="1">
        <v>73.55</v>
      </c>
      <c r="AY204" s="1">
        <v>42.8</v>
      </c>
      <c r="AZ204" s="1">
        <v>50.9</v>
      </c>
      <c r="BA204" s="1">
        <v>55.4</v>
      </c>
      <c r="BB204" s="1">
        <v>64.8</v>
      </c>
      <c r="BC204" s="1">
        <v>58</v>
      </c>
      <c r="BD204" s="1">
        <v>53.2</v>
      </c>
      <c r="BE204" s="1">
        <v>49</v>
      </c>
      <c r="BF204" s="1">
        <v>44.4</v>
      </c>
      <c r="BG204" s="1">
        <v>66.489999999999995</v>
      </c>
    </row>
    <row r="205" spans="1:59">
      <c r="A205" s="1" t="s">
        <v>809</v>
      </c>
      <c r="B205" s="1" t="s">
        <v>461</v>
      </c>
      <c r="C205" s="1" t="s">
        <v>810</v>
      </c>
      <c r="D205" s="1">
        <v>496065.77</v>
      </c>
      <c r="E205" s="1">
        <v>180734.82</v>
      </c>
      <c r="F205" s="1">
        <v>2.95</v>
      </c>
      <c r="G205" s="1">
        <v>2.95</v>
      </c>
      <c r="H205" s="1">
        <v>51.44</v>
      </c>
      <c r="I205" s="1">
        <v>48.49</v>
      </c>
      <c r="J205" s="1">
        <v>2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100</v>
      </c>
      <c r="AH205" s="1">
        <v>100</v>
      </c>
      <c r="AI205" s="1">
        <v>100</v>
      </c>
      <c r="AJ205" s="1">
        <v>12</v>
      </c>
      <c r="AK205" s="1">
        <v>4</v>
      </c>
      <c r="AL205" s="1">
        <v>8</v>
      </c>
      <c r="AM205" s="1">
        <v>0</v>
      </c>
      <c r="AN205" s="1">
        <v>0</v>
      </c>
      <c r="AO205" s="1">
        <v>0</v>
      </c>
      <c r="AP205" s="1">
        <v>61.8</v>
      </c>
      <c r="AQ205" s="1">
        <v>67.900000000000006</v>
      </c>
      <c r="AR205" s="1">
        <v>70.900000000000006</v>
      </c>
      <c r="AS205" s="1">
        <v>73.3</v>
      </c>
      <c r="AT205" s="1">
        <v>73</v>
      </c>
      <c r="AU205" s="1">
        <v>67.2</v>
      </c>
      <c r="AV205" s="1">
        <v>60.5</v>
      </c>
      <c r="AW205" s="1">
        <v>51.9</v>
      </c>
      <c r="AX205" s="1">
        <v>78.31</v>
      </c>
      <c r="AY205" s="1">
        <v>61.8</v>
      </c>
      <c r="AZ205" s="1">
        <v>67.900000000000006</v>
      </c>
      <c r="BA205" s="1">
        <v>70.900000000000006</v>
      </c>
      <c r="BB205" s="1">
        <v>73.3</v>
      </c>
      <c r="BC205" s="1">
        <v>73</v>
      </c>
      <c r="BD205" s="1">
        <v>67.2</v>
      </c>
      <c r="BE205" s="1">
        <v>60.5</v>
      </c>
      <c r="BF205" s="1">
        <v>51.9</v>
      </c>
      <c r="BG205" s="1">
        <v>78.31</v>
      </c>
    </row>
    <row r="206" spans="1:59">
      <c r="A206" s="1" t="s">
        <v>811</v>
      </c>
      <c r="B206" s="1" t="s">
        <v>461</v>
      </c>
      <c r="C206" s="1" t="s">
        <v>812</v>
      </c>
      <c r="D206" s="1">
        <v>496066.91</v>
      </c>
      <c r="E206" s="1">
        <v>180734.36</v>
      </c>
      <c r="F206" s="1">
        <v>2.95</v>
      </c>
      <c r="G206" s="1">
        <v>2.95</v>
      </c>
      <c r="H206" s="1">
        <v>51.44</v>
      </c>
      <c r="I206" s="1">
        <v>48.49</v>
      </c>
      <c r="J206" s="1">
        <v>2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100</v>
      </c>
      <c r="AH206" s="1">
        <v>100</v>
      </c>
      <c r="AI206" s="1">
        <v>100</v>
      </c>
      <c r="AJ206" s="1">
        <v>12</v>
      </c>
      <c r="AK206" s="1">
        <v>4</v>
      </c>
      <c r="AL206" s="1">
        <v>8</v>
      </c>
      <c r="AM206" s="1">
        <v>0</v>
      </c>
      <c r="AN206" s="1">
        <v>0</v>
      </c>
      <c r="AO206" s="1">
        <v>0</v>
      </c>
      <c r="AP206" s="1">
        <v>61.8</v>
      </c>
      <c r="AQ206" s="1">
        <v>67.900000000000006</v>
      </c>
      <c r="AR206" s="1">
        <v>70.900000000000006</v>
      </c>
      <c r="AS206" s="1">
        <v>73.3</v>
      </c>
      <c r="AT206" s="1">
        <v>73</v>
      </c>
      <c r="AU206" s="1">
        <v>67.2</v>
      </c>
      <c r="AV206" s="1">
        <v>60.5</v>
      </c>
      <c r="AW206" s="1">
        <v>51.9</v>
      </c>
      <c r="AX206" s="1">
        <v>78.31</v>
      </c>
      <c r="AY206" s="1">
        <v>61.8</v>
      </c>
      <c r="AZ206" s="1">
        <v>67.900000000000006</v>
      </c>
      <c r="BA206" s="1">
        <v>70.900000000000006</v>
      </c>
      <c r="BB206" s="1">
        <v>73.3</v>
      </c>
      <c r="BC206" s="1">
        <v>73</v>
      </c>
      <c r="BD206" s="1">
        <v>67.2</v>
      </c>
      <c r="BE206" s="1">
        <v>60.5</v>
      </c>
      <c r="BF206" s="1">
        <v>51.9</v>
      </c>
      <c r="BG206" s="1">
        <v>78.31</v>
      </c>
    </row>
    <row r="207" spans="1:59">
      <c r="A207" s="1" t="s">
        <v>813</v>
      </c>
      <c r="B207" s="1" t="s">
        <v>461</v>
      </c>
      <c r="C207" s="1" t="s">
        <v>814</v>
      </c>
      <c r="D207" s="1">
        <v>496068.08</v>
      </c>
      <c r="E207" s="1">
        <v>180733.89</v>
      </c>
      <c r="F207" s="1">
        <v>2.95</v>
      </c>
      <c r="G207" s="1">
        <v>2.95</v>
      </c>
      <c r="H207" s="1">
        <v>51.44</v>
      </c>
      <c r="I207" s="1">
        <v>48.49</v>
      </c>
      <c r="J207" s="1">
        <v>2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100</v>
      </c>
      <c r="AH207" s="1">
        <v>100</v>
      </c>
      <c r="AI207" s="1">
        <v>100</v>
      </c>
      <c r="AJ207" s="1">
        <v>12</v>
      </c>
      <c r="AK207" s="1">
        <v>4</v>
      </c>
      <c r="AL207" s="1">
        <v>8</v>
      </c>
      <c r="AM207" s="1">
        <v>0</v>
      </c>
      <c r="AN207" s="1">
        <v>0</v>
      </c>
      <c r="AO207" s="1">
        <v>0</v>
      </c>
      <c r="AP207" s="1">
        <v>61.8</v>
      </c>
      <c r="AQ207" s="1">
        <v>67.900000000000006</v>
      </c>
      <c r="AR207" s="1">
        <v>70.900000000000006</v>
      </c>
      <c r="AS207" s="1">
        <v>73.3</v>
      </c>
      <c r="AT207" s="1">
        <v>73</v>
      </c>
      <c r="AU207" s="1">
        <v>67.2</v>
      </c>
      <c r="AV207" s="1">
        <v>60.5</v>
      </c>
      <c r="AW207" s="1">
        <v>51.9</v>
      </c>
      <c r="AX207" s="1">
        <v>78.31</v>
      </c>
      <c r="AY207" s="1">
        <v>61.8</v>
      </c>
      <c r="AZ207" s="1">
        <v>67.900000000000006</v>
      </c>
      <c r="BA207" s="1">
        <v>70.900000000000006</v>
      </c>
      <c r="BB207" s="1">
        <v>73.3</v>
      </c>
      <c r="BC207" s="1">
        <v>73</v>
      </c>
      <c r="BD207" s="1">
        <v>67.2</v>
      </c>
      <c r="BE207" s="1">
        <v>60.5</v>
      </c>
      <c r="BF207" s="1">
        <v>51.9</v>
      </c>
      <c r="BG207" s="1">
        <v>78.31</v>
      </c>
    </row>
    <row r="208" spans="1:59">
      <c r="A208" s="1" t="s">
        <v>815</v>
      </c>
      <c r="B208" s="1" t="s">
        <v>461</v>
      </c>
      <c r="C208" s="1" t="s">
        <v>816</v>
      </c>
      <c r="D208" s="1">
        <v>496069.22</v>
      </c>
      <c r="E208" s="1">
        <v>180733.42</v>
      </c>
      <c r="F208" s="1">
        <v>2.95</v>
      </c>
      <c r="G208" s="1">
        <v>2.95</v>
      </c>
      <c r="H208" s="1">
        <v>51.44</v>
      </c>
      <c r="I208" s="1">
        <v>48.49</v>
      </c>
      <c r="J208" s="1">
        <v>2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100</v>
      </c>
      <c r="AH208" s="1">
        <v>100</v>
      </c>
      <c r="AI208" s="1">
        <v>100</v>
      </c>
      <c r="AJ208" s="1">
        <v>12</v>
      </c>
      <c r="AK208" s="1">
        <v>4</v>
      </c>
      <c r="AL208" s="1">
        <v>8</v>
      </c>
      <c r="AM208" s="1">
        <v>0</v>
      </c>
      <c r="AN208" s="1">
        <v>0</v>
      </c>
      <c r="AO208" s="1">
        <v>0</v>
      </c>
      <c r="AP208" s="1">
        <v>61.8</v>
      </c>
      <c r="AQ208" s="1">
        <v>67.900000000000006</v>
      </c>
      <c r="AR208" s="1">
        <v>70.900000000000006</v>
      </c>
      <c r="AS208" s="1">
        <v>73.3</v>
      </c>
      <c r="AT208" s="1">
        <v>73</v>
      </c>
      <c r="AU208" s="1">
        <v>67.2</v>
      </c>
      <c r="AV208" s="1">
        <v>60.5</v>
      </c>
      <c r="AW208" s="1">
        <v>51.9</v>
      </c>
      <c r="AX208" s="1">
        <v>78.31</v>
      </c>
      <c r="AY208" s="1">
        <v>61.8</v>
      </c>
      <c r="AZ208" s="1">
        <v>67.900000000000006</v>
      </c>
      <c r="BA208" s="1">
        <v>70.900000000000006</v>
      </c>
      <c r="BB208" s="1">
        <v>73.3</v>
      </c>
      <c r="BC208" s="1">
        <v>73</v>
      </c>
      <c r="BD208" s="1">
        <v>67.2</v>
      </c>
      <c r="BE208" s="1">
        <v>60.5</v>
      </c>
      <c r="BF208" s="1">
        <v>51.9</v>
      </c>
      <c r="BG208" s="1">
        <v>78.31</v>
      </c>
    </row>
    <row r="209" spans="1:59">
      <c r="A209" s="1" t="s">
        <v>817</v>
      </c>
      <c r="B209" s="1" t="s">
        <v>541</v>
      </c>
      <c r="C209" s="1" t="s">
        <v>818</v>
      </c>
      <c r="D209" s="1">
        <v>496076.1</v>
      </c>
      <c r="E209" s="1">
        <v>180717.57</v>
      </c>
      <c r="F209" s="1">
        <v>3</v>
      </c>
      <c r="G209" s="1">
        <v>3</v>
      </c>
      <c r="H209" s="1">
        <v>51.49</v>
      </c>
      <c r="I209" s="1">
        <v>48.49</v>
      </c>
      <c r="J209" s="1">
        <v>2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100</v>
      </c>
      <c r="AH209" s="1">
        <v>100</v>
      </c>
      <c r="AI209" s="1">
        <v>100</v>
      </c>
      <c r="AJ209" s="1">
        <v>12</v>
      </c>
      <c r="AK209" s="1">
        <v>4</v>
      </c>
      <c r="AL209" s="1">
        <v>8</v>
      </c>
      <c r="AM209" s="1">
        <v>0</v>
      </c>
      <c r="AN209" s="1">
        <v>0</v>
      </c>
      <c r="AO209" s="1">
        <v>0</v>
      </c>
      <c r="AP209" s="1">
        <v>97</v>
      </c>
      <c r="AQ209" s="1">
        <v>97</v>
      </c>
      <c r="AR209" s="1">
        <v>96.5</v>
      </c>
      <c r="AS209" s="1">
        <v>97</v>
      </c>
      <c r="AT209" s="1">
        <v>90</v>
      </c>
      <c r="AU209" s="1">
        <v>84</v>
      </c>
      <c r="AV209" s="1">
        <v>77</v>
      </c>
      <c r="AW209" s="1">
        <v>72</v>
      </c>
      <c r="AX209" s="1">
        <v>103.18</v>
      </c>
      <c r="AY209" s="1">
        <v>70.8</v>
      </c>
      <c r="AZ209" s="1">
        <v>80.900000000000006</v>
      </c>
      <c r="BA209" s="1">
        <v>87.9</v>
      </c>
      <c r="BB209" s="1">
        <v>93.8</v>
      </c>
      <c r="BC209" s="1">
        <v>90</v>
      </c>
      <c r="BD209" s="1">
        <v>85.2</v>
      </c>
      <c r="BE209" s="1">
        <v>78</v>
      </c>
      <c r="BF209" s="1">
        <v>70.900000000000006</v>
      </c>
      <c r="BG209" s="1">
        <v>96.59</v>
      </c>
    </row>
    <row r="210" spans="1:59">
      <c r="A210" s="1" t="s">
        <v>819</v>
      </c>
      <c r="B210" s="1" t="s">
        <v>541</v>
      </c>
      <c r="C210" s="1" t="s">
        <v>820</v>
      </c>
      <c r="D210" s="1">
        <v>496078.41</v>
      </c>
      <c r="E210" s="1">
        <v>180723.01</v>
      </c>
      <c r="F210" s="1">
        <v>3</v>
      </c>
      <c r="G210" s="1">
        <v>3</v>
      </c>
      <c r="H210" s="1">
        <v>51.49</v>
      </c>
      <c r="I210" s="1">
        <v>48.49</v>
      </c>
      <c r="J210" s="1">
        <v>2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100</v>
      </c>
      <c r="AH210" s="1">
        <v>100</v>
      </c>
      <c r="AI210" s="1">
        <v>100</v>
      </c>
      <c r="AJ210" s="1">
        <v>12</v>
      </c>
      <c r="AK210" s="1">
        <v>4</v>
      </c>
      <c r="AL210" s="1">
        <v>8</v>
      </c>
      <c r="AM210" s="1">
        <v>0</v>
      </c>
      <c r="AN210" s="1">
        <v>0</v>
      </c>
      <c r="AO210" s="1">
        <v>0</v>
      </c>
      <c r="AP210" s="1">
        <v>97</v>
      </c>
      <c r="AQ210" s="1">
        <v>97</v>
      </c>
      <c r="AR210" s="1">
        <v>96.5</v>
      </c>
      <c r="AS210" s="1">
        <v>97</v>
      </c>
      <c r="AT210" s="1">
        <v>90</v>
      </c>
      <c r="AU210" s="1">
        <v>84</v>
      </c>
      <c r="AV210" s="1">
        <v>77</v>
      </c>
      <c r="AW210" s="1">
        <v>72</v>
      </c>
      <c r="AX210" s="1">
        <v>103.18</v>
      </c>
      <c r="AY210" s="1">
        <v>70.8</v>
      </c>
      <c r="AZ210" s="1">
        <v>80.900000000000006</v>
      </c>
      <c r="BA210" s="1">
        <v>87.9</v>
      </c>
      <c r="BB210" s="1">
        <v>93.8</v>
      </c>
      <c r="BC210" s="1">
        <v>90</v>
      </c>
      <c r="BD210" s="1">
        <v>85.2</v>
      </c>
      <c r="BE210" s="1">
        <v>78</v>
      </c>
      <c r="BF210" s="1">
        <v>70.900000000000006</v>
      </c>
      <c r="BG210" s="1">
        <v>96.59</v>
      </c>
    </row>
    <row r="211" spans="1:59">
      <c r="A211" s="1" t="s">
        <v>821</v>
      </c>
      <c r="B211" s="1" t="s">
        <v>541</v>
      </c>
      <c r="C211" s="1" t="s">
        <v>822</v>
      </c>
      <c r="D211" s="1">
        <v>496063.72</v>
      </c>
      <c r="E211" s="1">
        <v>180722.49</v>
      </c>
      <c r="F211" s="1">
        <v>3</v>
      </c>
      <c r="G211" s="1">
        <v>3</v>
      </c>
      <c r="H211" s="1">
        <v>51.49</v>
      </c>
      <c r="I211" s="1">
        <v>48.49</v>
      </c>
      <c r="J211" s="1">
        <v>2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100</v>
      </c>
      <c r="AH211" s="1">
        <v>100</v>
      </c>
      <c r="AI211" s="1">
        <v>100</v>
      </c>
      <c r="AJ211" s="1">
        <v>12</v>
      </c>
      <c r="AK211" s="1">
        <v>4</v>
      </c>
      <c r="AL211" s="1">
        <v>8</v>
      </c>
      <c r="AM211" s="1">
        <v>0</v>
      </c>
      <c r="AN211" s="1">
        <v>0</v>
      </c>
      <c r="AO211" s="1">
        <v>0</v>
      </c>
      <c r="AP211" s="1">
        <v>97</v>
      </c>
      <c r="AQ211" s="1">
        <v>97</v>
      </c>
      <c r="AR211" s="1">
        <v>96.5</v>
      </c>
      <c r="AS211" s="1">
        <v>97</v>
      </c>
      <c r="AT211" s="1">
        <v>90</v>
      </c>
      <c r="AU211" s="1">
        <v>84</v>
      </c>
      <c r="AV211" s="1">
        <v>77</v>
      </c>
      <c r="AW211" s="1">
        <v>72</v>
      </c>
      <c r="AX211" s="1">
        <v>103.18</v>
      </c>
      <c r="AY211" s="1">
        <v>70.8</v>
      </c>
      <c r="AZ211" s="1">
        <v>80.900000000000006</v>
      </c>
      <c r="BA211" s="1">
        <v>87.9</v>
      </c>
      <c r="BB211" s="1">
        <v>93.8</v>
      </c>
      <c r="BC211" s="1">
        <v>90</v>
      </c>
      <c r="BD211" s="1">
        <v>85.2</v>
      </c>
      <c r="BE211" s="1">
        <v>78</v>
      </c>
      <c r="BF211" s="1">
        <v>70.900000000000006</v>
      </c>
      <c r="BG211" s="1">
        <v>96.59</v>
      </c>
    </row>
    <row r="212" spans="1:59">
      <c r="A212" s="1" t="s">
        <v>823</v>
      </c>
      <c r="B212" s="1" t="s">
        <v>541</v>
      </c>
      <c r="C212" s="1" t="s">
        <v>824</v>
      </c>
      <c r="D212" s="1">
        <v>496065.96</v>
      </c>
      <c r="E212" s="1">
        <v>180728.01</v>
      </c>
      <c r="F212" s="1">
        <v>3</v>
      </c>
      <c r="G212" s="1">
        <v>3</v>
      </c>
      <c r="H212" s="1">
        <v>51.49</v>
      </c>
      <c r="I212" s="1">
        <v>48.49</v>
      </c>
      <c r="J212" s="1">
        <v>2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100</v>
      </c>
      <c r="AH212" s="1">
        <v>100</v>
      </c>
      <c r="AI212" s="1">
        <v>100</v>
      </c>
      <c r="AJ212" s="1">
        <v>12</v>
      </c>
      <c r="AK212" s="1">
        <v>4</v>
      </c>
      <c r="AL212" s="1">
        <v>8</v>
      </c>
      <c r="AM212" s="1">
        <v>0</v>
      </c>
      <c r="AN212" s="1">
        <v>0</v>
      </c>
      <c r="AO212" s="1">
        <v>0</v>
      </c>
      <c r="AP212" s="1">
        <v>97</v>
      </c>
      <c r="AQ212" s="1">
        <v>97</v>
      </c>
      <c r="AR212" s="1">
        <v>96.5</v>
      </c>
      <c r="AS212" s="1">
        <v>97</v>
      </c>
      <c r="AT212" s="1">
        <v>90</v>
      </c>
      <c r="AU212" s="1">
        <v>84</v>
      </c>
      <c r="AV212" s="1">
        <v>77</v>
      </c>
      <c r="AW212" s="1">
        <v>72</v>
      </c>
      <c r="AX212" s="1">
        <v>103.18</v>
      </c>
      <c r="AY212" s="1">
        <v>70.8</v>
      </c>
      <c r="AZ212" s="1">
        <v>80.900000000000006</v>
      </c>
      <c r="BA212" s="1">
        <v>87.9</v>
      </c>
      <c r="BB212" s="1">
        <v>93.8</v>
      </c>
      <c r="BC212" s="1">
        <v>90</v>
      </c>
      <c r="BD212" s="1">
        <v>85.2</v>
      </c>
      <c r="BE212" s="1">
        <v>78</v>
      </c>
      <c r="BF212" s="1">
        <v>70.900000000000006</v>
      </c>
      <c r="BG212" s="1">
        <v>96.59</v>
      </c>
    </row>
    <row r="213" spans="1:59">
      <c r="A213" s="1" t="s">
        <v>825</v>
      </c>
      <c r="B213" s="1" t="s">
        <v>541</v>
      </c>
      <c r="C213" s="1" t="s">
        <v>826</v>
      </c>
      <c r="D213" s="1">
        <v>496071.92</v>
      </c>
      <c r="E213" s="1">
        <v>180706.76</v>
      </c>
      <c r="F213" s="1">
        <v>3</v>
      </c>
      <c r="G213" s="1">
        <v>3</v>
      </c>
      <c r="H213" s="1">
        <v>51.49</v>
      </c>
      <c r="I213" s="1">
        <v>48.49</v>
      </c>
      <c r="J213" s="1">
        <v>2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100</v>
      </c>
      <c r="AH213" s="1">
        <v>100</v>
      </c>
      <c r="AI213" s="1">
        <v>100</v>
      </c>
      <c r="AJ213" s="1">
        <v>12</v>
      </c>
      <c r="AK213" s="1">
        <v>4</v>
      </c>
      <c r="AL213" s="1">
        <v>8</v>
      </c>
      <c r="AM213" s="1">
        <v>0</v>
      </c>
      <c r="AN213" s="1">
        <v>0</v>
      </c>
      <c r="AO213" s="1">
        <v>0</v>
      </c>
      <c r="AP213" s="1">
        <v>97</v>
      </c>
      <c r="AQ213" s="1">
        <v>97</v>
      </c>
      <c r="AR213" s="1">
        <v>96.5</v>
      </c>
      <c r="AS213" s="1">
        <v>97</v>
      </c>
      <c r="AT213" s="1">
        <v>90</v>
      </c>
      <c r="AU213" s="1">
        <v>84</v>
      </c>
      <c r="AV213" s="1">
        <v>77</v>
      </c>
      <c r="AW213" s="1">
        <v>72</v>
      </c>
      <c r="AX213" s="1">
        <v>103.18</v>
      </c>
      <c r="AY213" s="1">
        <v>70.8</v>
      </c>
      <c r="AZ213" s="1">
        <v>80.900000000000006</v>
      </c>
      <c r="BA213" s="1">
        <v>87.9</v>
      </c>
      <c r="BB213" s="1">
        <v>93.8</v>
      </c>
      <c r="BC213" s="1">
        <v>90</v>
      </c>
      <c r="BD213" s="1">
        <v>85.2</v>
      </c>
      <c r="BE213" s="1">
        <v>78</v>
      </c>
      <c r="BF213" s="1">
        <v>70.900000000000006</v>
      </c>
      <c r="BG213" s="1">
        <v>96.59</v>
      </c>
    </row>
    <row r="214" spans="1:59">
      <c r="A214" s="1" t="s">
        <v>827</v>
      </c>
      <c r="B214" s="1" t="s">
        <v>541</v>
      </c>
      <c r="C214" s="1" t="s">
        <v>828</v>
      </c>
      <c r="D214" s="1">
        <v>496074.01</v>
      </c>
      <c r="E214" s="1">
        <v>180712.13</v>
      </c>
      <c r="F214" s="1">
        <v>3</v>
      </c>
      <c r="G214" s="1">
        <v>3</v>
      </c>
      <c r="H214" s="1">
        <v>51.49</v>
      </c>
      <c r="I214" s="1">
        <v>48.49</v>
      </c>
      <c r="J214" s="1">
        <v>2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100</v>
      </c>
      <c r="AH214" s="1">
        <v>100</v>
      </c>
      <c r="AI214" s="1">
        <v>100</v>
      </c>
      <c r="AJ214" s="1">
        <v>12</v>
      </c>
      <c r="AK214" s="1">
        <v>4</v>
      </c>
      <c r="AL214" s="1">
        <v>8</v>
      </c>
      <c r="AM214" s="1">
        <v>0</v>
      </c>
      <c r="AN214" s="1">
        <v>0</v>
      </c>
      <c r="AO214" s="1">
        <v>0</v>
      </c>
      <c r="AP214" s="1">
        <v>97</v>
      </c>
      <c r="AQ214" s="1">
        <v>97</v>
      </c>
      <c r="AR214" s="1">
        <v>96.5</v>
      </c>
      <c r="AS214" s="1">
        <v>97</v>
      </c>
      <c r="AT214" s="1">
        <v>90</v>
      </c>
      <c r="AU214" s="1">
        <v>84</v>
      </c>
      <c r="AV214" s="1">
        <v>77</v>
      </c>
      <c r="AW214" s="1">
        <v>72</v>
      </c>
      <c r="AX214" s="1">
        <v>103.18</v>
      </c>
      <c r="AY214" s="1">
        <v>70.8</v>
      </c>
      <c r="AZ214" s="1">
        <v>80.900000000000006</v>
      </c>
      <c r="BA214" s="1">
        <v>87.9</v>
      </c>
      <c r="BB214" s="1">
        <v>93.8</v>
      </c>
      <c r="BC214" s="1">
        <v>90</v>
      </c>
      <c r="BD214" s="1">
        <v>85.2</v>
      </c>
      <c r="BE214" s="1">
        <v>78</v>
      </c>
      <c r="BF214" s="1">
        <v>70.900000000000006</v>
      </c>
      <c r="BG214" s="1">
        <v>96.59</v>
      </c>
    </row>
    <row r="215" spans="1:59">
      <c r="A215" s="1" t="s">
        <v>829</v>
      </c>
      <c r="B215" s="1" t="s">
        <v>541</v>
      </c>
      <c r="C215" s="1" t="s">
        <v>830</v>
      </c>
      <c r="D215" s="1">
        <v>496051.35</v>
      </c>
      <c r="E215" s="1">
        <v>180727.56</v>
      </c>
      <c r="F215" s="1">
        <v>3</v>
      </c>
      <c r="G215" s="1">
        <v>3</v>
      </c>
      <c r="H215" s="1">
        <v>51.49</v>
      </c>
      <c r="I215" s="1">
        <v>48.49</v>
      </c>
      <c r="J215" s="1">
        <v>2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100</v>
      </c>
      <c r="AH215" s="1">
        <v>100</v>
      </c>
      <c r="AI215" s="1">
        <v>100</v>
      </c>
      <c r="AJ215" s="1">
        <v>12</v>
      </c>
      <c r="AK215" s="1">
        <v>4</v>
      </c>
      <c r="AL215" s="1">
        <v>8</v>
      </c>
      <c r="AM215" s="1">
        <v>0</v>
      </c>
      <c r="AN215" s="1">
        <v>0</v>
      </c>
      <c r="AO215" s="1">
        <v>0</v>
      </c>
      <c r="AP215" s="1">
        <v>97</v>
      </c>
      <c r="AQ215" s="1">
        <v>97</v>
      </c>
      <c r="AR215" s="1">
        <v>96.5</v>
      </c>
      <c r="AS215" s="1">
        <v>97</v>
      </c>
      <c r="AT215" s="1">
        <v>90</v>
      </c>
      <c r="AU215" s="1">
        <v>84</v>
      </c>
      <c r="AV215" s="1">
        <v>77</v>
      </c>
      <c r="AW215" s="1">
        <v>72</v>
      </c>
      <c r="AX215" s="1">
        <v>103.18</v>
      </c>
      <c r="AY215" s="1">
        <v>70.8</v>
      </c>
      <c r="AZ215" s="1">
        <v>80.900000000000006</v>
      </c>
      <c r="BA215" s="1">
        <v>87.9</v>
      </c>
      <c r="BB215" s="1">
        <v>93.8</v>
      </c>
      <c r="BC215" s="1">
        <v>90</v>
      </c>
      <c r="BD215" s="1">
        <v>85.2</v>
      </c>
      <c r="BE215" s="1">
        <v>78</v>
      </c>
      <c r="BF215" s="1">
        <v>70.900000000000006</v>
      </c>
      <c r="BG215" s="1">
        <v>96.59</v>
      </c>
    </row>
    <row r="216" spans="1:59">
      <c r="A216" s="1" t="s">
        <v>831</v>
      </c>
      <c r="B216" s="1" t="s">
        <v>541</v>
      </c>
      <c r="C216" s="1" t="s">
        <v>832</v>
      </c>
      <c r="D216" s="1">
        <v>496053.44</v>
      </c>
      <c r="E216" s="1">
        <v>180732.93</v>
      </c>
      <c r="F216" s="1">
        <v>3</v>
      </c>
      <c r="G216" s="1">
        <v>3</v>
      </c>
      <c r="H216" s="1">
        <v>51.49</v>
      </c>
      <c r="I216" s="1">
        <v>48.49</v>
      </c>
      <c r="J216" s="1">
        <v>2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100</v>
      </c>
      <c r="AH216" s="1">
        <v>100</v>
      </c>
      <c r="AI216" s="1">
        <v>100</v>
      </c>
      <c r="AJ216" s="1">
        <v>12</v>
      </c>
      <c r="AK216" s="1">
        <v>4</v>
      </c>
      <c r="AL216" s="1">
        <v>8</v>
      </c>
      <c r="AM216" s="1">
        <v>0</v>
      </c>
      <c r="AN216" s="1">
        <v>0</v>
      </c>
      <c r="AO216" s="1">
        <v>0</v>
      </c>
      <c r="AP216" s="1">
        <v>97</v>
      </c>
      <c r="AQ216" s="1">
        <v>97</v>
      </c>
      <c r="AR216" s="1">
        <v>96.5</v>
      </c>
      <c r="AS216" s="1">
        <v>97</v>
      </c>
      <c r="AT216" s="1">
        <v>90</v>
      </c>
      <c r="AU216" s="1">
        <v>84</v>
      </c>
      <c r="AV216" s="1">
        <v>77</v>
      </c>
      <c r="AW216" s="1">
        <v>72</v>
      </c>
      <c r="AX216" s="1">
        <v>103.18</v>
      </c>
      <c r="AY216" s="1">
        <v>70.8</v>
      </c>
      <c r="AZ216" s="1">
        <v>80.900000000000006</v>
      </c>
      <c r="BA216" s="1">
        <v>87.9</v>
      </c>
      <c r="BB216" s="1">
        <v>93.8</v>
      </c>
      <c r="BC216" s="1">
        <v>90</v>
      </c>
      <c r="BD216" s="1">
        <v>85.2</v>
      </c>
      <c r="BE216" s="1">
        <v>78</v>
      </c>
      <c r="BF216" s="1">
        <v>70.900000000000006</v>
      </c>
      <c r="BG216" s="1">
        <v>96.59</v>
      </c>
    </row>
    <row r="217" spans="1:59">
      <c r="A217" s="1" t="s">
        <v>833</v>
      </c>
      <c r="B217" s="1" t="s">
        <v>541</v>
      </c>
      <c r="C217" s="1" t="s">
        <v>834</v>
      </c>
      <c r="D217" s="1">
        <v>496059.33</v>
      </c>
      <c r="E217" s="1">
        <v>180711.61</v>
      </c>
      <c r="F217" s="1">
        <v>3</v>
      </c>
      <c r="G217" s="1">
        <v>3</v>
      </c>
      <c r="H217" s="1">
        <v>51.49</v>
      </c>
      <c r="I217" s="1">
        <v>48.49</v>
      </c>
      <c r="J217" s="1">
        <v>2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100</v>
      </c>
      <c r="AH217" s="1">
        <v>100</v>
      </c>
      <c r="AI217" s="1">
        <v>100</v>
      </c>
      <c r="AJ217" s="1">
        <v>12</v>
      </c>
      <c r="AK217" s="1">
        <v>4</v>
      </c>
      <c r="AL217" s="1">
        <v>8</v>
      </c>
      <c r="AM217" s="1">
        <v>0</v>
      </c>
      <c r="AN217" s="1">
        <v>0</v>
      </c>
      <c r="AO217" s="1">
        <v>0</v>
      </c>
      <c r="AP217" s="1">
        <v>97</v>
      </c>
      <c r="AQ217" s="1">
        <v>97</v>
      </c>
      <c r="AR217" s="1">
        <v>96.5</v>
      </c>
      <c r="AS217" s="1">
        <v>97</v>
      </c>
      <c r="AT217" s="1">
        <v>90</v>
      </c>
      <c r="AU217" s="1">
        <v>84</v>
      </c>
      <c r="AV217" s="1">
        <v>77</v>
      </c>
      <c r="AW217" s="1">
        <v>72</v>
      </c>
      <c r="AX217" s="1">
        <v>103.18</v>
      </c>
      <c r="AY217" s="1">
        <v>70.8</v>
      </c>
      <c r="AZ217" s="1">
        <v>80.900000000000006</v>
      </c>
      <c r="BA217" s="1">
        <v>87.9</v>
      </c>
      <c r="BB217" s="1">
        <v>93.8</v>
      </c>
      <c r="BC217" s="1">
        <v>90</v>
      </c>
      <c r="BD217" s="1">
        <v>85.2</v>
      </c>
      <c r="BE217" s="1">
        <v>78</v>
      </c>
      <c r="BF217" s="1">
        <v>70.900000000000006</v>
      </c>
      <c r="BG217" s="1">
        <v>96.59</v>
      </c>
    </row>
    <row r="218" spans="1:59">
      <c r="A218" s="1" t="s">
        <v>835</v>
      </c>
      <c r="B218" s="1" t="s">
        <v>541</v>
      </c>
      <c r="C218" s="1" t="s">
        <v>836</v>
      </c>
      <c r="D218" s="1">
        <v>496061.56</v>
      </c>
      <c r="E218" s="1">
        <v>180717.2</v>
      </c>
      <c r="F218" s="1">
        <v>3</v>
      </c>
      <c r="G218" s="1">
        <v>3</v>
      </c>
      <c r="H218" s="1">
        <v>51.49</v>
      </c>
      <c r="I218" s="1">
        <v>48.49</v>
      </c>
      <c r="J218" s="1">
        <v>2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100</v>
      </c>
      <c r="AH218" s="1">
        <v>100</v>
      </c>
      <c r="AI218" s="1">
        <v>100</v>
      </c>
      <c r="AJ218" s="1">
        <v>12</v>
      </c>
      <c r="AK218" s="1">
        <v>4</v>
      </c>
      <c r="AL218" s="1">
        <v>8</v>
      </c>
      <c r="AM218" s="1">
        <v>0</v>
      </c>
      <c r="AN218" s="1">
        <v>0</v>
      </c>
      <c r="AO218" s="1">
        <v>0</v>
      </c>
      <c r="AP218" s="1">
        <v>97</v>
      </c>
      <c r="AQ218" s="1">
        <v>97</v>
      </c>
      <c r="AR218" s="1">
        <v>96.5</v>
      </c>
      <c r="AS218" s="1">
        <v>97</v>
      </c>
      <c r="AT218" s="1">
        <v>90</v>
      </c>
      <c r="AU218" s="1">
        <v>84</v>
      </c>
      <c r="AV218" s="1">
        <v>77</v>
      </c>
      <c r="AW218" s="1">
        <v>72</v>
      </c>
      <c r="AX218" s="1">
        <v>103.18</v>
      </c>
      <c r="AY218" s="1">
        <v>70.8</v>
      </c>
      <c r="AZ218" s="1">
        <v>80.900000000000006</v>
      </c>
      <c r="BA218" s="1">
        <v>87.9</v>
      </c>
      <c r="BB218" s="1">
        <v>93.8</v>
      </c>
      <c r="BC218" s="1">
        <v>90</v>
      </c>
      <c r="BD218" s="1">
        <v>85.2</v>
      </c>
      <c r="BE218" s="1">
        <v>78</v>
      </c>
      <c r="BF218" s="1">
        <v>70.900000000000006</v>
      </c>
      <c r="BG218" s="1">
        <v>96.59</v>
      </c>
    </row>
    <row r="219" spans="1:59">
      <c r="A219" s="1" t="s">
        <v>837</v>
      </c>
      <c r="B219" s="1" t="s">
        <v>541</v>
      </c>
      <c r="C219" s="1" t="s">
        <v>838</v>
      </c>
      <c r="D219" s="1">
        <v>496038.83</v>
      </c>
      <c r="E219" s="1">
        <v>180732.71</v>
      </c>
      <c r="F219" s="1">
        <v>3</v>
      </c>
      <c r="G219" s="1">
        <v>3</v>
      </c>
      <c r="H219" s="1">
        <v>51.49</v>
      </c>
      <c r="I219" s="1">
        <v>48.49</v>
      </c>
      <c r="J219" s="1">
        <v>2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100</v>
      </c>
      <c r="AH219" s="1">
        <v>100</v>
      </c>
      <c r="AI219" s="1">
        <v>100</v>
      </c>
      <c r="AJ219" s="1">
        <v>12</v>
      </c>
      <c r="AK219" s="1">
        <v>4</v>
      </c>
      <c r="AL219" s="1">
        <v>8</v>
      </c>
      <c r="AM219" s="1">
        <v>0</v>
      </c>
      <c r="AN219" s="1">
        <v>0</v>
      </c>
      <c r="AO219" s="1">
        <v>0</v>
      </c>
      <c r="AP219" s="1">
        <v>97</v>
      </c>
      <c r="AQ219" s="1">
        <v>97</v>
      </c>
      <c r="AR219" s="1">
        <v>96.5</v>
      </c>
      <c r="AS219" s="1">
        <v>97</v>
      </c>
      <c r="AT219" s="1">
        <v>90</v>
      </c>
      <c r="AU219" s="1">
        <v>84</v>
      </c>
      <c r="AV219" s="1">
        <v>77</v>
      </c>
      <c r="AW219" s="1">
        <v>72</v>
      </c>
      <c r="AX219" s="1">
        <v>103.18</v>
      </c>
      <c r="AY219" s="1">
        <v>70.8</v>
      </c>
      <c r="AZ219" s="1">
        <v>80.900000000000006</v>
      </c>
      <c r="BA219" s="1">
        <v>87.9</v>
      </c>
      <c r="BB219" s="1">
        <v>93.8</v>
      </c>
      <c r="BC219" s="1">
        <v>90</v>
      </c>
      <c r="BD219" s="1">
        <v>85.2</v>
      </c>
      <c r="BE219" s="1">
        <v>78</v>
      </c>
      <c r="BF219" s="1">
        <v>70.900000000000006</v>
      </c>
      <c r="BG219" s="1">
        <v>96.59</v>
      </c>
    </row>
    <row r="220" spans="1:59">
      <c r="A220" s="1" t="s">
        <v>839</v>
      </c>
      <c r="B220" s="1" t="s">
        <v>541</v>
      </c>
      <c r="C220" s="1" t="s">
        <v>840</v>
      </c>
      <c r="D220" s="1">
        <v>496040.99</v>
      </c>
      <c r="E220" s="1">
        <v>180738</v>
      </c>
      <c r="F220" s="1">
        <v>3</v>
      </c>
      <c r="G220" s="1">
        <v>3</v>
      </c>
      <c r="H220" s="1">
        <v>51.49</v>
      </c>
      <c r="I220" s="1">
        <v>48.49</v>
      </c>
      <c r="J220" s="1">
        <v>2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100</v>
      </c>
      <c r="AH220" s="1">
        <v>100</v>
      </c>
      <c r="AI220" s="1">
        <v>100</v>
      </c>
      <c r="AJ220" s="1">
        <v>12</v>
      </c>
      <c r="AK220" s="1">
        <v>4</v>
      </c>
      <c r="AL220" s="1">
        <v>8</v>
      </c>
      <c r="AM220" s="1">
        <v>0</v>
      </c>
      <c r="AN220" s="1">
        <v>0</v>
      </c>
      <c r="AO220" s="1">
        <v>0</v>
      </c>
      <c r="AP220" s="1">
        <v>97</v>
      </c>
      <c r="AQ220" s="1">
        <v>97</v>
      </c>
      <c r="AR220" s="1">
        <v>96.5</v>
      </c>
      <c r="AS220" s="1">
        <v>97</v>
      </c>
      <c r="AT220" s="1">
        <v>90</v>
      </c>
      <c r="AU220" s="1">
        <v>84</v>
      </c>
      <c r="AV220" s="1">
        <v>77</v>
      </c>
      <c r="AW220" s="1">
        <v>72</v>
      </c>
      <c r="AX220" s="1">
        <v>103.18</v>
      </c>
      <c r="AY220" s="1">
        <v>70.8</v>
      </c>
      <c r="AZ220" s="1">
        <v>80.900000000000006</v>
      </c>
      <c r="BA220" s="1">
        <v>87.9</v>
      </c>
      <c r="BB220" s="1">
        <v>93.8</v>
      </c>
      <c r="BC220" s="1">
        <v>90</v>
      </c>
      <c r="BD220" s="1">
        <v>85.2</v>
      </c>
      <c r="BE220" s="1">
        <v>78</v>
      </c>
      <c r="BF220" s="1">
        <v>70.900000000000006</v>
      </c>
      <c r="BG220" s="1">
        <v>96.59</v>
      </c>
    </row>
    <row r="221" spans="1:59">
      <c r="A221" s="1" t="s">
        <v>841</v>
      </c>
      <c r="B221" s="1" t="s">
        <v>541</v>
      </c>
      <c r="C221" s="1" t="s">
        <v>842</v>
      </c>
      <c r="D221" s="1">
        <v>496046.95</v>
      </c>
      <c r="E221" s="1">
        <v>180716.75</v>
      </c>
      <c r="F221" s="1">
        <v>3</v>
      </c>
      <c r="G221" s="1">
        <v>3</v>
      </c>
      <c r="H221" s="1">
        <v>51.49</v>
      </c>
      <c r="I221" s="1">
        <v>48.49</v>
      </c>
      <c r="J221" s="1">
        <v>2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100</v>
      </c>
      <c r="AH221" s="1">
        <v>100</v>
      </c>
      <c r="AI221" s="1">
        <v>100</v>
      </c>
      <c r="AJ221" s="1">
        <v>12</v>
      </c>
      <c r="AK221" s="1">
        <v>4</v>
      </c>
      <c r="AL221" s="1">
        <v>8</v>
      </c>
      <c r="AM221" s="1">
        <v>0</v>
      </c>
      <c r="AN221" s="1">
        <v>0</v>
      </c>
      <c r="AO221" s="1">
        <v>0</v>
      </c>
      <c r="AP221" s="1">
        <v>97</v>
      </c>
      <c r="AQ221" s="1">
        <v>97</v>
      </c>
      <c r="AR221" s="1">
        <v>96.5</v>
      </c>
      <c r="AS221" s="1">
        <v>97</v>
      </c>
      <c r="AT221" s="1">
        <v>90</v>
      </c>
      <c r="AU221" s="1">
        <v>84</v>
      </c>
      <c r="AV221" s="1">
        <v>77</v>
      </c>
      <c r="AW221" s="1">
        <v>72</v>
      </c>
      <c r="AX221" s="1">
        <v>103.18</v>
      </c>
      <c r="AY221" s="1">
        <v>70.8</v>
      </c>
      <c r="AZ221" s="1">
        <v>80.900000000000006</v>
      </c>
      <c r="BA221" s="1">
        <v>87.9</v>
      </c>
      <c r="BB221" s="1">
        <v>93.8</v>
      </c>
      <c r="BC221" s="1">
        <v>90</v>
      </c>
      <c r="BD221" s="1">
        <v>85.2</v>
      </c>
      <c r="BE221" s="1">
        <v>78</v>
      </c>
      <c r="BF221" s="1">
        <v>70.900000000000006</v>
      </c>
      <c r="BG221" s="1">
        <v>96.59</v>
      </c>
    </row>
    <row r="222" spans="1:59">
      <c r="A222" s="1" t="s">
        <v>843</v>
      </c>
      <c r="B222" s="1" t="s">
        <v>541</v>
      </c>
      <c r="C222" s="1" t="s">
        <v>844</v>
      </c>
      <c r="D222" s="1">
        <v>496049.04</v>
      </c>
      <c r="E222" s="1">
        <v>180722.19</v>
      </c>
      <c r="F222" s="1">
        <v>3</v>
      </c>
      <c r="G222" s="1">
        <v>3</v>
      </c>
      <c r="H222" s="1">
        <v>51.49</v>
      </c>
      <c r="I222" s="1">
        <v>48.49</v>
      </c>
      <c r="J222" s="1">
        <v>2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100</v>
      </c>
      <c r="AH222" s="1">
        <v>100</v>
      </c>
      <c r="AI222" s="1">
        <v>100</v>
      </c>
      <c r="AJ222" s="1">
        <v>12</v>
      </c>
      <c r="AK222" s="1">
        <v>4</v>
      </c>
      <c r="AL222" s="1">
        <v>8</v>
      </c>
      <c r="AM222" s="1">
        <v>0</v>
      </c>
      <c r="AN222" s="1">
        <v>0</v>
      </c>
      <c r="AO222" s="1">
        <v>0</v>
      </c>
      <c r="AP222" s="1">
        <v>97</v>
      </c>
      <c r="AQ222" s="1">
        <v>97</v>
      </c>
      <c r="AR222" s="1">
        <v>96.5</v>
      </c>
      <c r="AS222" s="1">
        <v>97</v>
      </c>
      <c r="AT222" s="1">
        <v>90</v>
      </c>
      <c r="AU222" s="1">
        <v>84</v>
      </c>
      <c r="AV222" s="1">
        <v>77</v>
      </c>
      <c r="AW222" s="1">
        <v>72</v>
      </c>
      <c r="AX222" s="1">
        <v>103.18</v>
      </c>
      <c r="AY222" s="1">
        <v>70.8</v>
      </c>
      <c r="AZ222" s="1">
        <v>80.900000000000006</v>
      </c>
      <c r="BA222" s="1">
        <v>87.9</v>
      </c>
      <c r="BB222" s="1">
        <v>93.8</v>
      </c>
      <c r="BC222" s="1">
        <v>90</v>
      </c>
      <c r="BD222" s="1">
        <v>85.2</v>
      </c>
      <c r="BE222" s="1">
        <v>78</v>
      </c>
      <c r="BF222" s="1">
        <v>70.900000000000006</v>
      </c>
      <c r="BG222" s="1">
        <v>96.59</v>
      </c>
    </row>
    <row r="223" spans="1:59">
      <c r="A223" s="1" t="s">
        <v>845</v>
      </c>
      <c r="B223" s="1" t="s">
        <v>476</v>
      </c>
      <c r="C223" s="1" t="s">
        <v>846</v>
      </c>
      <c r="D223" s="1">
        <v>496023.41</v>
      </c>
      <c r="E223" s="1">
        <v>180738.79</v>
      </c>
      <c r="F223" s="1">
        <v>2.95</v>
      </c>
      <c r="G223" s="1">
        <v>2.95</v>
      </c>
      <c r="H223" s="1">
        <v>51.44</v>
      </c>
      <c r="I223" s="1">
        <v>48.49</v>
      </c>
      <c r="J223" s="1">
        <v>2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100</v>
      </c>
      <c r="AH223" s="1">
        <v>100</v>
      </c>
      <c r="AI223" s="1">
        <v>100</v>
      </c>
      <c r="AJ223" s="1">
        <v>12</v>
      </c>
      <c r="AK223" s="1">
        <v>4</v>
      </c>
      <c r="AL223" s="1">
        <v>8</v>
      </c>
      <c r="AM223" s="1">
        <v>0</v>
      </c>
      <c r="AN223" s="1">
        <v>0</v>
      </c>
      <c r="AO223" s="1">
        <v>0</v>
      </c>
      <c r="AP223" s="1">
        <v>69</v>
      </c>
      <c r="AQ223" s="1">
        <v>67</v>
      </c>
      <c r="AR223" s="1">
        <v>64</v>
      </c>
      <c r="AS223" s="1">
        <v>68</v>
      </c>
      <c r="AT223" s="1">
        <v>58</v>
      </c>
      <c r="AU223" s="1">
        <v>52</v>
      </c>
      <c r="AV223" s="1">
        <v>48</v>
      </c>
      <c r="AW223" s="1">
        <v>45.5</v>
      </c>
      <c r="AX223" s="1">
        <v>73.55</v>
      </c>
      <c r="AY223" s="1">
        <v>42.8</v>
      </c>
      <c r="AZ223" s="1">
        <v>50.9</v>
      </c>
      <c r="BA223" s="1">
        <v>55.4</v>
      </c>
      <c r="BB223" s="1">
        <v>64.8</v>
      </c>
      <c r="BC223" s="1">
        <v>58</v>
      </c>
      <c r="BD223" s="1">
        <v>53.2</v>
      </c>
      <c r="BE223" s="1">
        <v>49</v>
      </c>
      <c r="BF223" s="1">
        <v>44.4</v>
      </c>
      <c r="BG223" s="1">
        <v>66.489999999999995</v>
      </c>
    </row>
    <row r="224" spans="1:59">
      <c r="A224" s="1" t="s">
        <v>847</v>
      </c>
      <c r="B224" s="1" t="s">
        <v>476</v>
      </c>
      <c r="C224" s="1" t="s">
        <v>848</v>
      </c>
      <c r="D224" s="1">
        <v>496023.41</v>
      </c>
      <c r="E224" s="1">
        <v>180738.79</v>
      </c>
      <c r="F224" s="1">
        <v>0.7</v>
      </c>
      <c r="G224" s="1">
        <v>0.7</v>
      </c>
      <c r="H224" s="1">
        <v>49.19</v>
      </c>
      <c r="I224" s="1">
        <v>48.49</v>
      </c>
      <c r="J224" s="1">
        <v>2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100</v>
      </c>
      <c r="AH224" s="1">
        <v>100</v>
      </c>
      <c r="AI224" s="1">
        <v>100</v>
      </c>
      <c r="AJ224" s="1">
        <v>12</v>
      </c>
      <c r="AK224" s="1">
        <v>4</v>
      </c>
      <c r="AL224" s="1">
        <v>8</v>
      </c>
      <c r="AM224" s="1">
        <v>0</v>
      </c>
      <c r="AN224" s="1">
        <v>0</v>
      </c>
      <c r="AO224" s="1">
        <v>0</v>
      </c>
      <c r="AP224" s="1">
        <v>69</v>
      </c>
      <c r="AQ224" s="1">
        <v>67</v>
      </c>
      <c r="AR224" s="1">
        <v>64</v>
      </c>
      <c r="AS224" s="1">
        <v>68</v>
      </c>
      <c r="AT224" s="1">
        <v>58</v>
      </c>
      <c r="AU224" s="1">
        <v>52</v>
      </c>
      <c r="AV224" s="1">
        <v>48</v>
      </c>
      <c r="AW224" s="1">
        <v>45.5</v>
      </c>
      <c r="AX224" s="1">
        <v>73.55</v>
      </c>
      <c r="AY224" s="1">
        <v>42.8</v>
      </c>
      <c r="AZ224" s="1">
        <v>50.9</v>
      </c>
      <c r="BA224" s="1">
        <v>55.4</v>
      </c>
      <c r="BB224" s="1">
        <v>64.8</v>
      </c>
      <c r="BC224" s="1">
        <v>58</v>
      </c>
      <c r="BD224" s="1">
        <v>53.2</v>
      </c>
      <c r="BE224" s="1">
        <v>49</v>
      </c>
      <c r="BF224" s="1">
        <v>44.4</v>
      </c>
      <c r="BG224" s="1">
        <v>66.489999999999995</v>
      </c>
    </row>
    <row r="225" spans="1:59">
      <c r="A225" s="1" t="s">
        <v>849</v>
      </c>
      <c r="B225" s="1" t="s">
        <v>541</v>
      </c>
      <c r="C225" s="1" t="s">
        <v>850</v>
      </c>
      <c r="D225" s="1">
        <v>496034.43</v>
      </c>
      <c r="E225" s="1">
        <v>180721.67</v>
      </c>
      <c r="F225" s="1">
        <v>3</v>
      </c>
      <c r="G225" s="1">
        <v>3</v>
      </c>
      <c r="H225" s="1">
        <v>51.49</v>
      </c>
      <c r="I225" s="1">
        <v>48.49</v>
      </c>
      <c r="J225" s="1">
        <v>2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100</v>
      </c>
      <c r="AH225" s="1">
        <v>100</v>
      </c>
      <c r="AI225" s="1">
        <v>100</v>
      </c>
      <c r="AJ225" s="1">
        <v>12</v>
      </c>
      <c r="AK225" s="1">
        <v>4</v>
      </c>
      <c r="AL225" s="1">
        <v>8</v>
      </c>
      <c r="AM225" s="1">
        <v>0</v>
      </c>
      <c r="AN225" s="1">
        <v>0</v>
      </c>
      <c r="AO225" s="1">
        <v>0</v>
      </c>
      <c r="AP225" s="1">
        <v>97</v>
      </c>
      <c r="AQ225" s="1">
        <v>97</v>
      </c>
      <c r="AR225" s="1">
        <v>96.5</v>
      </c>
      <c r="AS225" s="1">
        <v>97</v>
      </c>
      <c r="AT225" s="1">
        <v>90</v>
      </c>
      <c r="AU225" s="1">
        <v>84</v>
      </c>
      <c r="AV225" s="1">
        <v>77</v>
      </c>
      <c r="AW225" s="1">
        <v>72</v>
      </c>
      <c r="AX225" s="1">
        <v>103.18</v>
      </c>
      <c r="AY225" s="1">
        <v>70.8</v>
      </c>
      <c r="AZ225" s="1">
        <v>80.900000000000006</v>
      </c>
      <c r="BA225" s="1">
        <v>87.9</v>
      </c>
      <c r="BB225" s="1">
        <v>93.8</v>
      </c>
      <c r="BC225" s="1">
        <v>90</v>
      </c>
      <c r="BD225" s="1">
        <v>85.2</v>
      </c>
      <c r="BE225" s="1">
        <v>78</v>
      </c>
      <c r="BF225" s="1">
        <v>70.900000000000006</v>
      </c>
      <c r="BG225" s="1">
        <v>96.59</v>
      </c>
    </row>
    <row r="226" spans="1:59">
      <c r="A226" s="1" t="s">
        <v>851</v>
      </c>
      <c r="B226" s="1" t="s">
        <v>541</v>
      </c>
      <c r="C226" s="1" t="s">
        <v>852</v>
      </c>
      <c r="D226" s="1">
        <v>496036.59</v>
      </c>
      <c r="E226" s="1">
        <v>180727.19</v>
      </c>
      <c r="F226" s="1">
        <v>3</v>
      </c>
      <c r="G226" s="1">
        <v>3</v>
      </c>
      <c r="H226" s="1">
        <v>51.49</v>
      </c>
      <c r="I226" s="1">
        <v>48.49</v>
      </c>
      <c r="J226" s="1">
        <v>2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100</v>
      </c>
      <c r="AH226" s="1">
        <v>100</v>
      </c>
      <c r="AI226" s="1">
        <v>100</v>
      </c>
      <c r="AJ226" s="1">
        <v>12</v>
      </c>
      <c r="AK226" s="1">
        <v>4</v>
      </c>
      <c r="AL226" s="1">
        <v>8</v>
      </c>
      <c r="AM226" s="1">
        <v>0</v>
      </c>
      <c r="AN226" s="1">
        <v>0</v>
      </c>
      <c r="AO226" s="1">
        <v>0</v>
      </c>
      <c r="AP226" s="1">
        <v>97</v>
      </c>
      <c r="AQ226" s="1">
        <v>97</v>
      </c>
      <c r="AR226" s="1">
        <v>96.5</v>
      </c>
      <c r="AS226" s="1">
        <v>97</v>
      </c>
      <c r="AT226" s="1">
        <v>90</v>
      </c>
      <c r="AU226" s="1">
        <v>84</v>
      </c>
      <c r="AV226" s="1">
        <v>77</v>
      </c>
      <c r="AW226" s="1">
        <v>72</v>
      </c>
      <c r="AX226" s="1">
        <v>103.18</v>
      </c>
      <c r="AY226" s="1">
        <v>70.8</v>
      </c>
      <c r="AZ226" s="1">
        <v>80.900000000000006</v>
      </c>
      <c r="BA226" s="1">
        <v>87.9</v>
      </c>
      <c r="BB226" s="1">
        <v>93.8</v>
      </c>
      <c r="BC226" s="1">
        <v>90</v>
      </c>
      <c r="BD226" s="1">
        <v>85.2</v>
      </c>
      <c r="BE226" s="1">
        <v>78</v>
      </c>
      <c r="BF226" s="1">
        <v>70.900000000000006</v>
      </c>
      <c r="BG226" s="1">
        <v>96.59</v>
      </c>
    </row>
    <row r="227" spans="1:59">
      <c r="A227" s="1" t="s">
        <v>853</v>
      </c>
      <c r="B227" s="1" t="s">
        <v>476</v>
      </c>
      <c r="C227" s="1" t="s">
        <v>854</v>
      </c>
      <c r="D227" s="1">
        <v>496025.68</v>
      </c>
      <c r="E227" s="1">
        <v>180737.86</v>
      </c>
      <c r="F227" s="1">
        <v>2.95</v>
      </c>
      <c r="G227" s="1">
        <v>2.95</v>
      </c>
      <c r="H227" s="1">
        <v>51.44</v>
      </c>
      <c r="I227" s="1">
        <v>48.49</v>
      </c>
      <c r="J227" s="1">
        <v>2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100</v>
      </c>
      <c r="AH227" s="1">
        <v>100</v>
      </c>
      <c r="AI227" s="1">
        <v>100</v>
      </c>
      <c r="AJ227" s="1">
        <v>12</v>
      </c>
      <c r="AK227" s="1">
        <v>4</v>
      </c>
      <c r="AL227" s="1">
        <v>8</v>
      </c>
      <c r="AM227" s="1">
        <v>0</v>
      </c>
      <c r="AN227" s="1">
        <v>0</v>
      </c>
      <c r="AO227" s="1">
        <v>0</v>
      </c>
      <c r="AP227" s="1">
        <v>69</v>
      </c>
      <c r="AQ227" s="1">
        <v>67</v>
      </c>
      <c r="AR227" s="1">
        <v>64</v>
      </c>
      <c r="AS227" s="1">
        <v>68</v>
      </c>
      <c r="AT227" s="1">
        <v>58</v>
      </c>
      <c r="AU227" s="1">
        <v>52</v>
      </c>
      <c r="AV227" s="1">
        <v>48</v>
      </c>
      <c r="AW227" s="1">
        <v>45.5</v>
      </c>
      <c r="AX227" s="1">
        <v>73.55</v>
      </c>
      <c r="AY227" s="1">
        <v>42.8</v>
      </c>
      <c r="AZ227" s="1">
        <v>50.9</v>
      </c>
      <c r="BA227" s="1">
        <v>55.4</v>
      </c>
      <c r="BB227" s="1">
        <v>64.8</v>
      </c>
      <c r="BC227" s="1">
        <v>58</v>
      </c>
      <c r="BD227" s="1">
        <v>53.2</v>
      </c>
      <c r="BE227" s="1">
        <v>49</v>
      </c>
      <c r="BF227" s="1">
        <v>44.4</v>
      </c>
      <c r="BG227" s="1">
        <v>66.489999999999995</v>
      </c>
    </row>
    <row r="228" spans="1:59">
      <c r="A228" s="1" t="s">
        <v>855</v>
      </c>
      <c r="B228" s="1" t="s">
        <v>476</v>
      </c>
      <c r="C228" s="1" t="s">
        <v>856</v>
      </c>
      <c r="D228" s="1">
        <v>496025.68</v>
      </c>
      <c r="E228" s="1">
        <v>180737.86</v>
      </c>
      <c r="F228" s="1">
        <v>0.7</v>
      </c>
      <c r="G228" s="1">
        <v>0.7</v>
      </c>
      <c r="H228" s="1">
        <v>49.19</v>
      </c>
      <c r="I228" s="1">
        <v>48.49</v>
      </c>
      <c r="J228" s="1">
        <v>2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100</v>
      </c>
      <c r="AH228" s="1">
        <v>100</v>
      </c>
      <c r="AI228" s="1">
        <v>100</v>
      </c>
      <c r="AJ228" s="1">
        <v>12</v>
      </c>
      <c r="AK228" s="1">
        <v>4</v>
      </c>
      <c r="AL228" s="1">
        <v>8</v>
      </c>
      <c r="AM228" s="1">
        <v>0</v>
      </c>
      <c r="AN228" s="1">
        <v>0</v>
      </c>
      <c r="AO228" s="1">
        <v>0</v>
      </c>
      <c r="AP228" s="1">
        <v>69</v>
      </c>
      <c r="AQ228" s="1">
        <v>67</v>
      </c>
      <c r="AR228" s="1">
        <v>64</v>
      </c>
      <c r="AS228" s="1">
        <v>68</v>
      </c>
      <c r="AT228" s="1">
        <v>58</v>
      </c>
      <c r="AU228" s="1">
        <v>52</v>
      </c>
      <c r="AV228" s="1">
        <v>48</v>
      </c>
      <c r="AW228" s="1">
        <v>45.5</v>
      </c>
      <c r="AX228" s="1">
        <v>73.55</v>
      </c>
      <c r="AY228" s="1">
        <v>42.8</v>
      </c>
      <c r="AZ228" s="1">
        <v>50.9</v>
      </c>
      <c r="BA228" s="1">
        <v>55.4</v>
      </c>
      <c r="BB228" s="1">
        <v>64.8</v>
      </c>
      <c r="BC228" s="1">
        <v>58</v>
      </c>
      <c r="BD228" s="1">
        <v>53.2</v>
      </c>
      <c r="BE228" s="1">
        <v>49</v>
      </c>
      <c r="BF228" s="1">
        <v>44.4</v>
      </c>
      <c r="BG228" s="1">
        <v>66.489999999999995</v>
      </c>
    </row>
    <row r="229" spans="1:59">
      <c r="A229" s="1" t="s">
        <v>857</v>
      </c>
      <c r="B229" s="1" t="s">
        <v>476</v>
      </c>
      <c r="C229" s="1" t="s">
        <v>858</v>
      </c>
      <c r="D229" s="1">
        <v>496024.54</v>
      </c>
      <c r="E229" s="1">
        <v>180738.32</v>
      </c>
      <c r="F229" s="1">
        <v>2.95</v>
      </c>
      <c r="G229" s="1">
        <v>2.95</v>
      </c>
      <c r="H229" s="1">
        <v>51.44</v>
      </c>
      <c r="I229" s="1">
        <v>48.49</v>
      </c>
      <c r="J229" s="1">
        <v>2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100</v>
      </c>
      <c r="AH229" s="1">
        <v>100</v>
      </c>
      <c r="AI229" s="1">
        <v>100</v>
      </c>
      <c r="AJ229" s="1">
        <v>12</v>
      </c>
      <c r="AK229" s="1">
        <v>4</v>
      </c>
      <c r="AL229" s="1">
        <v>8</v>
      </c>
      <c r="AM229" s="1">
        <v>0</v>
      </c>
      <c r="AN229" s="1">
        <v>0</v>
      </c>
      <c r="AO229" s="1">
        <v>0</v>
      </c>
      <c r="AP229" s="1">
        <v>69</v>
      </c>
      <c r="AQ229" s="1">
        <v>67</v>
      </c>
      <c r="AR229" s="1">
        <v>64</v>
      </c>
      <c r="AS229" s="1">
        <v>68</v>
      </c>
      <c r="AT229" s="1">
        <v>58</v>
      </c>
      <c r="AU229" s="1">
        <v>52</v>
      </c>
      <c r="AV229" s="1">
        <v>48</v>
      </c>
      <c r="AW229" s="1">
        <v>45.5</v>
      </c>
      <c r="AX229" s="1">
        <v>73.55</v>
      </c>
      <c r="AY229" s="1">
        <v>42.8</v>
      </c>
      <c r="AZ229" s="1">
        <v>50.9</v>
      </c>
      <c r="BA229" s="1">
        <v>55.4</v>
      </c>
      <c r="BB229" s="1">
        <v>64.8</v>
      </c>
      <c r="BC229" s="1">
        <v>58</v>
      </c>
      <c r="BD229" s="1">
        <v>53.2</v>
      </c>
      <c r="BE229" s="1">
        <v>49</v>
      </c>
      <c r="BF229" s="1">
        <v>44.4</v>
      </c>
      <c r="BG229" s="1">
        <v>66.489999999999995</v>
      </c>
    </row>
    <row r="230" spans="1:59">
      <c r="A230" s="1" t="s">
        <v>859</v>
      </c>
      <c r="B230" s="1" t="s">
        <v>476</v>
      </c>
      <c r="C230" s="1" t="s">
        <v>860</v>
      </c>
      <c r="D230" s="1">
        <v>496024.54</v>
      </c>
      <c r="E230" s="1">
        <v>180738.32</v>
      </c>
      <c r="F230" s="1">
        <v>0.7</v>
      </c>
      <c r="G230" s="1">
        <v>0.7</v>
      </c>
      <c r="H230" s="1">
        <v>49.19</v>
      </c>
      <c r="I230" s="1">
        <v>48.49</v>
      </c>
      <c r="J230" s="1">
        <v>2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100</v>
      </c>
      <c r="AH230" s="1">
        <v>100</v>
      </c>
      <c r="AI230" s="1">
        <v>100</v>
      </c>
      <c r="AJ230" s="1">
        <v>12</v>
      </c>
      <c r="AK230" s="1">
        <v>4</v>
      </c>
      <c r="AL230" s="1">
        <v>8</v>
      </c>
      <c r="AM230" s="1">
        <v>0</v>
      </c>
      <c r="AN230" s="1">
        <v>0</v>
      </c>
      <c r="AO230" s="1">
        <v>0</v>
      </c>
      <c r="AP230" s="1">
        <v>69</v>
      </c>
      <c r="AQ230" s="1">
        <v>67</v>
      </c>
      <c r="AR230" s="1">
        <v>64</v>
      </c>
      <c r="AS230" s="1">
        <v>68</v>
      </c>
      <c r="AT230" s="1">
        <v>58</v>
      </c>
      <c r="AU230" s="1">
        <v>52</v>
      </c>
      <c r="AV230" s="1">
        <v>48</v>
      </c>
      <c r="AW230" s="1">
        <v>45.5</v>
      </c>
      <c r="AX230" s="1">
        <v>73.55</v>
      </c>
      <c r="AY230" s="1">
        <v>42.8</v>
      </c>
      <c r="AZ230" s="1">
        <v>50.9</v>
      </c>
      <c r="BA230" s="1">
        <v>55.4</v>
      </c>
      <c r="BB230" s="1">
        <v>64.8</v>
      </c>
      <c r="BC230" s="1">
        <v>58</v>
      </c>
      <c r="BD230" s="1">
        <v>53.2</v>
      </c>
      <c r="BE230" s="1">
        <v>49</v>
      </c>
      <c r="BF230" s="1">
        <v>44.4</v>
      </c>
      <c r="BG230" s="1">
        <v>66.489999999999995</v>
      </c>
    </row>
    <row r="231" spans="1:59">
      <c r="A231" s="1" t="s">
        <v>861</v>
      </c>
      <c r="B231" s="1" t="s">
        <v>476</v>
      </c>
      <c r="C231" s="1" t="s">
        <v>862</v>
      </c>
      <c r="D231" s="1">
        <v>496027.97</v>
      </c>
      <c r="E231" s="1">
        <v>180736.94</v>
      </c>
      <c r="F231" s="1">
        <v>2.95</v>
      </c>
      <c r="G231" s="1">
        <v>2.95</v>
      </c>
      <c r="H231" s="1">
        <v>51.44</v>
      </c>
      <c r="I231" s="1">
        <v>48.49</v>
      </c>
      <c r="J231" s="1">
        <v>2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100</v>
      </c>
      <c r="AH231" s="1">
        <v>100</v>
      </c>
      <c r="AI231" s="1">
        <v>100</v>
      </c>
      <c r="AJ231" s="1">
        <v>12</v>
      </c>
      <c r="AK231" s="1">
        <v>4</v>
      </c>
      <c r="AL231" s="1">
        <v>8</v>
      </c>
      <c r="AM231" s="1">
        <v>0</v>
      </c>
      <c r="AN231" s="1">
        <v>0</v>
      </c>
      <c r="AO231" s="1">
        <v>0</v>
      </c>
      <c r="AP231" s="1">
        <v>69</v>
      </c>
      <c r="AQ231" s="1">
        <v>67</v>
      </c>
      <c r="AR231" s="1">
        <v>64</v>
      </c>
      <c r="AS231" s="1">
        <v>68</v>
      </c>
      <c r="AT231" s="1">
        <v>58</v>
      </c>
      <c r="AU231" s="1">
        <v>52</v>
      </c>
      <c r="AV231" s="1">
        <v>48</v>
      </c>
      <c r="AW231" s="1">
        <v>45.5</v>
      </c>
      <c r="AX231" s="1">
        <v>73.55</v>
      </c>
      <c r="AY231" s="1">
        <v>42.8</v>
      </c>
      <c r="AZ231" s="1">
        <v>50.9</v>
      </c>
      <c r="BA231" s="1">
        <v>55.4</v>
      </c>
      <c r="BB231" s="1">
        <v>64.8</v>
      </c>
      <c r="BC231" s="1">
        <v>58</v>
      </c>
      <c r="BD231" s="1">
        <v>53.2</v>
      </c>
      <c r="BE231" s="1">
        <v>49</v>
      </c>
      <c r="BF231" s="1">
        <v>44.4</v>
      </c>
      <c r="BG231" s="1">
        <v>66.489999999999995</v>
      </c>
    </row>
    <row r="232" spans="1:59">
      <c r="A232" s="1" t="s">
        <v>863</v>
      </c>
      <c r="B232" s="1" t="s">
        <v>476</v>
      </c>
      <c r="C232" s="1" t="s">
        <v>864</v>
      </c>
      <c r="D232" s="1">
        <v>496027.97</v>
      </c>
      <c r="E232" s="1">
        <v>180736.94</v>
      </c>
      <c r="F232" s="1">
        <v>0.7</v>
      </c>
      <c r="G232" s="1">
        <v>0.7</v>
      </c>
      <c r="H232" s="1">
        <v>49.19</v>
      </c>
      <c r="I232" s="1">
        <v>48.49</v>
      </c>
      <c r="J232" s="1">
        <v>2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100</v>
      </c>
      <c r="AH232" s="1">
        <v>100</v>
      </c>
      <c r="AI232" s="1">
        <v>100</v>
      </c>
      <c r="AJ232" s="1">
        <v>12</v>
      </c>
      <c r="AK232" s="1">
        <v>4</v>
      </c>
      <c r="AL232" s="1">
        <v>8</v>
      </c>
      <c r="AM232" s="1">
        <v>0</v>
      </c>
      <c r="AN232" s="1">
        <v>0</v>
      </c>
      <c r="AO232" s="1">
        <v>0</v>
      </c>
      <c r="AP232" s="1">
        <v>69</v>
      </c>
      <c r="AQ232" s="1">
        <v>67</v>
      </c>
      <c r="AR232" s="1">
        <v>64</v>
      </c>
      <c r="AS232" s="1">
        <v>68</v>
      </c>
      <c r="AT232" s="1">
        <v>58</v>
      </c>
      <c r="AU232" s="1">
        <v>52</v>
      </c>
      <c r="AV232" s="1">
        <v>48</v>
      </c>
      <c r="AW232" s="1">
        <v>45.5</v>
      </c>
      <c r="AX232" s="1">
        <v>73.55</v>
      </c>
      <c r="AY232" s="1">
        <v>42.8</v>
      </c>
      <c r="AZ232" s="1">
        <v>50.9</v>
      </c>
      <c r="BA232" s="1">
        <v>55.4</v>
      </c>
      <c r="BB232" s="1">
        <v>64.8</v>
      </c>
      <c r="BC232" s="1">
        <v>58</v>
      </c>
      <c r="BD232" s="1">
        <v>53.2</v>
      </c>
      <c r="BE232" s="1">
        <v>49</v>
      </c>
      <c r="BF232" s="1">
        <v>44.4</v>
      </c>
      <c r="BG232" s="1">
        <v>66.489999999999995</v>
      </c>
    </row>
    <row r="233" spans="1:59">
      <c r="A233" s="1" t="s">
        <v>865</v>
      </c>
      <c r="B233" s="1" t="s">
        <v>476</v>
      </c>
      <c r="C233" s="1" t="s">
        <v>866</v>
      </c>
      <c r="D233" s="1">
        <v>496026.83</v>
      </c>
      <c r="E233" s="1">
        <v>180737.39</v>
      </c>
      <c r="F233" s="1">
        <v>2.95</v>
      </c>
      <c r="G233" s="1">
        <v>2.95</v>
      </c>
      <c r="H233" s="1">
        <v>51.44</v>
      </c>
      <c r="I233" s="1">
        <v>48.49</v>
      </c>
      <c r="J233" s="1">
        <v>2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100</v>
      </c>
      <c r="AH233" s="1">
        <v>100</v>
      </c>
      <c r="AI233" s="1">
        <v>100</v>
      </c>
      <c r="AJ233" s="1">
        <v>12</v>
      </c>
      <c r="AK233" s="1">
        <v>4</v>
      </c>
      <c r="AL233" s="1">
        <v>8</v>
      </c>
      <c r="AM233" s="1">
        <v>0</v>
      </c>
      <c r="AN233" s="1">
        <v>0</v>
      </c>
      <c r="AO233" s="1">
        <v>0</v>
      </c>
      <c r="AP233" s="1">
        <v>69</v>
      </c>
      <c r="AQ233" s="1">
        <v>67</v>
      </c>
      <c r="AR233" s="1">
        <v>64</v>
      </c>
      <c r="AS233" s="1">
        <v>68</v>
      </c>
      <c r="AT233" s="1">
        <v>58</v>
      </c>
      <c r="AU233" s="1">
        <v>52</v>
      </c>
      <c r="AV233" s="1">
        <v>48</v>
      </c>
      <c r="AW233" s="1">
        <v>45.5</v>
      </c>
      <c r="AX233" s="1">
        <v>73.55</v>
      </c>
      <c r="AY233" s="1">
        <v>42.8</v>
      </c>
      <c r="AZ233" s="1">
        <v>50.9</v>
      </c>
      <c r="BA233" s="1">
        <v>55.4</v>
      </c>
      <c r="BB233" s="1">
        <v>64.8</v>
      </c>
      <c r="BC233" s="1">
        <v>58</v>
      </c>
      <c r="BD233" s="1">
        <v>53.2</v>
      </c>
      <c r="BE233" s="1">
        <v>49</v>
      </c>
      <c r="BF233" s="1">
        <v>44.4</v>
      </c>
      <c r="BG233" s="1">
        <v>66.489999999999995</v>
      </c>
    </row>
    <row r="234" spans="1:59">
      <c r="A234" s="1" t="s">
        <v>867</v>
      </c>
      <c r="B234" s="1" t="s">
        <v>476</v>
      </c>
      <c r="C234" s="1" t="s">
        <v>868</v>
      </c>
      <c r="D234" s="1">
        <v>496026.83</v>
      </c>
      <c r="E234" s="1">
        <v>180737.39</v>
      </c>
      <c r="F234" s="1">
        <v>0.7</v>
      </c>
      <c r="G234" s="1">
        <v>0.7</v>
      </c>
      <c r="H234" s="1">
        <v>49.19</v>
      </c>
      <c r="I234" s="1">
        <v>48.49</v>
      </c>
      <c r="J234" s="1">
        <v>2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100</v>
      </c>
      <c r="AH234" s="1">
        <v>100</v>
      </c>
      <c r="AI234" s="1">
        <v>100</v>
      </c>
      <c r="AJ234" s="1">
        <v>12</v>
      </c>
      <c r="AK234" s="1">
        <v>4</v>
      </c>
      <c r="AL234" s="1">
        <v>8</v>
      </c>
      <c r="AM234" s="1">
        <v>0</v>
      </c>
      <c r="AN234" s="1">
        <v>0</v>
      </c>
      <c r="AO234" s="1">
        <v>0</v>
      </c>
      <c r="AP234" s="1">
        <v>69</v>
      </c>
      <c r="AQ234" s="1">
        <v>67</v>
      </c>
      <c r="AR234" s="1">
        <v>64</v>
      </c>
      <c r="AS234" s="1">
        <v>68</v>
      </c>
      <c r="AT234" s="1">
        <v>58</v>
      </c>
      <c r="AU234" s="1">
        <v>52</v>
      </c>
      <c r="AV234" s="1">
        <v>48</v>
      </c>
      <c r="AW234" s="1">
        <v>45.5</v>
      </c>
      <c r="AX234" s="1">
        <v>73.55</v>
      </c>
      <c r="AY234" s="1">
        <v>42.8</v>
      </c>
      <c r="AZ234" s="1">
        <v>50.9</v>
      </c>
      <c r="BA234" s="1">
        <v>55.4</v>
      </c>
      <c r="BB234" s="1">
        <v>64.8</v>
      </c>
      <c r="BC234" s="1">
        <v>58</v>
      </c>
      <c r="BD234" s="1">
        <v>53.2</v>
      </c>
      <c r="BE234" s="1">
        <v>49</v>
      </c>
      <c r="BF234" s="1">
        <v>44.4</v>
      </c>
      <c r="BG234" s="1">
        <v>66.489999999999995</v>
      </c>
    </row>
    <row r="235" spans="1:59">
      <c r="A235" s="1" t="s">
        <v>869</v>
      </c>
      <c r="B235" s="1" t="s">
        <v>476</v>
      </c>
      <c r="C235" s="1" t="s">
        <v>870</v>
      </c>
      <c r="D235" s="1">
        <v>496023.09</v>
      </c>
      <c r="E235" s="1">
        <v>180734.79</v>
      </c>
      <c r="F235" s="1">
        <v>0.7</v>
      </c>
      <c r="G235" s="1">
        <v>0.7</v>
      </c>
      <c r="H235" s="1">
        <v>49.19</v>
      </c>
      <c r="I235" s="1">
        <v>48.49</v>
      </c>
      <c r="J235" s="1">
        <v>2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100</v>
      </c>
      <c r="AH235" s="1">
        <v>100</v>
      </c>
      <c r="AI235" s="1">
        <v>100</v>
      </c>
      <c r="AJ235" s="1">
        <v>12</v>
      </c>
      <c r="AK235" s="1">
        <v>4</v>
      </c>
      <c r="AL235" s="1">
        <v>8</v>
      </c>
      <c r="AM235" s="1">
        <v>0</v>
      </c>
      <c r="AN235" s="1">
        <v>0</v>
      </c>
      <c r="AO235" s="1">
        <v>0</v>
      </c>
      <c r="AP235" s="1">
        <v>69</v>
      </c>
      <c r="AQ235" s="1">
        <v>67</v>
      </c>
      <c r="AR235" s="1">
        <v>64</v>
      </c>
      <c r="AS235" s="1">
        <v>68</v>
      </c>
      <c r="AT235" s="1">
        <v>58</v>
      </c>
      <c r="AU235" s="1">
        <v>52</v>
      </c>
      <c r="AV235" s="1">
        <v>48</v>
      </c>
      <c r="AW235" s="1">
        <v>45.5</v>
      </c>
      <c r="AX235" s="1">
        <v>73.55</v>
      </c>
      <c r="AY235" s="1">
        <v>42.8</v>
      </c>
      <c r="AZ235" s="1">
        <v>50.9</v>
      </c>
      <c r="BA235" s="1">
        <v>55.4</v>
      </c>
      <c r="BB235" s="1">
        <v>64.8</v>
      </c>
      <c r="BC235" s="1">
        <v>58</v>
      </c>
      <c r="BD235" s="1">
        <v>53.2</v>
      </c>
      <c r="BE235" s="1">
        <v>49</v>
      </c>
      <c r="BF235" s="1">
        <v>44.4</v>
      </c>
      <c r="BG235" s="1">
        <v>66.489999999999995</v>
      </c>
    </row>
    <row r="236" spans="1:59">
      <c r="A236" s="1" t="s">
        <v>871</v>
      </c>
      <c r="B236" s="1" t="s">
        <v>476</v>
      </c>
      <c r="C236" s="1" t="s">
        <v>872</v>
      </c>
      <c r="D236" s="1">
        <v>496021.95</v>
      </c>
      <c r="E236" s="1">
        <v>180735.26</v>
      </c>
      <c r="F236" s="1">
        <v>2.95</v>
      </c>
      <c r="G236" s="1">
        <v>2.95</v>
      </c>
      <c r="H236" s="1">
        <v>51.44</v>
      </c>
      <c r="I236" s="1">
        <v>48.49</v>
      </c>
      <c r="J236" s="1">
        <v>2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100</v>
      </c>
      <c r="AH236" s="1">
        <v>100</v>
      </c>
      <c r="AI236" s="1">
        <v>100</v>
      </c>
      <c r="AJ236" s="1">
        <v>12</v>
      </c>
      <c r="AK236" s="1">
        <v>4</v>
      </c>
      <c r="AL236" s="1">
        <v>8</v>
      </c>
      <c r="AM236" s="1">
        <v>0</v>
      </c>
      <c r="AN236" s="1">
        <v>0</v>
      </c>
      <c r="AO236" s="1">
        <v>0</v>
      </c>
      <c r="AP236" s="1">
        <v>69</v>
      </c>
      <c r="AQ236" s="1">
        <v>67</v>
      </c>
      <c r="AR236" s="1">
        <v>64</v>
      </c>
      <c r="AS236" s="1">
        <v>68</v>
      </c>
      <c r="AT236" s="1">
        <v>58</v>
      </c>
      <c r="AU236" s="1">
        <v>52</v>
      </c>
      <c r="AV236" s="1">
        <v>48</v>
      </c>
      <c r="AW236" s="1">
        <v>45.5</v>
      </c>
      <c r="AX236" s="1">
        <v>73.55</v>
      </c>
      <c r="AY236" s="1">
        <v>42.8</v>
      </c>
      <c r="AZ236" s="1">
        <v>50.9</v>
      </c>
      <c r="BA236" s="1">
        <v>55.4</v>
      </c>
      <c r="BB236" s="1">
        <v>64.8</v>
      </c>
      <c r="BC236" s="1">
        <v>58</v>
      </c>
      <c r="BD236" s="1">
        <v>53.2</v>
      </c>
      <c r="BE236" s="1">
        <v>49</v>
      </c>
      <c r="BF236" s="1">
        <v>44.4</v>
      </c>
      <c r="BG236" s="1">
        <v>66.489999999999995</v>
      </c>
    </row>
    <row r="237" spans="1:59">
      <c r="A237" s="1" t="s">
        <v>873</v>
      </c>
      <c r="B237" s="1" t="s">
        <v>476</v>
      </c>
      <c r="C237" s="1" t="s">
        <v>874</v>
      </c>
      <c r="D237" s="1">
        <v>496021.95</v>
      </c>
      <c r="E237" s="1">
        <v>180735.26</v>
      </c>
      <c r="F237" s="1">
        <v>0.7</v>
      </c>
      <c r="G237" s="1">
        <v>0.7</v>
      </c>
      <c r="H237" s="1">
        <v>49.19</v>
      </c>
      <c r="I237" s="1">
        <v>48.49</v>
      </c>
      <c r="J237" s="1">
        <v>2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100</v>
      </c>
      <c r="AH237" s="1">
        <v>100</v>
      </c>
      <c r="AI237" s="1">
        <v>100</v>
      </c>
      <c r="AJ237" s="1">
        <v>12</v>
      </c>
      <c r="AK237" s="1">
        <v>4</v>
      </c>
      <c r="AL237" s="1">
        <v>8</v>
      </c>
      <c r="AM237" s="1">
        <v>0</v>
      </c>
      <c r="AN237" s="1">
        <v>0</v>
      </c>
      <c r="AO237" s="1">
        <v>0</v>
      </c>
      <c r="AP237" s="1">
        <v>69</v>
      </c>
      <c r="AQ237" s="1">
        <v>67</v>
      </c>
      <c r="AR237" s="1">
        <v>64</v>
      </c>
      <c r="AS237" s="1">
        <v>68</v>
      </c>
      <c r="AT237" s="1">
        <v>58</v>
      </c>
      <c r="AU237" s="1">
        <v>52</v>
      </c>
      <c r="AV237" s="1">
        <v>48</v>
      </c>
      <c r="AW237" s="1">
        <v>45.5</v>
      </c>
      <c r="AX237" s="1">
        <v>73.55</v>
      </c>
      <c r="AY237" s="1">
        <v>42.8</v>
      </c>
      <c r="AZ237" s="1">
        <v>50.9</v>
      </c>
      <c r="BA237" s="1">
        <v>55.4</v>
      </c>
      <c r="BB237" s="1">
        <v>64.8</v>
      </c>
      <c r="BC237" s="1">
        <v>58</v>
      </c>
      <c r="BD237" s="1">
        <v>53.2</v>
      </c>
      <c r="BE237" s="1">
        <v>49</v>
      </c>
      <c r="BF237" s="1">
        <v>44.4</v>
      </c>
      <c r="BG237" s="1">
        <v>66.489999999999995</v>
      </c>
    </row>
    <row r="238" spans="1:59">
      <c r="A238" s="1" t="s">
        <v>875</v>
      </c>
      <c r="B238" s="1" t="s">
        <v>476</v>
      </c>
      <c r="C238" s="1" t="s">
        <v>876</v>
      </c>
      <c r="D238" s="1">
        <v>496020.78</v>
      </c>
      <c r="E238" s="1">
        <v>180735.72</v>
      </c>
      <c r="F238" s="1">
        <v>0.7</v>
      </c>
      <c r="G238" s="1">
        <v>0.7</v>
      </c>
      <c r="H238" s="1">
        <v>49.19</v>
      </c>
      <c r="I238" s="1">
        <v>48.49</v>
      </c>
      <c r="J238" s="1">
        <v>2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100</v>
      </c>
      <c r="AH238" s="1">
        <v>100</v>
      </c>
      <c r="AI238" s="1">
        <v>100</v>
      </c>
      <c r="AJ238" s="1">
        <v>12</v>
      </c>
      <c r="AK238" s="1">
        <v>4</v>
      </c>
      <c r="AL238" s="1">
        <v>8</v>
      </c>
      <c r="AM238" s="1">
        <v>0</v>
      </c>
      <c r="AN238" s="1">
        <v>0</v>
      </c>
      <c r="AO238" s="1">
        <v>0</v>
      </c>
      <c r="AP238" s="1">
        <v>69</v>
      </c>
      <c r="AQ238" s="1">
        <v>67</v>
      </c>
      <c r="AR238" s="1">
        <v>64</v>
      </c>
      <c r="AS238" s="1">
        <v>68</v>
      </c>
      <c r="AT238" s="1">
        <v>58</v>
      </c>
      <c r="AU238" s="1">
        <v>52</v>
      </c>
      <c r="AV238" s="1">
        <v>48</v>
      </c>
      <c r="AW238" s="1">
        <v>45.5</v>
      </c>
      <c r="AX238" s="1">
        <v>73.55</v>
      </c>
      <c r="AY238" s="1">
        <v>42.8</v>
      </c>
      <c r="AZ238" s="1">
        <v>50.9</v>
      </c>
      <c r="BA238" s="1">
        <v>55.4</v>
      </c>
      <c r="BB238" s="1">
        <v>64.8</v>
      </c>
      <c r="BC238" s="1">
        <v>58</v>
      </c>
      <c r="BD238" s="1">
        <v>53.2</v>
      </c>
      <c r="BE238" s="1">
        <v>49</v>
      </c>
      <c r="BF238" s="1">
        <v>44.4</v>
      </c>
      <c r="BG238" s="1">
        <v>66.489999999999995</v>
      </c>
    </row>
    <row r="239" spans="1:59">
      <c r="A239" s="1" t="s">
        <v>877</v>
      </c>
      <c r="B239" s="1" t="s">
        <v>461</v>
      </c>
      <c r="C239" s="1" t="s">
        <v>878</v>
      </c>
      <c r="D239" s="1">
        <v>496037.21</v>
      </c>
      <c r="E239" s="1">
        <v>180746.37</v>
      </c>
      <c r="F239" s="1">
        <v>2.95</v>
      </c>
      <c r="G239" s="1">
        <v>2.95</v>
      </c>
      <c r="H239" s="1">
        <v>51.44</v>
      </c>
      <c r="I239" s="1">
        <v>48.49</v>
      </c>
      <c r="J239" s="1">
        <v>2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100</v>
      </c>
      <c r="AH239" s="1">
        <v>100</v>
      </c>
      <c r="AI239" s="1">
        <v>100</v>
      </c>
      <c r="AJ239" s="1">
        <v>12</v>
      </c>
      <c r="AK239" s="1">
        <v>4</v>
      </c>
      <c r="AL239" s="1">
        <v>8</v>
      </c>
      <c r="AM239" s="1">
        <v>0</v>
      </c>
      <c r="AN239" s="1">
        <v>0</v>
      </c>
      <c r="AO239" s="1">
        <v>0</v>
      </c>
      <c r="AP239" s="1">
        <v>61.8</v>
      </c>
      <c r="AQ239" s="1">
        <v>67.900000000000006</v>
      </c>
      <c r="AR239" s="1">
        <v>70.900000000000006</v>
      </c>
      <c r="AS239" s="1">
        <v>73.3</v>
      </c>
      <c r="AT239" s="1">
        <v>73</v>
      </c>
      <c r="AU239" s="1">
        <v>67.2</v>
      </c>
      <c r="AV239" s="1">
        <v>60.5</v>
      </c>
      <c r="AW239" s="1">
        <v>51.9</v>
      </c>
      <c r="AX239" s="1">
        <v>78.31</v>
      </c>
      <c r="AY239" s="1">
        <v>61.8</v>
      </c>
      <c r="AZ239" s="1">
        <v>67.900000000000006</v>
      </c>
      <c r="BA239" s="1">
        <v>70.900000000000006</v>
      </c>
      <c r="BB239" s="1">
        <v>73.3</v>
      </c>
      <c r="BC239" s="1">
        <v>73</v>
      </c>
      <c r="BD239" s="1">
        <v>67.2</v>
      </c>
      <c r="BE239" s="1">
        <v>60.5</v>
      </c>
      <c r="BF239" s="1">
        <v>51.9</v>
      </c>
      <c r="BG239" s="1">
        <v>78.31</v>
      </c>
    </row>
  </sheetData>
  <mergeCells count="5">
    <mergeCell ref="D1:E1"/>
    <mergeCell ref="K1:AF1"/>
    <mergeCell ref="AG1:AO1"/>
    <mergeCell ref="AP1:AX1"/>
    <mergeCell ref="AY1:B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DC34-8122-4BC2-AB44-FC1E6A7E59B2}">
  <dimension ref="A1:J10"/>
  <sheetViews>
    <sheetView workbookViewId="0">
      <selection activeCell="H1" sqref="H1"/>
    </sheetView>
  </sheetViews>
  <sheetFormatPr defaultRowHeight="14.45"/>
  <cols>
    <col min="1" max="1" width="26.42578125" customWidth="1"/>
    <col min="2" max="2" width="10.7109375" bestFit="1" customWidth="1"/>
    <col min="5" max="5" width="12.28515625" bestFit="1" customWidth="1"/>
    <col min="6" max="6" width="14.42578125" customWidth="1"/>
    <col min="7" max="7" width="11" bestFit="1" customWidth="1"/>
    <col min="8" max="8" width="33" bestFit="1" customWidth="1"/>
    <col min="10" max="10" width="10" bestFit="1" customWidth="1"/>
  </cols>
  <sheetData>
    <row r="1" spans="1:10" s="19" customFormat="1" ht="28.9">
      <c r="A1" s="20" t="s">
        <v>39</v>
      </c>
      <c r="B1" s="20" t="s">
        <v>41</v>
      </c>
      <c r="C1" s="34" t="s">
        <v>390</v>
      </c>
      <c r="D1" s="35"/>
      <c r="E1" s="20" t="s">
        <v>323</v>
      </c>
      <c r="F1" s="21" t="s">
        <v>44</v>
      </c>
      <c r="G1" s="20" t="s">
        <v>45</v>
      </c>
      <c r="H1" s="20" t="s">
        <v>879</v>
      </c>
      <c r="I1" s="20" t="s">
        <v>880</v>
      </c>
      <c r="J1" s="20" t="s">
        <v>881</v>
      </c>
    </row>
    <row r="2" spans="1:10" s="19" customFormat="1">
      <c r="A2" s="22"/>
      <c r="B2" s="22"/>
      <c r="C2" s="22" t="s">
        <v>394</v>
      </c>
      <c r="D2" s="22" t="s">
        <v>6</v>
      </c>
      <c r="E2" s="22"/>
      <c r="F2" s="22"/>
      <c r="G2" s="20"/>
      <c r="H2" s="20"/>
      <c r="I2" s="20"/>
      <c r="J2" s="20"/>
    </row>
    <row r="3" spans="1:10">
      <c r="A3" s="23" t="s">
        <v>882</v>
      </c>
      <c r="B3" s="23" t="s">
        <v>883</v>
      </c>
      <c r="C3" s="23">
        <v>496219.52</v>
      </c>
      <c r="D3" s="23">
        <v>180863.41</v>
      </c>
      <c r="E3" s="23">
        <v>31.06</v>
      </c>
      <c r="F3" s="23">
        <v>1.5</v>
      </c>
      <c r="G3" s="24">
        <f t="shared" ref="G3:G10" si="0">E3+F3</f>
        <v>32.56</v>
      </c>
      <c r="H3" s="24" t="s">
        <v>884</v>
      </c>
      <c r="I3" s="24" t="s">
        <v>885</v>
      </c>
      <c r="J3" s="24" t="s">
        <v>886</v>
      </c>
    </row>
    <row r="4" spans="1:10">
      <c r="A4" s="23" t="s">
        <v>887</v>
      </c>
      <c r="B4" s="23" t="s">
        <v>888</v>
      </c>
      <c r="C4" s="23">
        <v>496219.84</v>
      </c>
      <c r="D4" s="23">
        <v>180498.98</v>
      </c>
      <c r="E4" s="23">
        <v>29</v>
      </c>
      <c r="F4" s="23">
        <v>1.5</v>
      </c>
      <c r="G4" s="24">
        <f t="shared" si="0"/>
        <v>30.5</v>
      </c>
      <c r="H4" s="24" t="s">
        <v>889</v>
      </c>
      <c r="I4" s="24" t="s">
        <v>885</v>
      </c>
      <c r="J4" s="24" t="s">
        <v>886</v>
      </c>
    </row>
    <row r="5" spans="1:10">
      <c r="A5" s="23" t="s">
        <v>890</v>
      </c>
      <c r="B5" s="23" t="s">
        <v>891</v>
      </c>
      <c r="C5" s="23">
        <v>495861.47</v>
      </c>
      <c r="D5" s="23">
        <v>180980.07</v>
      </c>
      <c r="E5" s="23">
        <v>31</v>
      </c>
      <c r="F5" s="23">
        <v>1.5</v>
      </c>
      <c r="G5" s="24">
        <f t="shared" si="0"/>
        <v>32.5</v>
      </c>
      <c r="H5" s="24" t="s">
        <v>892</v>
      </c>
      <c r="I5" s="24" t="s">
        <v>893</v>
      </c>
      <c r="J5" s="24" t="s">
        <v>894</v>
      </c>
    </row>
    <row r="6" spans="1:10">
      <c r="A6" s="23" t="s">
        <v>895</v>
      </c>
      <c r="B6" s="23" t="s">
        <v>896</v>
      </c>
      <c r="C6" s="23">
        <v>496028.7</v>
      </c>
      <c r="D6" s="23">
        <v>180886.03</v>
      </c>
      <c r="E6" s="23">
        <v>31</v>
      </c>
      <c r="F6" s="23">
        <v>1.5</v>
      </c>
      <c r="G6" s="24">
        <f t="shared" si="0"/>
        <v>32.5</v>
      </c>
      <c r="H6" s="24" t="s">
        <v>892</v>
      </c>
      <c r="I6" s="24" t="s">
        <v>893</v>
      </c>
      <c r="J6" s="24" t="s">
        <v>894</v>
      </c>
    </row>
    <row r="7" spans="1:10">
      <c r="A7" s="23" t="s">
        <v>897</v>
      </c>
      <c r="B7" s="23" t="s">
        <v>898</v>
      </c>
      <c r="C7" s="23">
        <v>495825.64</v>
      </c>
      <c r="D7" s="23">
        <v>180756.16</v>
      </c>
      <c r="E7" s="23">
        <v>31</v>
      </c>
      <c r="F7" s="23">
        <v>1.5</v>
      </c>
      <c r="G7" s="24">
        <f t="shared" si="0"/>
        <v>32.5</v>
      </c>
      <c r="H7" s="24" t="s">
        <v>892</v>
      </c>
      <c r="I7" s="24" t="s">
        <v>893</v>
      </c>
      <c r="J7" s="24" t="s">
        <v>894</v>
      </c>
    </row>
    <row r="8" spans="1:10">
      <c r="A8" s="23" t="s">
        <v>899</v>
      </c>
      <c r="B8" s="23" t="s">
        <v>900</v>
      </c>
      <c r="C8" s="23">
        <v>495920.11</v>
      </c>
      <c r="D8" s="23">
        <v>180724.45</v>
      </c>
      <c r="E8" s="23">
        <v>31</v>
      </c>
      <c r="F8" s="23">
        <v>1.5</v>
      </c>
      <c r="G8" s="24">
        <f t="shared" si="0"/>
        <v>32.5</v>
      </c>
      <c r="H8" s="24" t="s">
        <v>892</v>
      </c>
      <c r="I8" s="24" t="s">
        <v>893</v>
      </c>
      <c r="J8" s="24" t="s">
        <v>894</v>
      </c>
    </row>
    <row r="9" spans="1:10">
      <c r="A9" s="23" t="s">
        <v>901</v>
      </c>
      <c r="B9" s="23" t="s">
        <v>902</v>
      </c>
      <c r="C9" s="23">
        <v>495997.43</v>
      </c>
      <c r="D9" s="23">
        <v>180694.26</v>
      </c>
      <c r="E9" s="23">
        <v>31</v>
      </c>
      <c r="F9" s="23">
        <v>1.5</v>
      </c>
      <c r="G9" s="24">
        <f t="shared" si="0"/>
        <v>32.5</v>
      </c>
      <c r="H9" s="24" t="s">
        <v>903</v>
      </c>
      <c r="I9" s="24" t="s">
        <v>893</v>
      </c>
      <c r="J9" s="24" t="s">
        <v>894</v>
      </c>
    </row>
    <row r="10" spans="1:10">
      <c r="A10" s="23" t="s">
        <v>904</v>
      </c>
      <c r="B10" s="23" t="s">
        <v>905</v>
      </c>
      <c r="C10" s="23">
        <v>496140.76</v>
      </c>
      <c r="D10" s="23">
        <v>180656.91</v>
      </c>
      <c r="E10" s="23">
        <v>31</v>
      </c>
      <c r="F10" s="23">
        <v>1.5</v>
      </c>
      <c r="G10" s="24">
        <f t="shared" si="0"/>
        <v>32.5</v>
      </c>
      <c r="H10" s="24" t="s">
        <v>903</v>
      </c>
      <c r="I10" s="24" t="s">
        <v>893</v>
      </c>
      <c r="J10" s="24" t="s">
        <v>894</v>
      </c>
    </row>
  </sheetData>
  <mergeCells count="1">
    <mergeCell ref="C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108-E963-4F0F-939A-F2A177113DD1}">
  <dimension ref="A1:AA16"/>
  <sheetViews>
    <sheetView topLeftCell="C1" workbookViewId="0">
      <selection activeCell="D1" sqref="D1:G1"/>
    </sheetView>
  </sheetViews>
  <sheetFormatPr defaultRowHeight="14.45"/>
  <cols>
    <col min="1" max="1" width="25.85546875" customWidth="1"/>
    <col min="2" max="2" width="13" bestFit="1" customWidth="1"/>
    <col min="3" max="3" width="10.7109375" bestFit="1" customWidth="1"/>
    <col min="8" max="12" width="10.42578125" customWidth="1"/>
  </cols>
  <sheetData>
    <row r="1" spans="1:27" s="19" customFormat="1" ht="43.15">
      <c r="A1" s="20" t="s">
        <v>39</v>
      </c>
      <c r="B1" s="20" t="s">
        <v>906</v>
      </c>
      <c r="C1" s="20" t="s">
        <v>41</v>
      </c>
      <c r="D1" s="34" t="s">
        <v>907</v>
      </c>
      <c r="E1" s="39"/>
      <c r="F1" s="39"/>
      <c r="G1" s="35"/>
      <c r="H1" s="21" t="s">
        <v>908</v>
      </c>
      <c r="I1" s="21" t="s">
        <v>909</v>
      </c>
      <c r="J1" s="21" t="s">
        <v>910</v>
      </c>
      <c r="K1" s="21" t="s">
        <v>324</v>
      </c>
      <c r="L1" s="36" t="s">
        <v>911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27" s="19" customFormat="1">
      <c r="A2" s="22"/>
      <c r="B2" s="22"/>
      <c r="C2" s="22"/>
      <c r="D2" s="22" t="s">
        <v>53</v>
      </c>
      <c r="E2" s="22" t="s">
        <v>54</v>
      </c>
      <c r="F2" s="22" t="s">
        <v>55</v>
      </c>
      <c r="G2" s="22" t="s">
        <v>56</v>
      </c>
      <c r="H2" s="22" t="s">
        <v>912</v>
      </c>
      <c r="I2" s="22" t="s">
        <v>913</v>
      </c>
      <c r="J2" s="22" t="s">
        <v>914</v>
      </c>
      <c r="K2" s="22" t="s">
        <v>61</v>
      </c>
      <c r="L2" s="22" t="s">
        <v>915</v>
      </c>
      <c r="M2" s="22" t="s">
        <v>916</v>
      </c>
      <c r="N2" s="22" t="s">
        <v>917</v>
      </c>
      <c r="O2" s="22" t="s">
        <v>918</v>
      </c>
      <c r="P2" s="22" t="s">
        <v>919</v>
      </c>
      <c r="Q2" s="22" t="s">
        <v>920</v>
      </c>
      <c r="R2" s="22" t="s">
        <v>921</v>
      </c>
      <c r="S2" s="22" t="s">
        <v>922</v>
      </c>
      <c r="T2" s="22" t="s">
        <v>923</v>
      </c>
      <c r="U2" s="22" t="s">
        <v>924</v>
      </c>
      <c r="V2" s="22" t="s">
        <v>925</v>
      </c>
      <c r="W2" s="22" t="s">
        <v>926</v>
      </c>
      <c r="X2" s="22" t="s">
        <v>927</v>
      </c>
      <c r="Y2" s="22" t="s">
        <v>928</v>
      </c>
      <c r="Z2" s="22" t="s">
        <v>929</v>
      </c>
      <c r="AA2" s="22" t="s">
        <v>930</v>
      </c>
    </row>
    <row r="3" spans="1:27">
      <c r="A3" s="25" t="s">
        <v>931</v>
      </c>
      <c r="B3" s="25" t="s">
        <v>15</v>
      </c>
      <c r="C3" s="25" t="s">
        <v>932</v>
      </c>
      <c r="D3" s="25">
        <v>495848.78</v>
      </c>
      <c r="E3" s="25">
        <v>180829.9</v>
      </c>
      <c r="F3" s="25">
        <v>495835.18</v>
      </c>
      <c r="G3" s="25">
        <v>180796.25</v>
      </c>
      <c r="H3" s="25">
        <v>5.5</v>
      </c>
      <c r="I3" s="25">
        <v>54.84</v>
      </c>
      <c r="J3" s="25">
        <v>49.34</v>
      </c>
      <c r="K3" s="25">
        <v>2</v>
      </c>
      <c r="L3" s="25">
        <v>0.8</v>
      </c>
      <c r="M3" s="25">
        <v>0.8</v>
      </c>
      <c r="N3" s="25">
        <v>0.8</v>
      </c>
      <c r="O3" s="25">
        <v>0.8</v>
      </c>
      <c r="P3" s="25">
        <v>0.8</v>
      </c>
      <c r="Q3" s="25">
        <v>0.8</v>
      </c>
      <c r="R3" s="25">
        <v>0.8</v>
      </c>
      <c r="S3" s="25">
        <v>0.8</v>
      </c>
      <c r="T3" s="25">
        <v>0.8</v>
      </c>
      <c r="U3" s="25">
        <v>0.8</v>
      </c>
      <c r="V3" s="25">
        <v>0.8</v>
      </c>
      <c r="W3" s="25">
        <v>0.8</v>
      </c>
      <c r="X3" s="25">
        <v>0.8</v>
      </c>
      <c r="Y3" s="25">
        <v>0.8</v>
      </c>
      <c r="Z3" s="25">
        <v>0.8</v>
      </c>
      <c r="AA3" s="25">
        <v>0.8</v>
      </c>
    </row>
    <row r="4" spans="1:27">
      <c r="A4" s="1" t="s">
        <v>933</v>
      </c>
      <c r="B4" s="1" t="s">
        <v>15</v>
      </c>
      <c r="C4" s="1" t="s">
        <v>934</v>
      </c>
      <c r="D4" s="1">
        <v>495838.29</v>
      </c>
      <c r="E4" s="1">
        <v>180803.96</v>
      </c>
      <c r="F4" s="1">
        <v>495841.53</v>
      </c>
      <c r="G4" s="1">
        <v>180831.24</v>
      </c>
      <c r="H4" s="1">
        <v>23</v>
      </c>
      <c r="I4" s="1">
        <v>54</v>
      </c>
      <c r="J4" s="1">
        <v>31</v>
      </c>
      <c r="K4" s="1">
        <v>0</v>
      </c>
      <c r="L4" s="1">
        <v>0.8</v>
      </c>
      <c r="M4" s="1">
        <v>0.8</v>
      </c>
      <c r="N4" s="1">
        <v>0.8</v>
      </c>
      <c r="O4" s="1">
        <v>0.8</v>
      </c>
      <c r="P4" s="1">
        <v>0.8</v>
      </c>
      <c r="Q4" s="1">
        <v>0.8</v>
      </c>
      <c r="R4" s="1">
        <v>0.8</v>
      </c>
      <c r="S4" s="1">
        <v>0.8</v>
      </c>
      <c r="T4" s="1">
        <v>0.8</v>
      </c>
      <c r="U4" s="1">
        <v>0.8</v>
      </c>
      <c r="V4" s="1">
        <v>0.8</v>
      </c>
      <c r="W4" s="1">
        <v>0.8</v>
      </c>
      <c r="X4" s="1">
        <v>0.8</v>
      </c>
      <c r="Y4" s="1">
        <v>0.8</v>
      </c>
      <c r="Z4" s="1">
        <v>0.8</v>
      </c>
      <c r="AA4" s="1">
        <v>0.8</v>
      </c>
    </row>
    <row r="5" spans="1:27">
      <c r="A5" s="1" t="s">
        <v>935</v>
      </c>
      <c r="B5" s="1" t="s">
        <v>15</v>
      </c>
      <c r="C5" s="1" t="s">
        <v>936</v>
      </c>
      <c r="D5" s="1">
        <v>495915.82</v>
      </c>
      <c r="E5" s="1">
        <v>180783.61</v>
      </c>
      <c r="F5" s="1">
        <v>495926.74</v>
      </c>
      <c r="G5" s="1">
        <v>180779.19</v>
      </c>
      <c r="H5" s="1">
        <v>5.5</v>
      </c>
      <c r="I5" s="1">
        <v>54.84</v>
      </c>
      <c r="J5" s="1">
        <v>49.34</v>
      </c>
      <c r="K5" s="1">
        <v>2</v>
      </c>
      <c r="L5" s="1">
        <v>0.8</v>
      </c>
      <c r="M5" s="1">
        <v>0.8</v>
      </c>
      <c r="N5" s="1">
        <v>0.8</v>
      </c>
      <c r="O5" s="1">
        <v>0.8</v>
      </c>
      <c r="P5" s="1">
        <v>0.8</v>
      </c>
      <c r="Q5" s="1">
        <v>0.8</v>
      </c>
      <c r="R5" s="1">
        <v>0.8</v>
      </c>
      <c r="S5" s="1">
        <v>0.8</v>
      </c>
      <c r="T5" s="1">
        <v>0.8</v>
      </c>
      <c r="U5" s="1">
        <v>0.8</v>
      </c>
      <c r="V5" s="1">
        <v>0.8</v>
      </c>
      <c r="W5" s="1">
        <v>0.8</v>
      </c>
      <c r="X5" s="1">
        <v>0.8</v>
      </c>
      <c r="Y5" s="1">
        <v>0.8</v>
      </c>
      <c r="Z5" s="1">
        <v>0.8</v>
      </c>
      <c r="AA5" s="1">
        <v>0.8</v>
      </c>
    </row>
    <row r="6" spans="1:27">
      <c r="A6" s="1" t="s">
        <v>937</v>
      </c>
      <c r="B6" s="1" t="s">
        <v>15</v>
      </c>
      <c r="C6" s="1" t="s">
        <v>936</v>
      </c>
      <c r="D6" s="1">
        <v>495922.46</v>
      </c>
      <c r="E6" s="1">
        <v>180800.13</v>
      </c>
      <c r="F6" s="1">
        <v>495933.4</v>
      </c>
      <c r="G6" s="1">
        <v>180795.62</v>
      </c>
      <c r="H6" s="1">
        <v>21.8</v>
      </c>
      <c r="I6" s="1">
        <v>53.8</v>
      </c>
      <c r="J6" s="1">
        <v>32</v>
      </c>
      <c r="K6" s="1">
        <v>0</v>
      </c>
      <c r="L6" s="1">
        <v>0.8</v>
      </c>
      <c r="M6" s="1">
        <v>0.8</v>
      </c>
      <c r="N6" s="1">
        <v>0.8</v>
      </c>
      <c r="O6" s="1">
        <v>0.8</v>
      </c>
      <c r="P6" s="1">
        <v>0.8</v>
      </c>
      <c r="Q6" s="1">
        <v>0.8</v>
      </c>
      <c r="R6" s="1">
        <v>0.8</v>
      </c>
      <c r="S6" s="1">
        <v>0.8</v>
      </c>
      <c r="T6" s="1">
        <v>0.8</v>
      </c>
      <c r="U6" s="1">
        <v>0.8</v>
      </c>
      <c r="V6" s="1">
        <v>0.8</v>
      </c>
      <c r="W6" s="1">
        <v>0.8</v>
      </c>
      <c r="X6" s="1">
        <v>0.8</v>
      </c>
      <c r="Y6" s="1">
        <v>0.8</v>
      </c>
      <c r="Z6" s="1">
        <v>0.8</v>
      </c>
      <c r="AA6" s="1">
        <v>0.8</v>
      </c>
    </row>
    <row r="7" spans="1:27">
      <c r="A7" s="1" t="s">
        <v>938</v>
      </c>
      <c r="B7" s="1" t="s">
        <v>15</v>
      </c>
      <c r="C7" s="1" t="s">
        <v>932</v>
      </c>
      <c r="D7" s="1">
        <v>495835.18</v>
      </c>
      <c r="E7" s="1">
        <v>180796.25</v>
      </c>
      <c r="F7" s="1">
        <v>495850.55</v>
      </c>
      <c r="G7" s="1">
        <v>180789.9</v>
      </c>
      <c r="H7" s="1">
        <v>5.5</v>
      </c>
      <c r="I7" s="1">
        <v>54.84</v>
      </c>
      <c r="J7" s="1">
        <v>49.34</v>
      </c>
      <c r="K7" s="1">
        <v>2</v>
      </c>
      <c r="L7" s="1">
        <v>0.8</v>
      </c>
      <c r="M7" s="1">
        <v>0.8</v>
      </c>
      <c r="N7" s="1">
        <v>0.8</v>
      </c>
      <c r="O7" s="1">
        <v>0.8</v>
      </c>
      <c r="P7" s="1">
        <v>0.8</v>
      </c>
      <c r="Q7" s="1">
        <v>0.8</v>
      </c>
      <c r="R7" s="1">
        <v>0.8</v>
      </c>
      <c r="S7" s="1">
        <v>0.8</v>
      </c>
      <c r="T7" s="1">
        <v>0.8</v>
      </c>
      <c r="U7" s="1">
        <v>0.8</v>
      </c>
      <c r="V7" s="1">
        <v>0.8</v>
      </c>
      <c r="W7" s="1">
        <v>0.8</v>
      </c>
      <c r="X7" s="1">
        <v>0.8</v>
      </c>
      <c r="Y7" s="1">
        <v>0.8</v>
      </c>
      <c r="Z7" s="1">
        <v>0.8</v>
      </c>
      <c r="AA7" s="1">
        <v>0.8</v>
      </c>
    </row>
    <row r="8" spans="1:27">
      <c r="A8" s="1" t="s">
        <v>939</v>
      </c>
      <c r="B8" s="1" t="s">
        <v>15</v>
      </c>
      <c r="C8" s="1" t="s">
        <v>932</v>
      </c>
      <c r="D8" s="1">
        <v>495900.57</v>
      </c>
      <c r="E8" s="1">
        <v>180769.71</v>
      </c>
      <c r="F8" s="1">
        <v>495848.78</v>
      </c>
      <c r="G8" s="1">
        <v>180829.9</v>
      </c>
      <c r="H8" s="1">
        <v>5.5</v>
      </c>
      <c r="I8" s="1">
        <v>54.84</v>
      </c>
      <c r="J8" s="1">
        <v>49.34</v>
      </c>
      <c r="K8" s="1">
        <v>2</v>
      </c>
      <c r="L8" s="1">
        <v>0.8</v>
      </c>
      <c r="M8" s="1">
        <v>0.8</v>
      </c>
      <c r="N8" s="1">
        <v>0.8</v>
      </c>
      <c r="O8" s="1">
        <v>0.8</v>
      </c>
      <c r="P8" s="1">
        <v>0.8</v>
      </c>
      <c r="Q8" s="1">
        <v>0.8</v>
      </c>
      <c r="R8" s="1">
        <v>0.8</v>
      </c>
      <c r="S8" s="1">
        <v>0.8</v>
      </c>
      <c r="T8" s="1">
        <v>0.8</v>
      </c>
      <c r="U8" s="1">
        <v>0.8</v>
      </c>
      <c r="V8" s="1">
        <v>0.8</v>
      </c>
      <c r="W8" s="1">
        <v>0.8</v>
      </c>
      <c r="X8" s="1">
        <v>0.8</v>
      </c>
      <c r="Y8" s="1">
        <v>0.8</v>
      </c>
      <c r="Z8" s="1">
        <v>0.8</v>
      </c>
      <c r="AA8" s="1">
        <v>0.8</v>
      </c>
    </row>
    <row r="9" spans="1:27">
      <c r="A9" s="1" t="s">
        <v>940</v>
      </c>
      <c r="B9" s="1" t="s">
        <v>15</v>
      </c>
      <c r="C9" s="1" t="s">
        <v>932</v>
      </c>
      <c r="D9" s="1">
        <v>495933.52</v>
      </c>
      <c r="E9" s="1">
        <v>180795.81</v>
      </c>
      <c r="F9" s="1">
        <v>495919.91</v>
      </c>
      <c r="G9" s="1">
        <v>180762.16</v>
      </c>
      <c r="H9" s="1">
        <v>5.5</v>
      </c>
      <c r="I9" s="1">
        <v>53.99</v>
      </c>
      <c r="J9" s="1">
        <v>48.49</v>
      </c>
      <c r="K9" s="1">
        <v>2</v>
      </c>
      <c r="L9" s="1">
        <v>0.8</v>
      </c>
      <c r="M9" s="1">
        <v>0.8</v>
      </c>
      <c r="N9" s="1">
        <v>0.8</v>
      </c>
      <c r="O9" s="1">
        <v>0.8</v>
      </c>
      <c r="P9" s="1">
        <v>0.8</v>
      </c>
      <c r="Q9" s="1">
        <v>0.8</v>
      </c>
      <c r="R9" s="1">
        <v>0.8</v>
      </c>
      <c r="S9" s="1">
        <v>0.8</v>
      </c>
      <c r="T9" s="1">
        <v>0.8</v>
      </c>
      <c r="U9" s="1">
        <v>0.8</v>
      </c>
      <c r="V9" s="1">
        <v>0.8</v>
      </c>
      <c r="W9" s="1">
        <v>0.8</v>
      </c>
      <c r="X9" s="1">
        <v>0.8</v>
      </c>
      <c r="Y9" s="1">
        <v>0.8</v>
      </c>
      <c r="Z9" s="1">
        <v>0.8</v>
      </c>
      <c r="AA9" s="1">
        <v>0.8</v>
      </c>
    </row>
    <row r="10" spans="1:27">
      <c r="A10" s="1" t="s">
        <v>941</v>
      </c>
      <c r="B10" s="1" t="s">
        <v>15</v>
      </c>
      <c r="C10" s="1" t="s">
        <v>936</v>
      </c>
      <c r="D10" s="1">
        <v>496000.56</v>
      </c>
      <c r="E10" s="1">
        <v>180749.52</v>
      </c>
      <c r="F10" s="1">
        <v>496011.47</v>
      </c>
      <c r="G10" s="1">
        <v>180745.09</v>
      </c>
      <c r="H10" s="1">
        <v>5.5</v>
      </c>
      <c r="I10" s="1">
        <v>53.99</v>
      </c>
      <c r="J10" s="1">
        <v>48.49</v>
      </c>
      <c r="K10" s="1">
        <v>2</v>
      </c>
      <c r="L10" s="1">
        <v>0.8</v>
      </c>
      <c r="M10" s="1">
        <v>0.8</v>
      </c>
      <c r="N10" s="1">
        <v>0.8</v>
      </c>
      <c r="O10" s="1">
        <v>0.8</v>
      </c>
      <c r="P10" s="1">
        <v>0.8</v>
      </c>
      <c r="Q10" s="1">
        <v>0.8</v>
      </c>
      <c r="R10" s="1">
        <v>0.8</v>
      </c>
      <c r="S10" s="1">
        <v>0.8</v>
      </c>
      <c r="T10" s="1">
        <v>0.8</v>
      </c>
      <c r="U10" s="1">
        <v>0.8</v>
      </c>
      <c r="V10" s="1">
        <v>0.8</v>
      </c>
      <c r="W10" s="1">
        <v>0.8</v>
      </c>
      <c r="X10" s="1">
        <v>0.8</v>
      </c>
      <c r="Y10" s="1">
        <v>0.8</v>
      </c>
      <c r="Z10" s="1">
        <v>0.8</v>
      </c>
      <c r="AA10" s="1">
        <v>0.8</v>
      </c>
    </row>
    <row r="11" spans="1:27">
      <c r="A11" s="1" t="s">
        <v>942</v>
      </c>
      <c r="B11" s="1" t="s">
        <v>15</v>
      </c>
      <c r="C11" s="1" t="s">
        <v>932</v>
      </c>
      <c r="D11" s="1">
        <v>496018.62</v>
      </c>
      <c r="E11" s="1">
        <v>180761.35</v>
      </c>
      <c r="F11" s="1">
        <v>496005.02</v>
      </c>
      <c r="G11" s="1">
        <v>180727.7</v>
      </c>
      <c r="H11" s="1">
        <v>5.5</v>
      </c>
      <c r="I11" s="1">
        <v>53.99</v>
      </c>
      <c r="J11" s="1">
        <v>48.49</v>
      </c>
      <c r="K11" s="1">
        <v>2</v>
      </c>
      <c r="L11" s="1">
        <v>0.8</v>
      </c>
      <c r="M11" s="1">
        <v>0.8</v>
      </c>
      <c r="N11" s="1">
        <v>0.8</v>
      </c>
      <c r="O11" s="1">
        <v>0.8</v>
      </c>
      <c r="P11" s="1">
        <v>0.8</v>
      </c>
      <c r="Q11" s="1">
        <v>0.8</v>
      </c>
      <c r="R11" s="1">
        <v>0.8</v>
      </c>
      <c r="S11" s="1">
        <v>0.8</v>
      </c>
      <c r="T11" s="1">
        <v>0.8</v>
      </c>
      <c r="U11" s="1">
        <v>0.8</v>
      </c>
      <c r="V11" s="1">
        <v>0.8</v>
      </c>
      <c r="W11" s="1">
        <v>0.8</v>
      </c>
      <c r="X11" s="1">
        <v>0.8</v>
      </c>
      <c r="Y11" s="1">
        <v>0.8</v>
      </c>
      <c r="Z11" s="1">
        <v>0.8</v>
      </c>
      <c r="AA11" s="1">
        <v>0.8</v>
      </c>
    </row>
    <row r="12" spans="1:27">
      <c r="A12" s="1" t="s">
        <v>943</v>
      </c>
      <c r="B12" s="1" t="s">
        <v>15</v>
      </c>
      <c r="C12" s="1" t="s">
        <v>936</v>
      </c>
      <c r="D12" s="1">
        <v>496007.37</v>
      </c>
      <c r="E12" s="1">
        <v>180765.98</v>
      </c>
      <c r="F12" s="1">
        <v>496018.44</v>
      </c>
      <c r="G12" s="1">
        <v>180761.42</v>
      </c>
      <c r="H12" s="1">
        <v>21.8</v>
      </c>
      <c r="I12" s="1">
        <v>52.8</v>
      </c>
      <c r="J12" s="1">
        <v>31</v>
      </c>
      <c r="K12" s="1">
        <v>0</v>
      </c>
      <c r="L12" s="1">
        <v>0.8</v>
      </c>
      <c r="M12" s="1">
        <v>0.8</v>
      </c>
      <c r="N12" s="1">
        <v>0.8</v>
      </c>
      <c r="O12" s="1">
        <v>0.8</v>
      </c>
      <c r="P12" s="1">
        <v>0.8</v>
      </c>
      <c r="Q12" s="1">
        <v>0.8</v>
      </c>
      <c r="R12" s="1">
        <v>0.8</v>
      </c>
      <c r="S12" s="1">
        <v>0.8</v>
      </c>
      <c r="T12" s="1">
        <v>0.8</v>
      </c>
      <c r="U12" s="1">
        <v>0.8</v>
      </c>
      <c r="V12" s="1">
        <v>0.8</v>
      </c>
      <c r="W12" s="1">
        <v>0.8</v>
      </c>
      <c r="X12" s="1">
        <v>0.8</v>
      </c>
      <c r="Y12" s="1">
        <v>0.8</v>
      </c>
      <c r="Z12" s="1">
        <v>0.8</v>
      </c>
      <c r="AA12" s="1">
        <v>0.8</v>
      </c>
    </row>
    <row r="13" spans="1:27">
      <c r="A13" s="1" t="s">
        <v>944</v>
      </c>
      <c r="B13" s="1" t="s">
        <v>15</v>
      </c>
      <c r="C13" s="1" t="s">
        <v>932</v>
      </c>
      <c r="D13" s="1">
        <v>495919.91</v>
      </c>
      <c r="E13" s="1">
        <v>180762.16</v>
      </c>
      <c r="F13" s="1">
        <v>495935.28</v>
      </c>
      <c r="G13" s="1">
        <v>180755.81</v>
      </c>
      <c r="H13" s="1">
        <v>5.5</v>
      </c>
      <c r="I13" s="1">
        <v>53.99</v>
      </c>
      <c r="J13" s="1">
        <v>48.49</v>
      </c>
      <c r="K13" s="1">
        <v>2</v>
      </c>
      <c r="L13" s="1">
        <v>0.8</v>
      </c>
      <c r="M13" s="1">
        <v>0.8</v>
      </c>
      <c r="N13" s="1">
        <v>0.8</v>
      </c>
      <c r="O13" s="1">
        <v>0.8</v>
      </c>
      <c r="P13" s="1">
        <v>0.8</v>
      </c>
      <c r="Q13" s="1">
        <v>0.8</v>
      </c>
      <c r="R13" s="1">
        <v>0.8</v>
      </c>
      <c r="S13" s="1">
        <v>0.8</v>
      </c>
      <c r="T13" s="1">
        <v>0.8</v>
      </c>
      <c r="U13" s="1">
        <v>0.8</v>
      </c>
      <c r="V13" s="1">
        <v>0.8</v>
      </c>
      <c r="W13" s="1">
        <v>0.8</v>
      </c>
      <c r="X13" s="1">
        <v>0.8</v>
      </c>
      <c r="Y13" s="1">
        <v>0.8</v>
      </c>
      <c r="Z13" s="1">
        <v>0.8</v>
      </c>
      <c r="AA13" s="1">
        <v>0.8</v>
      </c>
    </row>
    <row r="14" spans="1:27">
      <c r="A14" s="1" t="s">
        <v>945</v>
      </c>
      <c r="B14" s="1" t="s">
        <v>15</v>
      </c>
      <c r="C14" s="1" t="s">
        <v>932</v>
      </c>
      <c r="D14" s="1">
        <v>495985.31</v>
      </c>
      <c r="E14" s="1">
        <v>180735.62</v>
      </c>
      <c r="F14" s="1">
        <v>495933.52</v>
      </c>
      <c r="G14" s="1">
        <v>180795.81</v>
      </c>
      <c r="H14" s="1">
        <v>5.5</v>
      </c>
      <c r="I14" s="1">
        <v>53.99</v>
      </c>
      <c r="J14" s="1">
        <v>48.49</v>
      </c>
      <c r="K14" s="1">
        <v>2</v>
      </c>
      <c r="L14" s="1">
        <v>0.8</v>
      </c>
      <c r="M14" s="1">
        <v>0.8</v>
      </c>
      <c r="N14" s="1">
        <v>0.8</v>
      </c>
      <c r="O14" s="1">
        <v>0.8</v>
      </c>
      <c r="P14" s="1">
        <v>0.8</v>
      </c>
      <c r="Q14" s="1">
        <v>0.8</v>
      </c>
      <c r="R14" s="1">
        <v>0.8</v>
      </c>
      <c r="S14" s="1">
        <v>0.8</v>
      </c>
      <c r="T14" s="1">
        <v>0.8</v>
      </c>
      <c r="U14" s="1">
        <v>0.8</v>
      </c>
      <c r="V14" s="1">
        <v>0.8</v>
      </c>
      <c r="W14" s="1">
        <v>0.8</v>
      </c>
      <c r="X14" s="1">
        <v>0.8</v>
      </c>
      <c r="Y14" s="1">
        <v>0.8</v>
      </c>
      <c r="Z14" s="1">
        <v>0.8</v>
      </c>
      <c r="AA14" s="1">
        <v>0.8</v>
      </c>
    </row>
    <row r="15" spans="1:27">
      <c r="A15" s="1" t="s">
        <v>946</v>
      </c>
      <c r="B15" s="1" t="s">
        <v>15</v>
      </c>
      <c r="C15" s="1" t="s">
        <v>932</v>
      </c>
      <c r="D15" s="1">
        <v>496005.02</v>
      </c>
      <c r="E15" s="1">
        <v>180727.7</v>
      </c>
      <c r="F15" s="1">
        <v>496020.39</v>
      </c>
      <c r="G15" s="1">
        <v>180721.35</v>
      </c>
      <c r="H15" s="1">
        <v>5.5</v>
      </c>
      <c r="I15" s="1">
        <v>53.99</v>
      </c>
      <c r="J15" s="1">
        <v>48.49</v>
      </c>
      <c r="K15" s="1">
        <v>2</v>
      </c>
      <c r="L15" s="1">
        <v>0.8</v>
      </c>
      <c r="M15" s="1">
        <v>0.8</v>
      </c>
      <c r="N15" s="1">
        <v>0.8</v>
      </c>
      <c r="O15" s="1">
        <v>0.8</v>
      </c>
      <c r="P15" s="1">
        <v>0.8</v>
      </c>
      <c r="Q15" s="1">
        <v>0.8</v>
      </c>
      <c r="R15" s="1">
        <v>0.8</v>
      </c>
      <c r="S15" s="1">
        <v>0.8</v>
      </c>
      <c r="T15" s="1">
        <v>0.8</v>
      </c>
      <c r="U15" s="1">
        <v>0.8</v>
      </c>
      <c r="V15" s="1">
        <v>0.8</v>
      </c>
      <c r="W15" s="1">
        <v>0.8</v>
      </c>
      <c r="X15" s="1">
        <v>0.8</v>
      </c>
      <c r="Y15" s="1">
        <v>0.8</v>
      </c>
      <c r="Z15" s="1">
        <v>0.8</v>
      </c>
      <c r="AA15" s="1">
        <v>0.8</v>
      </c>
    </row>
    <row r="16" spans="1:27">
      <c r="A16" s="1" t="s">
        <v>947</v>
      </c>
      <c r="B16" s="1" t="s">
        <v>15</v>
      </c>
      <c r="C16" s="1" t="s">
        <v>932</v>
      </c>
      <c r="D16" s="1">
        <v>496070.41</v>
      </c>
      <c r="E16" s="1">
        <v>180701.16</v>
      </c>
      <c r="F16" s="1">
        <v>496018.62</v>
      </c>
      <c r="G16" s="1">
        <v>180761.35</v>
      </c>
      <c r="H16" s="1">
        <v>5.5</v>
      </c>
      <c r="I16" s="1">
        <v>53.99</v>
      </c>
      <c r="J16" s="1">
        <v>48.49</v>
      </c>
      <c r="K16" s="1">
        <v>2</v>
      </c>
      <c r="L16" s="1">
        <v>0.8</v>
      </c>
      <c r="M16" s="1">
        <v>0.8</v>
      </c>
      <c r="N16" s="1">
        <v>0.8</v>
      </c>
      <c r="O16" s="1">
        <v>0.8</v>
      </c>
      <c r="P16" s="1">
        <v>0.8</v>
      </c>
      <c r="Q16" s="1">
        <v>0.8</v>
      </c>
      <c r="R16" s="1">
        <v>0.8</v>
      </c>
      <c r="S16" s="1">
        <v>0.8</v>
      </c>
      <c r="T16" s="1">
        <v>0.8</v>
      </c>
      <c r="U16" s="1">
        <v>0.8</v>
      </c>
      <c r="V16" s="1">
        <v>0.8</v>
      </c>
      <c r="W16" s="1">
        <v>0.8</v>
      </c>
      <c r="X16" s="1">
        <v>0.8</v>
      </c>
      <c r="Y16" s="1">
        <v>0.8</v>
      </c>
      <c r="Z16" s="1">
        <v>0.8</v>
      </c>
      <c r="AA16" s="1">
        <v>0.8</v>
      </c>
    </row>
  </sheetData>
  <mergeCells count="2">
    <mergeCell ref="L1:AA1"/>
    <mergeCell ref="D1:G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7A1E-D44F-45D9-9CD3-8854D9039BBB}">
  <dimension ref="A1:T2991"/>
  <sheetViews>
    <sheetView workbookViewId="0">
      <selection activeCell="D12" sqref="D12"/>
    </sheetView>
  </sheetViews>
  <sheetFormatPr defaultRowHeight="14.45"/>
  <cols>
    <col min="1" max="1" width="23" customWidth="1"/>
    <col min="2" max="2" width="12.7109375" bestFit="1" customWidth="1"/>
    <col min="3" max="3" width="15.5703125" bestFit="1" customWidth="1"/>
    <col min="4" max="4" width="10.7109375" customWidth="1"/>
    <col min="6" max="11" width="10.140625" customWidth="1"/>
  </cols>
  <sheetData>
    <row r="1" spans="1:20" s="19" customFormat="1" ht="43.15">
      <c r="A1" s="20" t="s">
        <v>39</v>
      </c>
      <c r="B1" s="20" t="s">
        <v>948</v>
      </c>
      <c r="C1" s="20" t="s">
        <v>41</v>
      </c>
      <c r="D1" s="33" t="s">
        <v>949</v>
      </c>
      <c r="E1" s="33"/>
      <c r="F1" s="21" t="s">
        <v>950</v>
      </c>
      <c r="G1" s="21" t="s">
        <v>951</v>
      </c>
      <c r="H1" s="21" t="s">
        <v>45</v>
      </c>
      <c r="I1" s="21" t="s">
        <v>46</v>
      </c>
      <c r="J1" s="20" t="s">
        <v>324</v>
      </c>
      <c r="K1" s="20" t="s">
        <v>332</v>
      </c>
      <c r="L1" s="20" t="s">
        <v>326</v>
      </c>
      <c r="M1" s="30" t="s">
        <v>911</v>
      </c>
      <c r="N1" s="30"/>
      <c r="O1" s="30"/>
      <c r="P1" s="30"/>
      <c r="Q1" s="30"/>
      <c r="R1" s="30"/>
      <c r="S1" s="30"/>
      <c r="T1" s="30"/>
    </row>
    <row r="2" spans="1:20" s="19" customFormat="1">
      <c r="A2" s="20" t="s">
        <v>952</v>
      </c>
      <c r="B2" s="20" t="s">
        <v>953</v>
      </c>
      <c r="C2" s="20" t="s">
        <v>954</v>
      </c>
      <c r="D2" s="20" t="s">
        <v>330</v>
      </c>
      <c r="E2" s="20" t="s">
        <v>331</v>
      </c>
      <c r="F2" s="20" t="s">
        <v>57</v>
      </c>
      <c r="G2" s="20" t="s">
        <v>58</v>
      </c>
      <c r="H2" s="20" t="s">
        <v>59</v>
      </c>
      <c r="I2" s="20" t="s">
        <v>60</v>
      </c>
      <c r="J2" s="20" t="s">
        <v>61</v>
      </c>
      <c r="K2" s="20"/>
      <c r="L2" s="20"/>
      <c r="M2" s="20" t="s">
        <v>955</v>
      </c>
      <c r="N2" s="20" t="s">
        <v>956</v>
      </c>
      <c r="O2" s="20" t="s">
        <v>957</v>
      </c>
      <c r="P2" s="20" t="s">
        <v>958</v>
      </c>
      <c r="Q2" s="20" t="s">
        <v>959</v>
      </c>
      <c r="R2" s="20" t="s">
        <v>960</v>
      </c>
      <c r="S2" s="20" t="s">
        <v>961</v>
      </c>
      <c r="T2" s="20" t="s">
        <v>962</v>
      </c>
    </row>
    <row r="3" spans="1:20">
      <c r="A3" t="s">
        <v>963</v>
      </c>
      <c r="B3">
        <v>1</v>
      </c>
      <c r="C3" t="s">
        <v>936</v>
      </c>
      <c r="D3">
        <v>495873.25</v>
      </c>
      <c r="E3">
        <v>181081.35</v>
      </c>
      <c r="F3">
        <v>6.2</v>
      </c>
      <c r="G3">
        <v>6.2</v>
      </c>
      <c r="H3">
        <v>37.200000000000003</v>
      </c>
      <c r="I3">
        <v>31</v>
      </c>
      <c r="J3">
        <v>0</v>
      </c>
      <c r="K3">
        <v>21.01</v>
      </c>
      <c r="L3">
        <v>21.77</v>
      </c>
      <c r="M3">
        <v>0.8</v>
      </c>
      <c r="N3">
        <v>0.8</v>
      </c>
      <c r="O3">
        <v>0.8</v>
      </c>
      <c r="P3">
        <v>0.8</v>
      </c>
      <c r="Q3">
        <v>0.8</v>
      </c>
      <c r="R3">
        <v>0.8</v>
      </c>
      <c r="S3">
        <v>0.8</v>
      </c>
      <c r="T3">
        <v>0.8</v>
      </c>
    </row>
    <row r="4" spans="1:20">
      <c r="A4" t="s">
        <v>964</v>
      </c>
      <c r="B4">
        <v>2</v>
      </c>
      <c r="C4" t="s">
        <v>936</v>
      </c>
      <c r="D4">
        <v>495816.44</v>
      </c>
      <c r="E4">
        <v>180534.55</v>
      </c>
      <c r="F4">
        <v>3.1</v>
      </c>
      <c r="G4">
        <v>3.1</v>
      </c>
      <c r="H4">
        <v>33.01</v>
      </c>
      <c r="I4">
        <v>29.91</v>
      </c>
      <c r="J4">
        <v>0</v>
      </c>
      <c r="K4">
        <v>17.95</v>
      </c>
      <c r="L4">
        <v>20.04</v>
      </c>
      <c r="M4">
        <v>0.8</v>
      </c>
      <c r="N4">
        <v>0.8</v>
      </c>
      <c r="O4">
        <v>0.8</v>
      </c>
      <c r="P4">
        <v>0.8</v>
      </c>
      <c r="Q4">
        <v>0.8</v>
      </c>
      <c r="R4">
        <v>0.8</v>
      </c>
      <c r="S4">
        <v>0.8</v>
      </c>
      <c r="T4">
        <v>0.8</v>
      </c>
    </row>
    <row r="5" spans="1:20">
      <c r="A5" t="s">
        <v>965</v>
      </c>
      <c r="B5">
        <v>3</v>
      </c>
      <c r="C5" t="s">
        <v>936</v>
      </c>
      <c r="D5">
        <v>495875.24</v>
      </c>
      <c r="E5">
        <v>180506.96</v>
      </c>
      <c r="F5">
        <v>2.9</v>
      </c>
      <c r="G5">
        <v>2.9</v>
      </c>
      <c r="H5">
        <v>32.43</v>
      </c>
      <c r="I5">
        <v>29.53</v>
      </c>
      <c r="J5">
        <v>0</v>
      </c>
      <c r="K5">
        <v>25.75</v>
      </c>
      <c r="L5">
        <v>38.42</v>
      </c>
      <c r="M5">
        <v>0.8</v>
      </c>
      <c r="N5">
        <v>0.8</v>
      </c>
      <c r="O5">
        <v>0.8</v>
      </c>
      <c r="P5">
        <v>0.8</v>
      </c>
      <c r="Q5">
        <v>0.8</v>
      </c>
      <c r="R5">
        <v>0.8</v>
      </c>
      <c r="S5">
        <v>0.8</v>
      </c>
      <c r="T5">
        <v>0.8</v>
      </c>
    </row>
    <row r="6" spans="1:20">
      <c r="A6" t="s">
        <v>966</v>
      </c>
      <c r="B6">
        <v>4</v>
      </c>
      <c r="C6" t="s">
        <v>936</v>
      </c>
      <c r="D6">
        <v>495624.71</v>
      </c>
      <c r="E6">
        <v>180539.06</v>
      </c>
      <c r="F6">
        <v>3.6</v>
      </c>
      <c r="G6">
        <v>3.6</v>
      </c>
      <c r="H6">
        <v>33.22</v>
      </c>
      <c r="I6">
        <v>29.62</v>
      </c>
      <c r="J6">
        <v>0</v>
      </c>
      <c r="K6">
        <v>8.9700000000000006</v>
      </c>
      <c r="L6">
        <v>3.9</v>
      </c>
      <c r="M6">
        <v>0.8</v>
      </c>
      <c r="N6">
        <v>0.8</v>
      </c>
      <c r="O6">
        <v>0.8</v>
      </c>
      <c r="P6">
        <v>0.8</v>
      </c>
      <c r="Q6">
        <v>0.8</v>
      </c>
      <c r="R6">
        <v>0.8</v>
      </c>
      <c r="S6">
        <v>0.8</v>
      </c>
      <c r="T6">
        <v>0.8</v>
      </c>
    </row>
    <row r="7" spans="1:20">
      <c r="A7" t="s">
        <v>967</v>
      </c>
      <c r="B7">
        <v>5</v>
      </c>
      <c r="C7" t="s">
        <v>936</v>
      </c>
      <c r="D7">
        <v>495848.41</v>
      </c>
      <c r="E7">
        <v>180474.32</v>
      </c>
      <c r="F7">
        <v>12.6</v>
      </c>
      <c r="G7">
        <v>12.6</v>
      </c>
      <c r="H7">
        <v>42.37</v>
      </c>
      <c r="I7">
        <v>29.77</v>
      </c>
      <c r="J7">
        <v>0</v>
      </c>
      <c r="K7">
        <v>212.07</v>
      </c>
      <c r="L7">
        <v>1945.58</v>
      </c>
      <c r="M7">
        <v>0.8</v>
      </c>
      <c r="N7">
        <v>0.8</v>
      </c>
      <c r="O7">
        <v>0.8</v>
      </c>
      <c r="P7">
        <v>0.8</v>
      </c>
      <c r="Q7">
        <v>0.8</v>
      </c>
      <c r="R7">
        <v>0.8</v>
      </c>
      <c r="S7">
        <v>0.8</v>
      </c>
      <c r="T7">
        <v>0.8</v>
      </c>
    </row>
    <row r="8" spans="1:20">
      <c r="A8" t="s">
        <v>968</v>
      </c>
      <c r="B8">
        <v>6</v>
      </c>
      <c r="C8" t="s">
        <v>936</v>
      </c>
      <c r="D8">
        <v>495818.02</v>
      </c>
      <c r="E8">
        <v>180537.73</v>
      </c>
      <c r="F8">
        <v>3.2</v>
      </c>
      <c r="G8">
        <v>3.2</v>
      </c>
      <c r="H8">
        <v>33.200000000000003</v>
      </c>
      <c r="I8">
        <v>30</v>
      </c>
      <c r="J8">
        <v>0</v>
      </c>
      <c r="K8">
        <v>16.59</v>
      </c>
      <c r="L8">
        <v>17.21</v>
      </c>
      <c r="M8">
        <v>0.8</v>
      </c>
      <c r="N8">
        <v>0.8</v>
      </c>
      <c r="O8">
        <v>0.8</v>
      </c>
      <c r="P8">
        <v>0.8</v>
      </c>
      <c r="Q8">
        <v>0.8</v>
      </c>
      <c r="R8">
        <v>0.8</v>
      </c>
      <c r="S8">
        <v>0.8</v>
      </c>
      <c r="T8">
        <v>0.8</v>
      </c>
    </row>
    <row r="9" spans="1:20">
      <c r="A9" t="s">
        <v>969</v>
      </c>
      <c r="B9">
        <v>7</v>
      </c>
      <c r="C9" t="s">
        <v>936</v>
      </c>
      <c r="D9">
        <v>495875.24</v>
      </c>
      <c r="E9">
        <v>180506.96</v>
      </c>
      <c r="F9">
        <v>2.9</v>
      </c>
      <c r="G9">
        <v>2.9</v>
      </c>
      <c r="H9">
        <v>32.43</v>
      </c>
      <c r="I9">
        <v>29.53</v>
      </c>
      <c r="J9">
        <v>0</v>
      </c>
      <c r="K9">
        <v>26.31</v>
      </c>
      <c r="L9">
        <v>39.1</v>
      </c>
      <c r="M9">
        <v>0.8</v>
      </c>
      <c r="N9">
        <v>0.8</v>
      </c>
      <c r="O9">
        <v>0.8</v>
      </c>
      <c r="P9">
        <v>0.8</v>
      </c>
      <c r="Q9">
        <v>0.8</v>
      </c>
      <c r="R9">
        <v>0.8</v>
      </c>
      <c r="S9">
        <v>0.8</v>
      </c>
      <c r="T9">
        <v>0.8</v>
      </c>
    </row>
    <row r="10" spans="1:20">
      <c r="A10" t="s">
        <v>970</v>
      </c>
      <c r="B10">
        <v>8</v>
      </c>
      <c r="C10" t="s">
        <v>936</v>
      </c>
      <c r="D10">
        <v>495446.56</v>
      </c>
      <c r="E10">
        <v>180605.27</v>
      </c>
      <c r="F10">
        <v>2.4</v>
      </c>
      <c r="G10">
        <v>2.4</v>
      </c>
      <c r="H10">
        <v>32.4</v>
      </c>
      <c r="I10">
        <v>30</v>
      </c>
      <c r="J10">
        <v>0</v>
      </c>
      <c r="K10">
        <v>10.84</v>
      </c>
      <c r="L10">
        <v>5.55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0.8</v>
      </c>
      <c r="S10">
        <v>0.8</v>
      </c>
      <c r="T10">
        <v>0.8</v>
      </c>
    </row>
    <row r="11" spans="1:20">
      <c r="A11" t="s">
        <v>971</v>
      </c>
      <c r="B11">
        <v>10</v>
      </c>
      <c r="C11" t="s">
        <v>936</v>
      </c>
      <c r="D11">
        <v>495974.37</v>
      </c>
      <c r="E11">
        <v>180222.8</v>
      </c>
      <c r="F11">
        <v>13</v>
      </c>
      <c r="G11">
        <v>13</v>
      </c>
      <c r="H11">
        <v>43</v>
      </c>
      <c r="I11">
        <v>30</v>
      </c>
      <c r="J11">
        <v>0</v>
      </c>
      <c r="K11">
        <v>25.5</v>
      </c>
      <c r="L11">
        <v>35.22</v>
      </c>
      <c r="M11">
        <v>0.8</v>
      </c>
      <c r="N11">
        <v>0.8</v>
      </c>
      <c r="O11">
        <v>0.8</v>
      </c>
      <c r="P11">
        <v>0.8</v>
      </c>
      <c r="Q11">
        <v>0.8</v>
      </c>
      <c r="R11">
        <v>0.8</v>
      </c>
      <c r="S11">
        <v>0.8</v>
      </c>
      <c r="T11">
        <v>0.8</v>
      </c>
    </row>
    <row r="12" spans="1:20">
      <c r="A12" t="s">
        <v>972</v>
      </c>
      <c r="B12">
        <v>11</v>
      </c>
      <c r="C12" t="s">
        <v>936</v>
      </c>
      <c r="D12">
        <v>495968.2</v>
      </c>
      <c r="E12">
        <v>180217.97</v>
      </c>
      <c r="F12">
        <v>13.1</v>
      </c>
      <c r="G12">
        <v>13.1</v>
      </c>
      <c r="H12">
        <v>43.1</v>
      </c>
      <c r="I12">
        <v>30</v>
      </c>
      <c r="J12">
        <v>0</v>
      </c>
      <c r="K12">
        <v>46.24</v>
      </c>
      <c r="L12">
        <v>118.37</v>
      </c>
      <c r="M12">
        <v>0.8</v>
      </c>
      <c r="N12">
        <v>0.8</v>
      </c>
      <c r="O12">
        <v>0.8</v>
      </c>
      <c r="P12">
        <v>0.8</v>
      </c>
      <c r="Q12">
        <v>0.8</v>
      </c>
      <c r="R12">
        <v>0.8</v>
      </c>
      <c r="S12">
        <v>0.8</v>
      </c>
      <c r="T12">
        <v>0.8</v>
      </c>
    </row>
    <row r="13" spans="1:20">
      <c r="A13" t="s">
        <v>973</v>
      </c>
      <c r="B13">
        <v>12</v>
      </c>
      <c r="C13" t="s">
        <v>936</v>
      </c>
      <c r="D13">
        <v>495968.2</v>
      </c>
      <c r="E13">
        <v>180217.97</v>
      </c>
      <c r="F13">
        <v>12.5</v>
      </c>
      <c r="G13">
        <v>12.5</v>
      </c>
      <c r="H13">
        <v>42.5</v>
      </c>
      <c r="I13">
        <v>30</v>
      </c>
      <c r="J13">
        <v>0</v>
      </c>
      <c r="K13">
        <v>22.61</v>
      </c>
      <c r="L13">
        <v>28.64</v>
      </c>
      <c r="M13">
        <v>0.8</v>
      </c>
      <c r="N13">
        <v>0.8</v>
      </c>
      <c r="O13">
        <v>0.8</v>
      </c>
      <c r="P13">
        <v>0.8</v>
      </c>
      <c r="Q13">
        <v>0.8</v>
      </c>
      <c r="R13">
        <v>0.8</v>
      </c>
      <c r="S13">
        <v>0.8</v>
      </c>
      <c r="T13">
        <v>0.8</v>
      </c>
    </row>
    <row r="14" spans="1:20">
      <c r="A14" t="s">
        <v>974</v>
      </c>
      <c r="B14">
        <v>13</v>
      </c>
      <c r="C14" t="s">
        <v>936</v>
      </c>
      <c r="D14">
        <v>495961.11</v>
      </c>
      <c r="E14">
        <v>180220.83</v>
      </c>
      <c r="F14">
        <v>11.4</v>
      </c>
      <c r="G14">
        <v>11.4</v>
      </c>
      <c r="H14">
        <v>41.4</v>
      </c>
      <c r="I14">
        <v>30</v>
      </c>
      <c r="J14">
        <v>0</v>
      </c>
      <c r="K14">
        <v>16.690000000000001</v>
      </c>
      <c r="L14">
        <v>5.4</v>
      </c>
      <c r="M14">
        <v>0.8</v>
      </c>
      <c r="N14">
        <v>0.8</v>
      </c>
      <c r="O14">
        <v>0.8</v>
      </c>
      <c r="P14">
        <v>0.8</v>
      </c>
      <c r="Q14">
        <v>0.8</v>
      </c>
      <c r="R14">
        <v>0.8</v>
      </c>
      <c r="S14">
        <v>0.8</v>
      </c>
      <c r="T14">
        <v>0.8</v>
      </c>
    </row>
    <row r="15" spans="1:20">
      <c r="A15" t="s">
        <v>975</v>
      </c>
      <c r="B15">
        <v>14</v>
      </c>
      <c r="C15" t="s">
        <v>936</v>
      </c>
      <c r="D15">
        <v>495926.91</v>
      </c>
      <c r="E15">
        <v>180276.33</v>
      </c>
      <c r="F15">
        <v>16.3</v>
      </c>
      <c r="G15">
        <v>16.3</v>
      </c>
      <c r="H15">
        <v>46.3</v>
      </c>
      <c r="I15">
        <v>30</v>
      </c>
      <c r="J15">
        <v>0</v>
      </c>
      <c r="K15">
        <v>194.13</v>
      </c>
      <c r="L15">
        <v>1363.13</v>
      </c>
      <c r="M15">
        <v>0.8</v>
      </c>
      <c r="N15">
        <v>0.8</v>
      </c>
      <c r="O15">
        <v>0.8</v>
      </c>
      <c r="P15">
        <v>0.8</v>
      </c>
      <c r="Q15">
        <v>0.8</v>
      </c>
      <c r="R15">
        <v>0.8</v>
      </c>
      <c r="S15">
        <v>0.8</v>
      </c>
      <c r="T15">
        <v>0.8</v>
      </c>
    </row>
    <row r="16" spans="1:20">
      <c r="A16" t="s">
        <v>976</v>
      </c>
      <c r="B16">
        <v>15</v>
      </c>
      <c r="C16" t="s">
        <v>936</v>
      </c>
      <c r="D16">
        <v>495821.46</v>
      </c>
      <c r="E16">
        <v>180440.44</v>
      </c>
      <c r="F16">
        <v>0.7</v>
      </c>
      <c r="G16">
        <v>0.7</v>
      </c>
      <c r="H16">
        <v>30.11</v>
      </c>
      <c r="I16">
        <v>29.41</v>
      </c>
      <c r="J16">
        <v>0</v>
      </c>
      <c r="K16">
        <v>10.64</v>
      </c>
      <c r="L16">
        <v>5.49</v>
      </c>
      <c r="M16">
        <v>0.8</v>
      </c>
      <c r="N16">
        <v>0.8</v>
      </c>
      <c r="O16">
        <v>0.8</v>
      </c>
      <c r="P16">
        <v>0.8</v>
      </c>
      <c r="Q16">
        <v>0.8</v>
      </c>
      <c r="R16">
        <v>0.8</v>
      </c>
      <c r="S16">
        <v>0.8</v>
      </c>
      <c r="T16">
        <v>0.8</v>
      </c>
    </row>
    <row r="17" spans="1:20">
      <c r="A17" t="s">
        <v>977</v>
      </c>
      <c r="B17">
        <v>16</v>
      </c>
      <c r="C17" t="s">
        <v>936</v>
      </c>
      <c r="D17">
        <v>495986.23</v>
      </c>
      <c r="E17">
        <v>180429.83</v>
      </c>
      <c r="F17">
        <v>12.4</v>
      </c>
      <c r="G17">
        <v>12.4</v>
      </c>
      <c r="H17">
        <v>41.6</v>
      </c>
      <c r="I17">
        <v>29.2</v>
      </c>
      <c r="J17">
        <v>0</v>
      </c>
      <c r="K17">
        <v>182.07</v>
      </c>
      <c r="L17">
        <v>1328.1</v>
      </c>
      <c r="M17">
        <v>0.8</v>
      </c>
      <c r="N17">
        <v>0.8</v>
      </c>
      <c r="O17">
        <v>0.8</v>
      </c>
      <c r="P17">
        <v>0.8</v>
      </c>
      <c r="Q17">
        <v>0.8</v>
      </c>
      <c r="R17">
        <v>0.8</v>
      </c>
      <c r="S17">
        <v>0.8</v>
      </c>
      <c r="T17">
        <v>0.8</v>
      </c>
    </row>
    <row r="18" spans="1:20">
      <c r="A18" t="s">
        <v>978</v>
      </c>
      <c r="B18">
        <v>17</v>
      </c>
      <c r="C18" t="s">
        <v>936</v>
      </c>
      <c r="D18">
        <v>495940.65</v>
      </c>
      <c r="E18">
        <v>180426</v>
      </c>
      <c r="F18">
        <v>11.4</v>
      </c>
      <c r="G18">
        <v>11.4</v>
      </c>
      <c r="H18">
        <v>40.64</v>
      </c>
      <c r="I18">
        <v>29.24</v>
      </c>
      <c r="J18">
        <v>0</v>
      </c>
      <c r="K18">
        <v>97.19</v>
      </c>
      <c r="L18">
        <v>243.07</v>
      </c>
      <c r="M18">
        <v>0.8</v>
      </c>
      <c r="N18">
        <v>0.8</v>
      </c>
      <c r="O18">
        <v>0.8</v>
      </c>
      <c r="P18">
        <v>0.8</v>
      </c>
      <c r="Q18">
        <v>0.8</v>
      </c>
      <c r="R18">
        <v>0.8</v>
      </c>
      <c r="S18">
        <v>0.8</v>
      </c>
      <c r="T18">
        <v>0.8</v>
      </c>
    </row>
    <row r="19" spans="1:20">
      <c r="A19" t="s">
        <v>979</v>
      </c>
      <c r="B19">
        <v>18</v>
      </c>
      <c r="C19" t="s">
        <v>936</v>
      </c>
      <c r="D19">
        <v>495979.34</v>
      </c>
      <c r="E19">
        <v>180233.97</v>
      </c>
      <c r="F19">
        <v>1.9</v>
      </c>
      <c r="G19">
        <v>1.9</v>
      </c>
      <c r="H19">
        <v>31.9</v>
      </c>
      <c r="I19">
        <v>30</v>
      </c>
      <c r="J19">
        <v>0</v>
      </c>
      <c r="K19">
        <v>11.2</v>
      </c>
      <c r="L19">
        <v>7.83</v>
      </c>
      <c r="M19">
        <v>0.8</v>
      </c>
      <c r="N19">
        <v>0.8</v>
      </c>
      <c r="O19">
        <v>0.8</v>
      </c>
      <c r="P19">
        <v>0.8</v>
      </c>
      <c r="Q19">
        <v>0.8</v>
      </c>
      <c r="R19">
        <v>0.8</v>
      </c>
      <c r="S19">
        <v>0.8</v>
      </c>
      <c r="T19">
        <v>0.8</v>
      </c>
    </row>
    <row r="20" spans="1:20">
      <c r="A20" t="s">
        <v>980</v>
      </c>
      <c r="B20">
        <v>19</v>
      </c>
      <c r="C20" t="s">
        <v>936</v>
      </c>
      <c r="D20">
        <v>495948.98</v>
      </c>
      <c r="E20">
        <v>180253.08</v>
      </c>
      <c r="F20">
        <v>4.5</v>
      </c>
      <c r="G20">
        <v>4.5</v>
      </c>
      <c r="H20">
        <v>34.5</v>
      </c>
      <c r="I20">
        <v>30</v>
      </c>
      <c r="J20">
        <v>0</v>
      </c>
      <c r="K20">
        <v>8.48</v>
      </c>
      <c r="L20">
        <v>4.3600000000000003</v>
      </c>
      <c r="M20">
        <v>0.8</v>
      </c>
      <c r="N20">
        <v>0.8</v>
      </c>
      <c r="O20">
        <v>0.8</v>
      </c>
      <c r="P20">
        <v>0.8</v>
      </c>
      <c r="Q20">
        <v>0.8</v>
      </c>
      <c r="R20">
        <v>0.8</v>
      </c>
      <c r="S20">
        <v>0.8</v>
      </c>
      <c r="T20">
        <v>0.8</v>
      </c>
    </row>
    <row r="21" spans="1:20">
      <c r="A21" t="s">
        <v>981</v>
      </c>
      <c r="B21">
        <v>20</v>
      </c>
      <c r="C21" t="s">
        <v>936</v>
      </c>
      <c r="D21">
        <v>496000.48</v>
      </c>
      <c r="E21">
        <v>180433.82</v>
      </c>
      <c r="F21">
        <v>3.2</v>
      </c>
      <c r="G21">
        <v>3.2</v>
      </c>
      <c r="H21">
        <v>32.200000000000003</v>
      </c>
      <c r="I21">
        <v>29</v>
      </c>
      <c r="J21">
        <v>0</v>
      </c>
      <c r="K21">
        <v>25.42</v>
      </c>
      <c r="L21">
        <v>35.549999999999997</v>
      </c>
      <c r="M21">
        <v>0.8</v>
      </c>
      <c r="N21">
        <v>0.8</v>
      </c>
      <c r="O21">
        <v>0.8</v>
      </c>
      <c r="P21">
        <v>0.8</v>
      </c>
      <c r="Q21">
        <v>0.8</v>
      </c>
      <c r="R21">
        <v>0.8</v>
      </c>
      <c r="S21">
        <v>0.8</v>
      </c>
      <c r="T21">
        <v>0.8</v>
      </c>
    </row>
    <row r="22" spans="1:20">
      <c r="A22" t="s">
        <v>982</v>
      </c>
      <c r="B22">
        <v>21</v>
      </c>
      <c r="C22" t="s">
        <v>936</v>
      </c>
      <c r="D22">
        <v>495996.76</v>
      </c>
      <c r="E22">
        <v>180435.67</v>
      </c>
      <c r="F22">
        <v>3.1</v>
      </c>
      <c r="G22">
        <v>3.1</v>
      </c>
      <c r="H22">
        <v>32.1</v>
      </c>
      <c r="I22">
        <v>29</v>
      </c>
      <c r="J22">
        <v>0</v>
      </c>
      <c r="K22">
        <v>24.88</v>
      </c>
      <c r="L22">
        <v>34.6</v>
      </c>
      <c r="M22">
        <v>0.8</v>
      </c>
      <c r="N22">
        <v>0.8</v>
      </c>
      <c r="O22">
        <v>0.8</v>
      </c>
      <c r="P22">
        <v>0.8</v>
      </c>
      <c r="Q22">
        <v>0.8</v>
      </c>
      <c r="R22">
        <v>0.8</v>
      </c>
      <c r="S22">
        <v>0.8</v>
      </c>
      <c r="T22">
        <v>0.8</v>
      </c>
    </row>
    <row r="23" spans="1:20">
      <c r="A23" t="s">
        <v>983</v>
      </c>
      <c r="B23">
        <v>22</v>
      </c>
      <c r="C23" t="s">
        <v>936</v>
      </c>
      <c r="D23">
        <v>495806.99</v>
      </c>
      <c r="E23">
        <v>180492.41</v>
      </c>
      <c r="F23">
        <v>11.2</v>
      </c>
      <c r="G23">
        <v>11.2</v>
      </c>
      <c r="H23">
        <v>41.16</v>
      </c>
      <c r="I23">
        <v>29.96</v>
      </c>
      <c r="J23">
        <v>0</v>
      </c>
      <c r="K23">
        <v>109.33</v>
      </c>
      <c r="L23">
        <v>272.52999999999997</v>
      </c>
      <c r="M23">
        <v>0.8</v>
      </c>
      <c r="N23">
        <v>0.8</v>
      </c>
      <c r="O23">
        <v>0.8</v>
      </c>
      <c r="P23">
        <v>0.8</v>
      </c>
      <c r="Q23">
        <v>0.8</v>
      </c>
      <c r="R23">
        <v>0.8</v>
      </c>
      <c r="S23">
        <v>0.8</v>
      </c>
      <c r="T23">
        <v>0.8</v>
      </c>
    </row>
    <row r="24" spans="1:20">
      <c r="A24" t="s">
        <v>984</v>
      </c>
      <c r="B24">
        <v>23</v>
      </c>
      <c r="C24" t="s">
        <v>936</v>
      </c>
      <c r="D24">
        <v>495930.29</v>
      </c>
      <c r="E24">
        <v>180264.36</v>
      </c>
      <c r="F24">
        <v>4.4000000000000004</v>
      </c>
      <c r="G24">
        <v>4.4000000000000004</v>
      </c>
      <c r="H24">
        <v>34.4</v>
      </c>
      <c r="I24">
        <v>30</v>
      </c>
      <c r="J24">
        <v>0</v>
      </c>
      <c r="K24">
        <v>21.19</v>
      </c>
      <c r="L24">
        <v>28.05</v>
      </c>
      <c r="M24">
        <v>0.8</v>
      </c>
      <c r="N24">
        <v>0.8</v>
      </c>
      <c r="O24">
        <v>0.8</v>
      </c>
      <c r="P24">
        <v>0.8</v>
      </c>
      <c r="Q24">
        <v>0.8</v>
      </c>
      <c r="R24">
        <v>0.8</v>
      </c>
      <c r="S24">
        <v>0.8</v>
      </c>
      <c r="T24">
        <v>0.8</v>
      </c>
    </row>
    <row r="25" spans="1:20">
      <c r="A25" t="s">
        <v>985</v>
      </c>
      <c r="B25">
        <v>24</v>
      </c>
      <c r="C25" t="s">
        <v>936</v>
      </c>
      <c r="D25">
        <v>495926.21</v>
      </c>
      <c r="E25">
        <v>180290.95</v>
      </c>
      <c r="F25">
        <v>2.2999999999999998</v>
      </c>
      <c r="G25">
        <v>2.2999999999999998</v>
      </c>
      <c r="H25">
        <v>32.130000000000003</v>
      </c>
      <c r="I25">
        <v>29.83</v>
      </c>
      <c r="J25">
        <v>0</v>
      </c>
      <c r="K25">
        <v>16.489999999999998</v>
      </c>
      <c r="L25">
        <v>16.79</v>
      </c>
      <c r="M25">
        <v>0.8</v>
      </c>
      <c r="N25">
        <v>0.8</v>
      </c>
      <c r="O25">
        <v>0.8</v>
      </c>
      <c r="P25">
        <v>0.8</v>
      </c>
      <c r="Q25">
        <v>0.8</v>
      </c>
      <c r="R25">
        <v>0.8</v>
      </c>
      <c r="S25">
        <v>0.8</v>
      </c>
      <c r="T25">
        <v>0.8</v>
      </c>
    </row>
    <row r="26" spans="1:20">
      <c r="A26" t="s">
        <v>986</v>
      </c>
      <c r="B26">
        <v>25</v>
      </c>
      <c r="C26" t="s">
        <v>936</v>
      </c>
      <c r="D26">
        <v>496502</v>
      </c>
      <c r="E26">
        <v>180192.07</v>
      </c>
      <c r="F26">
        <v>11.2</v>
      </c>
      <c r="G26">
        <v>11.2</v>
      </c>
      <c r="H26">
        <v>38.47</v>
      </c>
      <c r="I26">
        <v>27.27</v>
      </c>
      <c r="J26">
        <v>0</v>
      </c>
      <c r="K26">
        <v>49.94</v>
      </c>
      <c r="L26">
        <v>123.63</v>
      </c>
      <c r="M26">
        <v>0.8</v>
      </c>
      <c r="N26">
        <v>0.8</v>
      </c>
      <c r="O26">
        <v>0.8</v>
      </c>
      <c r="P26">
        <v>0.8</v>
      </c>
      <c r="Q26">
        <v>0.8</v>
      </c>
      <c r="R26">
        <v>0.8</v>
      </c>
      <c r="S26">
        <v>0.8</v>
      </c>
      <c r="T26">
        <v>0.8</v>
      </c>
    </row>
    <row r="27" spans="1:20">
      <c r="A27" t="s">
        <v>987</v>
      </c>
      <c r="B27">
        <v>26</v>
      </c>
      <c r="C27" t="s">
        <v>936</v>
      </c>
      <c r="D27">
        <v>496503.12</v>
      </c>
      <c r="E27">
        <v>180189.13</v>
      </c>
      <c r="F27">
        <v>10.6</v>
      </c>
      <c r="G27">
        <v>10.6</v>
      </c>
      <c r="H27">
        <v>37.799999999999997</v>
      </c>
      <c r="I27">
        <v>27.2</v>
      </c>
      <c r="J27">
        <v>0</v>
      </c>
      <c r="K27">
        <v>18.420000000000002</v>
      </c>
      <c r="L27">
        <v>19.899999999999999</v>
      </c>
      <c r="M27">
        <v>0.8</v>
      </c>
      <c r="N27">
        <v>0.8</v>
      </c>
      <c r="O27">
        <v>0.8</v>
      </c>
      <c r="P27">
        <v>0.8</v>
      </c>
      <c r="Q27">
        <v>0.8</v>
      </c>
      <c r="R27">
        <v>0.8</v>
      </c>
      <c r="S27">
        <v>0.8</v>
      </c>
      <c r="T27">
        <v>0.8</v>
      </c>
    </row>
    <row r="28" spans="1:20">
      <c r="A28" t="s">
        <v>988</v>
      </c>
      <c r="B28">
        <v>27</v>
      </c>
      <c r="C28" t="s">
        <v>936</v>
      </c>
      <c r="D28">
        <v>496513.49</v>
      </c>
      <c r="E28">
        <v>180194.41</v>
      </c>
      <c r="F28">
        <v>9.4</v>
      </c>
      <c r="G28">
        <v>9.4</v>
      </c>
      <c r="H28">
        <v>36.75</v>
      </c>
      <c r="I28">
        <v>27.35</v>
      </c>
      <c r="J28">
        <v>0</v>
      </c>
      <c r="K28">
        <v>128.03</v>
      </c>
      <c r="L28">
        <v>614.1</v>
      </c>
      <c r="M28">
        <v>0.8</v>
      </c>
      <c r="N28">
        <v>0.8</v>
      </c>
      <c r="O28">
        <v>0.8</v>
      </c>
      <c r="P28">
        <v>0.8</v>
      </c>
      <c r="Q28">
        <v>0.8</v>
      </c>
      <c r="R28">
        <v>0.8</v>
      </c>
      <c r="S28">
        <v>0.8</v>
      </c>
      <c r="T28">
        <v>0.8</v>
      </c>
    </row>
    <row r="29" spans="1:20">
      <c r="A29" t="s">
        <v>989</v>
      </c>
      <c r="B29">
        <v>28</v>
      </c>
      <c r="C29" t="s">
        <v>936</v>
      </c>
      <c r="D29">
        <v>496516.64</v>
      </c>
      <c r="E29">
        <v>180179.13</v>
      </c>
      <c r="F29">
        <v>9.4</v>
      </c>
      <c r="G29">
        <v>9.4</v>
      </c>
      <c r="H29">
        <v>36.4</v>
      </c>
      <c r="I29">
        <v>27</v>
      </c>
      <c r="J29">
        <v>0</v>
      </c>
      <c r="K29">
        <v>18.170000000000002</v>
      </c>
      <c r="L29">
        <v>15.61</v>
      </c>
      <c r="M29">
        <v>0.8</v>
      </c>
      <c r="N29">
        <v>0.8</v>
      </c>
      <c r="O29">
        <v>0.8</v>
      </c>
      <c r="P29">
        <v>0.8</v>
      </c>
      <c r="Q29">
        <v>0.8</v>
      </c>
      <c r="R29">
        <v>0.8</v>
      </c>
      <c r="S29">
        <v>0.8</v>
      </c>
      <c r="T29">
        <v>0.8</v>
      </c>
    </row>
    <row r="30" spans="1:20">
      <c r="A30" t="s">
        <v>990</v>
      </c>
      <c r="B30">
        <v>29</v>
      </c>
      <c r="C30" t="s">
        <v>936</v>
      </c>
      <c r="D30">
        <v>496000.57</v>
      </c>
      <c r="E30">
        <v>180443.33</v>
      </c>
      <c r="F30">
        <v>3.1</v>
      </c>
      <c r="G30">
        <v>3.1</v>
      </c>
      <c r="H30">
        <v>32.1</v>
      </c>
      <c r="I30">
        <v>29</v>
      </c>
      <c r="J30">
        <v>0</v>
      </c>
      <c r="K30">
        <v>25.42</v>
      </c>
      <c r="L30">
        <v>35.57</v>
      </c>
      <c r="M30">
        <v>0.8</v>
      </c>
      <c r="N30">
        <v>0.8</v>
      </c>
      <c r="O30">
        <v>0.8</v>
      </c>
      <c r="P30">
        <v>0.8</v>
      </c>
      <c r="Q30">
        <v>0.8</v>
      </c>
      <c r="R30">
        <v>0.8</v>
      </c>
      <c r="S30">
        <v>0.8</v>
      </c>
      <c r="T30">
        <v>0.8</v>
      </c>
    </row>
    <row r="31" spans="1:20">
      <c r="A31" t="s">
        <v>991</v>
      </c>
      <c r="B31">
        <v>30</v>
      </c>
      <c r="C31" t="s">
        <v>936</v>
      </c>
      <c r="D31">
        <v>495661.3</v>
      </c>
      <c r="E31">
        <v>180782.86</v>
      </c>
      <c r="F31">
        <v>3.5</v>
      </c>
      <c r="G31">
        <v>3.5</v>
      </c>
      <c r="H31">
        <v>34.5</v>
      </c>
      <c r="I31">
        <v>31</v>
      </c>
      <c r="J31">
        <v>0</v>
      </c>
      <c r="K31">
        <v>27.86</v>
      </c>
      <c r="L31">
        <v>45.08</v>
      </c>
      <c r="M31">
        <v>0.8</v>
      </c>
      <c r="N31">
        <v>0.8</v>
      </c>
      <c r="O31">
        <v>0.8</v>
      </c>
      <c r="P31">
        <v>0.8</v>
      </c>
      <c r="Q31">
        <v>0.8</v>
      </c>
      <c r="R31">
        <v>0.8</v>
      </c>
      <c r="S31">
        <v>0.8</v>
      </c>
      <c r="T31">
        <v>0.8</v>
      </c>
    </row>
    <row r="32" spans="1:20">
      <c r="A32" t="s">
        <v>992</v>
      </c>
      <c r="B32">
        <v>31</v>
      </c>
      <c r="C32" t="s">
        <v>936</v>
      </c>
      <c r="D32">
        <v>495518.99</v>
      </c>
      <c r="E32">
        <v>180872.3</v>
      </c>
      <c r="F32">
        <v>6.4</v>
      </c>
      <c r="G32">
        <v>6.4</v>
      </c>
      <c r="H32">
        <v>37.840000000000003</v>
      </c>
      <c r="I32">
        <v>31.44</v>
      </c>
      <c r="J32">
        <v>0</v>
      </c>
      <c r="K32">
        <v>101.27</v>
      </c>
      <c r="L32">
        <v>98.18</v>
      </c>
      <c r="M32">
        <v>0.8</v>
      </c>
      <c r="N32">
        <v>0.8</v>
      </c>
      <c r="O32">
        <v>0.8</v>
      </c>
      <c r="P32">
        <v>0.8</v>
      </c>
      <c r="Q32">
        <v>0.8</v>
      </c>
      <c r="R32">
        <v>0.8</v>
      </c>
      <c r="S32">
        <v>0.8</v>
      </c>
      <c r="T32">
        <v>0.8</v>
      </c>
    </row>
    <row r="33" spans="1:20">
      <c r="A33" t="s">
        <v>993</v>
      </c>
      <c r="B33">
        <v>32</v>
      </c>
      <c r="C33" t="s">
        <v>936</v>
      </c>
      <c r="D33">
        <v>495515.73</v>
      </c>
      <c r="E33">
        <v>180841.41</v>
      </c>
      <c r="F33">
        <v>7.4</v>
      </c>
      <c r="G33">
        <v>7.4</v>
      </c>
      <c r="H33">
        <v>38.71</v>
      </c>
      <c r="I33">
        <v>31.31</v>
      </c>
      <c r="J33">
        <v>0</v>
      </c>
      <c r="K33">
        <v>160.49</v>
      </c>
      <c r="L33">
        <v>1476.39</v>
      </c>
      <c r="M33">
        <v>0.8</v>
      </c>
      <c r="N33">
        <v>0.8</v>
      </c>
      <c r="O33">
        <v>0.8</v>
      </c>
      <c r="P33">
        <v>0.8</v>
      </c>
      <c r="Q33">
        <v>0.8</v>
      </c>
      <c r="R33">
        <v>0.8</v>
      </c>
      <c r="S33">
        <v>0.8</v>
      </c>
      <c r="T33">
        <v>0.8</v>
      </c>
    </row>
    <row r="34" spans="1:20">
      <c r="A34" t="s">
        <v>994</v>
      </c>
      <c r="B34">
        <v>33</v>
      </c>
      <c r="C34" t="s">
        <v>936</v>
      </c>
      <c r="D34">
        <v>495442.26</v>
      </c>
      <c r="E34">
        <v>180829.15</v>
      </c>
      <c r="F34">
        <v>5.3</v>
      </c>
      <c r="G34">
        <v>5.3</v>
      </c>
      <c r="H34">
        <v>36.299999999999997</v>
      </c>
      <c r="I34">
        <v>31</v>
      </c>
      <c r="J34">
        <v>0</v>
      </c>
      <c r="K34">
        <v>65.180000000000007</v>
      </c>
      <c r="L34">
        <v>240.61</v>
      </c>
      <c r="M34">
        <v>0.8</v>
      </c>
      <c r="N34">
        <v>0.8</v>
      </c>
      <c r="O34">
        <v>0.8</v>
      </c>
      <c r="P34">
        <v>0.8</v>
      </c>
      <c r="Q34">
        <v>0.8</v>
      </c>
      <c r="R34">
        <v>0.8</v>
      </c>
      <c r="S34">
        <v>0.8</v>
      </c>
      <c r="T34">
        <v>0.8</v>
      </c>
    </row>
    <row r="35" spans="1:20">
      <c r="A35" t="s">
        <v>995</v>
      </c>
      <c r="B35">
        <v>34</v>
      </c>
      <c r="C35" t="s">
        <v>936</v>
      </c>
      <c r="D35">
        <v>495422.76</v>
      </c>
      <c r="E35">
        <v>180838.26</v>
      </c>
      <c r="F35">
        <v>5.4</v>
      </c>
      <c r="G35">
        <v>5.4</v>
      </c>
      <c r="H35">
        <v>36.39</v>
      </c>
      <c r="I35">
        <v>30.99</v>
      </c>
      <c r="J35">
        <v>0</v>
      </c>
      <c r="K35">
        <v>65.19</v>
      </c>
      <c r="L35">
        <v>240.65</v>
      </c>
      <c r="M35">
        <v>0.8</v>
      </c>
      <c r="N35">
        <v>0.8</v>
      </c>
      <c r="O35">
        <v>0.8</v>
      </c>
      <c r="P35">
        <v>0.8</v>
      </c>
      <c r="Q35">
        <v>0.8</v>
      </c>
      <c r="R35">
        <v>0.8</v>
      </c>
      <c r="S35">
        <v>0.8</v>
      </c>
      <c r="T35">
        <v>0.8</v>
      </c>
    </row>
    <row r="36" spans="1:20">
      <c r="A36" t="s">
        <v>996</v>
      </c>
      <c r="B36">
        <v>35</v>
      </c>
      <c r="C36" t="s">
        <v>936</v>
      </c>
      <c r="D36">
        <v>495420.56</v>
      </c>
      <c r="E36">
        <v>180838.93</v>
      </c>
      <c r="F36">
        <v>2.8</v>
      </c>
      <c r="G36">
        <v>2.8</v>
      </c>
      <c r="H36">
        <v>33.799999999999997</v>
      </c>
      <c r="I36">
        <v>31</v>
      </c>
      <c r="J36">
        <v>0</v>
      </c>
      <c r="K36">
        <v>15.2</v>
      </c>
      <c r="L36">
        <v>14.32</v>
      </c>
      <c r="M36">
        <v>0.8</v>
      </c>
      <c r="N36">
        <v>0.8</v>
      </c>
      <c r="O36">
        <v>0.8</v>
      </c>
      <c r="P36">
        <v>0.8</v>
      </c>
      <c r="Q36">
        <v>0.8</v>
      </c>
      <c r="R36">
        <v>0.8</v>
      </c>
      <c r="S36">
        <v>0.8</v>
      </c>
      <c r="T36">
        <v>0.8</v>
      </c>
    </row>
    <row r="37" spans="1:20">
      <c r="A37" t="s">
        <v>997</v>
      </c>
      <c r="B37">
        <v>36</v>
      </c>
      <c r="C37" t="s">
        <v>936</v>
      </c>
      <c r="D37">
        <v>495453.2</v>
      </c>
      <c r="E37">
        <v>180875.32</v>
      </c>
      <c r="F37">
        <v>4.8</v>
      </c>
      <c r="G37">
        <v>4.8</v>
      </c>
      <c r="H37">
        <v>35.799999999999997</v>
      </c>
      <c r="I37">
        <v>31</v>
      </c>
      <c r="J37">
        <v>0</v>
      </c>
      <c r="K37">
        <v>48.47</v>
      </c>
      <c r="L37">
        <v>65.459999999999994</v>
      </c>
      <c r="M37">
        <v>0.8</v>
      </c>
      <c r="N37">
        <v>0.8</v>
      </c>
      <c r="O37">
        <v>0.8</v>
      </c>
      <c r="P37">
        <v>0.8</v>
      </c>
      <c r="Q37">
        <v>0.8</v>
      </c>
      <c r="R37">
        <v>0.8</v>
      </c>
      <c r="S37">
        <v>0.8</v>
      </c>
      <c r="T37">
        <v>0.8</v>
      </c>
    </row>
    <row r="38" spans="1:20">
      <c r="A38" t="s">
        <v>998</v>
      </c>
      <c r="B38">
        <v>37</v>
      </c>
      <c r="C38" t="s">
        <v>936</v>
      </c>
      <c r="D38">
        <v>496081.18</v>
      </c>
      <c r="E38">
        <v>181064.99</v>
      </c>
      <c r="F38">
        <v>3.4</v>
      </c>
      <c r="G38">
        <v>3.4</v>
      </c>
      <c r="H38">
        <v>34.4</v>
      </c>
      <c r="I38">
        <v>31</v>
      </c>
      <c r="J38">
        <v>0</v>
      </c>
      <c r="K38">
        <v>12.2</v>
      </c>
      <c r="L38">
        <v>7.19</v>
      </c>
      <c r="M38">
        <v>0.8</v>
      </c>
      <c r="N38">
        <v>0.8</v>
      </c>
      <c r="O38">
        <v>0.8</v>
      </c>
      <c r="P38">
        <v>0.8</v>
      </c>
      <c r="Q38">
        <v>0.8</v>
      </c>
      <c r="R38">
        <v>0.8</v>
      </c>
      <c r="S38">
        <v>0.8</v>
      </c>
      <c r="T38">
        <v>0.8</v>
      </c>
    </row>
    <row r="39" spans="1:20">
      <c r="A39" t="s">
        <v>999</v>
      </c>
      <c r="B39">
        <v>38</v>
      </c>
      <c r="C39" t="s">
        <v>936</v>
      </c>
      <c r="D39">
        <v>496092.75</v>
      </c>
      <c r="E39">
        <v>181069.58</v>
      </c>
      <c r="F39">
        <v>3.1</v>
      </c>
      <c r="G39">
        <v>3.1</v>
      </c>
      <c r="H39">
        <v>34.1</v>
      </c>
      <c r="I39">
        <v>31</v>
      </c>
      <c r="J39">
        <v>0</v>
      </c>
      <c r="K39">
        <v>8.99</v>
      </c>
      <c r="L39">
        <v>4.63</v>
      </c>
      <c r="M39">
        <v>0.8</v>
      </c>
      <c r="N39">
        <v>0.8</v>
      </c>
      <c r="O39">
        <v>0.8</v>
      </c>
      <c r="P39">
        <v>0.8</v>
      </c>
      <c r="Q39">
        <v>0.8</v>
      </c>
      <c r="R39">
        <v>0.8</v>
      </c>
      <c r="S39">
        <v>0.8</v>
      </c>
      <c r="T39">
        <v>0.8</v>
      </c>
    </row>
    <row r="40" spans="1:20">
      <c r="A40" t="s">
        <v>1000</v>
      </c>
      <c r="B40">
        <v>39</v>
      </c>
      <c r="C40" t="s">
        <v>936</v>
      </c>
      <c r="D40">
        <v>496081.18</v>
      </c>
      <c r="E40">
        <v>181064.99</v>
      </c>
      <c r="F40">
        <v>3.4</v>
      </c>
      <c r="G40">
        <v>3.4</v>
      </c>
      <c r="H40">
        <v>34.4</v>
      </c>
      <c r="I40">
        <v>31</v>
      </c>
      <c r="J40">
        <v>0</v>
      </c>
      <c r="K40">
        <v>82.84</v>
      </c>
      <c r="L40">
        <v>324.56</v>
      </c>
      <c r="M40">
        <v>0.8</v>
      </c>
      <c r="N40">
        <v>0.8</v>
      </c>
      <c r="O40">
        <v>0.8</v>
      </c>
      <c r="P40">
        <v>0.8</v>
      </c>
      <c r="Q40">
        <v>0.8</v>
      </c>
      <c r="R40">
        <v>0.8</v>
      </c>
      <c r="S40">
        <v>0.8</v>
      </c>
      <c r="T40">
        <v>0.8</v>
      </c>
    </row>
    <row r="41" spans="1:20">
      <c r="A41" t="s">
        <v>1001</v>
      </c>
      <c r="B41">
        <v>40</v>
      </c>
      <c r="C41" t="s">
        <v>936</v>
      </c>
      <c r="D41">
        <v>496081.04</v>
      </c>
      <c r="E41">
        <v>181063.4</v>
      </c>
      <c r="F41">
        <v>2.6</v>
      </c>
      <c r="G41">
        <v>2.6</v>
      </c>
      <c r="H41">
        <v>33.6</v>
      </c>
      <c r="I41">
        <v>31</v>
      </c>
      <c r="J41">
        <v>0</v>
      </c>
      <c r="K41">
        <v>148.25</v>
      </c>
      <c r="L41">
        <v>115.94</v>
      </c>
      <c r="M41">
        <v>0.8</v>
      </c>
      <c r="N41">
        <v>0.8</v>
      </c>
      <c r="O41">
        <v>0.8</v>
      </c>
      <c r="P41">
        <v>0.8</v>
      </c>
      <c r="Q41">
        <v>0.8</v>
      </c>
      <c r="R41">
        <v>0.8</v>
      </c>
      <c r="S41">
        <v>0.8</v>
      </c>
      <c r="T41">
        <v>0.8</v>
      </c>
    </row>
    <row r="42" spans="1:20">
      <c r="A42" t="s">
        <v>1002</v>
      </c>
      <c r="B42">
        <v>41</v>
      </c>
      <c r="C42" t="s">
        <v>936</v>
      </c>
      <c r="D42">
        <v>496161.15</v>
      </c>
      <c r="E42">
        <v>180872.81</v>
      </c>
      <c r="F42">
        <v>3.4</v>
      </c>
      <c r="G42">
        <v>3.4</v>
      </c>
      <c r="H42">
        <v>34.4</v>
      </c>
      <c r="I42">
        <v>31</v>
      </c>
      <c r="J42">
        <v>0</v>
      </c>
      <c r="K42">
        <v>31.78</v>
      </c>
      <c r="L42">
        <v>52.26</v>
      </c>
      <c r="M42">
        <v>0.8</v>
      </c>
      <c r="N42">
        <v>0.8</v>
      </c>
      <c r="O42">
        <v>0.8</v>
      </c>
      <c r="P42">
        <v>0.8</v>
      </c>
      <c r="Q42">
        <v>0.8</v>
      </c>
      <c r="R42">
        <v>0.8</v>
      </c>
      <c r="S42">
        <v>0.8</v>
      </c>
      <c r="T42">
        <v>0.8</v>
      </c>
    </row>
    <row r="43" spans="1:20">
      <c r="A43" t="s">
        <v>1003</v>
      </c>
      <c r="B43">
        <v>42</v>
      </c>
      <c r="C43" t="s">
        <v>936</v>
      </c>
      <c r="D43">
        <v>495663.01</v>
      </c>
      <c r="E43">
        <v>180963.06</v>
      </c>
      <c r="F43">
        <v>7.2</v>
      </c>
      <c r="G43">
        <v>7.2</v>
      </c>
      <c r="H43">
        <v>38.44</v>
      </c>
      <c r="I43">
        <v>31.24</v>
      </c>
      <c r="J43">
        <v>0</v>
      </c>
      <c r="K43">
        <v>69.819999999999993</v>
      </c>
      <c r="L43">
        <v>290.05</v>
      </c>
      <c r="M43">
        <v>0.8</v>
      </c>
      <c r="N43">
        <v>0.8</v>
      </c>
      <c r="O43">
        <v>0.8</v>
      </c>
      <c r="P43">
        <v>0.8</v>
      </c>
      <c r="Q43">
        <v>0.8</v>
      </c>
      <c r="R43">
        <v>0.8</v>
      </c>
      <c r="S43">
        <v>0.8</v>
      </c>
      <c r="T43">
        <v>0.8</v>
      </c>
    </row>
    <row r="44" spans="1:20">
      <c r="A44" t="s">
        <v>1004</v>
      </c>
      <c r="B44">
        <v>43</v>
      </c>
      <c r="C44" t="s">
        <v>936</v>
      </c>
      <c r="D44">
        <v>495880.78</v>
      </c>
      <c r="E44">
        <v>180504.21</v>
      </c>
      <c r="F44">
        <v>3.5</v>
      </c>
      <c r="G44">
        <v>3.5</v>
      </c>
      <c r="H44">
        <v>32.99</v>
      </c>
      <c r="I44">
        <v>29.49</v>
      </c>
      <c r="J44">
        <v>0</v>
      </c>
      <c r="K44">
        <v>25.25</v>
      </c>
      <c r="L44">
        <v>36.450000000000003</v>
      </c>
      <c r="M44">
        <v>0.8</v>
      </c>
      <c r="N44">
        <v>0.8</v>
      </c>
      <c r="O44">
        <v>0.8</v>
      </c>
      <c r="P44">
        <v>0.8</v>
      </c>
      <c r="Q44">
        <v>0.8</v>
      </c>
      <c r="R44">
        <v>0.8</v>
      </c>
      <c r="S44">
        <v>0.8</v>
      </c>
      <c r="T44">
        <v>0.8</v>
      </c>
    </row>
    <row r="45" spans="1:20">
      <c r="A45" t="s">
        <v>1005</v>
      </c>
      <c r="B45">
        <v>44</v>
      </c>
      <c r="C45" t="s">
        <v>936</v>
      </c>
      <c r="D45">
        <v>495738.2</v>
      </c>
      <c r="E45">
        <v>180968.08</v>
      </c>
      <c r="F45">
        <v>5.5</v>
      </c>
      <c r="G45">
        <v>5.5</v>
      </c>
      <c r="H45">
        <v>36.5</v>
      </c>
      <c r="I45">
        <v>31</v>
      </c>
      <c r="J45">
        <v>0</v>
      </c>
      <c r="K45">
        <v>78.73</v>
      </c>
      <c r="L45">
        <v>363.14</v>
      </c>
      <c r="M45">
        <v>0.8</v>
      </c>
      <c r="N45">
        <v>0.8</v>
      </c>
      <c r="O45">
        <v>0.8</v>
      </c>
      <c r="P45">
        <v>0.8</v>
      </c>
      <c r="Q45">
        <v>0.8</v>
      </c>
      <c r="R45">
        <v>0.8</v>
      </c>
      <c r="S45">
        <v>0.8</v>
      </c>
      <c r="T45">
        <v>0.8</v>
      </c>
    </row>
    <row r="46" spans="1:20">
      <c r="A46" t="s">
        <v>1006</v>
      </c>
      <c r="B46">
        <v>45</v>
      </c>
      <c r="C46" t="s">
        <v>936</v>
      </c>
      <c r="D46">
        <v>495827.23</v>
      </c>
      <c r="E46">
        <v>180911.23</v>
      </c>
      <c r="F46">
        <v>5.6</v>
      </c>
      <c r="G46">
        <v>5.6</v>
      </c>
      <c r="H46">
        <v>36.6</v>
      </c>
      <c r="I46">
        <v>31</v>
      </c>
      <c r="J46">
        <v>0</v>
      </c>
      <c r="K46">
        <v>64.290000000000006</v>
      </c>
      <c r="L46">
        <v>255.73</v>
      </c>
      <c r="M46">
        <v>0.8</v>
      </c>
      <c r="N46">
        <v>0.8</v>
      </c>
      <c r="O46">
        <v>0.8</v>
      </c>
      <c r="P46">
        <v>0.8</v>
      </c>
      <c r="Q46">
        <v>0.8</v>
      </c>
      <c r="R46">
        <v>0.8</v>
      </c>
      <c r="S46">
        <v>0.8</v>
      </c>
      <c r="T46">
        <v>0.8</v>
      </c>
    </row>
    <row r="47" spans="1:20">
      <c r="A47" t="s">
        <v>1007</v>
      </c>
      <c r="B47">
        <v>46</v>
      </c>
      <c r="C47" t="s">
        <v>936</v>
      </c>
      <c r="D47">
        <v>495801.55</v>
      </c>
      <c r="E47">
        <v>180937.55</v>
      </c>
      <c r="F47">
        <v>5.7</v>
      </c>
      <c r="G47">
        <v>5.7</v>
      </c>
      <c r="H47">
        <v>36.700000000000003</v>
      </c>
      <c r="I47">
        <v>31</v>
      </c>
      <c r="J47">
        <v>0</v>
      </c>
      <c r="K47">
        <v>98.53</v>
      </c>
      <c r="L47">
        <v>572.08000000000004</v>
      </c>
      <c r="M47">
        <v>0.8</v>
      </c>
      <c r="N47">
        <v>0.8</v>
      </c>
      <c r="O47">
        <v>0.8</v>
      </c>
      <c r="P47">
        <v>0.8</v>
      </c>
      <c r="Q47">
        <v>0.8</v>
      </c>
      <c r="R47">
        <v>0.8</v>
      </c>
      <c r="S47">
        <v>0.8</v>
      </c>
      <c r="T47">
        <v>0.8</v>
      </c>
    </row>
    <row r="48" spans="1:20">
      <c r="A48" t="s">
        <v>1008</v>
      </c>
      <c r="B48">
        <v>47</v>
      </c>
      <c r="C48" t="s">
        <v>936</v>
      </c>
      <c r="D48">
        <v>495647.12</v>
      </c>
      <c r="E48">
        <v>180978.62</v>
      </c>
      <c r="F48">
        <v>6.1</v>
      </c>
      <c r="G48">
        <v>6.1</v>
      </c>
      <c r="H48">
        <v>37.56</v>
      </c>
      <c r="I48">
        <v>31.46</v>
      </c>
      <c r="J48">
        <v>0</v>
      </c>
      <c r="K48">
        <v>12.86</v>
      </c>
      <c r="L48">
        <v>7.15</v>
      </c>
      <c r="M48">
        <v>0.8</v>
      </c>
      <c r="N48">
        <v>0.8</v>
      </c>
      <c r="O48">
        <v>0.8</v>
      </c>
      <c r="P48">
        <v>0.8</v>
      </c>
      <c r="Q48">
        <v>0.8</v>
      </c>
      <c r="R48">
        <v>0.8</v>
      </c>
      <c r="S48">
        <v>0.8</v>
      </c>
      <c r="T48">
        <v>0.8</v>
      </c>
    </row>
    <row r="49" spans="1:20">
      <c r="A49" t="s">
        <v>1009</v>
      </c>
      <c r="B49">
        <v>48</v>
      </c>
      <c r="C49" t="s">
        <v>936</v>
      </c>
      <c r="D49">
        <v>495732.87</v>
      </c>
      <c r="E49">
        <v>180970.11</v>
      </c>
      <c r="F49">
        <v>5.5</v>
      </c>
      <c r="G49">
        <v>5.5</v>
      </c>
      <c r="H49">
        <v>36.5</v>
      </c>
      <c r="I49">
        <v>31</v>
      </c>
      <c r="J49">
        <v>0</v>
      </c>
      <c r="K49">
        <v>78.319999999999993</v>
      </c>
      <c r="L49">
        <v>360.13</v>
      </c>
      <c r="M49">
        <v>0.8</v>
      </c>
      <c r="N49">
        <v>0.8</v>
      </c>
      <c r="O49">
        <v>0.8</v>
      </c>
      <c r="P49">
        <v>0.8</v>
      </c>
      <c r="Q49">
        <v>0.8</v>
      </c>
      <c r="R49">
        <v>0.8</v>
      </c>
      <c r="S49">
        <v>0.8</v>
      </c>
      <c r="T49">
        <v>0.8</v>
      </c>
    </row>
    <row r="50" spans="1:20">
      <c r="A50" t="s">
        <v>1010</v>
      </c>
      <c r="B50">
        <v>49</v>
      </c>
      <c r="C50" t="s">
        <v>936</v>
      </c>
      <c r="D50">
        <v>495871.86</v>
      </c>
      <c r="E50">
        <v>180473.86</v>
      </c>
      <c r="F50">
        <v>14.6</v>
      </c>
      <c r="G50">
        <v>14.6</v>
      </c>
      <c r="H50">
        <v>44.38</v>
      </c>
      <c r="I50">
        <v>29.78</v>
      </c>
      <c r="J50">
        <v>0</v>
      </c>
      <c r="K50">
        <v>249.7</v>
      </c>
      <c r="L50">
        <v>2404.38</v>
      </c>
      <c r="M50">
        <v>0.8</v>
      </c>
      <c r="N50">
        <v>0.8</v>
      </c>
      <c r="O50">
        <v>0.8</v>
      </c>
      <c r="P50">
        <v>0.8</v>
      </c>
      <c r="Q50">
        <v>0.8</v>
      </c>
      <c r="R50">
        <v>0.8</v>
      </c>
      <c r="S50">
        <v>0.8</v>
      </c>
      <c r="T50">
        <v>0.8</v>
      </c>
    </row>
    <row r="51" spans="1:20">
      <c r="A51" t="s">
        <v>1011</v>
      </c>
      <c r="B51">
        <v>50</v>
      </c>
      <c r="C51" t="s">
        <v>936</v>
      </c>
      <c r="D51">
        <v>495876.77</v>
      </c>
      <c r="E51">
        <v>180506.2</v>
      </c>
      <c r="F51">
        <v>3.9</v>
      </c>
      <c r="G51">
        <v>3.9</v>
      </c>
      <c r="H51">
        <v>33.42</v>
      </c>
      <c r="I51">
        <v>29.52</v>
      </c>
      <c r="J51">
        <v>0</v>
      </c>
      <c r="K51">
        <v>26.67</v>
      </c>
      <c r="L51">
        <v>39.65</v>
      </c>
      <c r="M51">
        <v>0.8</v>
      </c>
      <c r="N51">
        <v>0.8</v>
      </c>
      <c r="O51">
        <v>0.8</v>
      </c>
      <c r="P51">
        <v>0.8</v>
      </c>
      <c r="Q51">
        <v>0.8</v>
      </c>
      <c r="R51">
        <v>0.8</v>
      </c>
      <c r="S51">
        <v>0.8</v>
      </c>
      <c r="T51">
        <v>0.8</v>
      </c>
    </row>
    <row r="52" spans="1:20">
      <c r="A52" t="s">
        <v>1012</v>
      </c>
      <c r="B52">
        <v>51</v>
      </c>
      <c r="C52" t="s">
        <v>936</v>
      </c>
      <c r="D52">
        <v>495870.09</v>
      </c>
      <c r="E52">
        <v>180468.04</v>
      </c>
      <c r="F52">
        <v>10.8</v>
      </c>
      <c r="G52">
        <v>10.8</v>
      </c>
      <c r="H52">
        <v>40.53</v>
      </c>
      <c r="I52">
        <v>29.73</v>
      </c>
      <c r="J52">
        <v>0</v>
      </c>
      <c r="K52">
        <v>140.30000000000001</v>
      </c>
      <c r="L52">
        <v>394.64</v>
      </c>
      <c r="M52">
        <v>0.8</v>
      </c>
      <c r="N52">
        <v>0.8</v>
      </c>
      <c r="O52">
        <v>0.8</v>
      </c>
      <c r="P52">
        <v>0.8</v>
      </c>
      <c r="Q52">
        <v>0.8</v>
      </c>
      <c r="R52">
        <v>0.8</v>
      </c>
      <c r="S52">
        <v>0.8</v>
      </c>
      <c r="T52">
        <v>0.8</v>
      </c>
    </row>
    <row r="53" spans="1:20">
      <c r="A53" t="s">
        <v>1013</v>
      </c>
      <c r="B53">
        <v>52</v>
      </c>
      <c r="C53" t="s">
        <v>936</v>
      </c>
      <c r="D53">
        <v>495954.26</v>
      </c>
      <c r="E53">
        <v>180468.05</v>
      </c>
      <c r="F53">
        <v>2.9</v>
      </c>
      <c r="G53">
        <v>2.9</v>
      </c>
      <c r="H53">
        <v>31.93</v>
      </c>
      <c r="I53">
        <v>29.03</v>
      </c>
      <c r="J53">
        <v>0</v>
      </c>
      <c r="K53">
        <v>25.53</v>
      </c>
      <c r="L53">
        <v>35.47</v>
      </c>
      <c r="M53">
        <v>0.8</v>
      </c>
      <c r="N53">
        <v>0.8</v>
      </c>
      <c r="O53">
        <v>0.8</v>
      </c>
      <c r="P53">
        <v>0.8</v>
      </c>
      <c r="Q53">
        <v>0.8</v>
      </c>
      <c r="R53">
        <v>0.8</v>
      </c>
      <c r="S53">
        <v>0.8</v>
      </c>
      <c r="T53">
        <v>0.8</v>
      </c>
    </row>
    <row r="54" spans="1:20">
      <c r="A54" t="s">
        <v>1014</v>
      </c>
      <c r="B54">
        <v>53</v>
      </c>
      <c r="C54" t="s">
        <v>936</v>
      </c>
      <c r="D54">
        <v>495946.12</v>
      </c>
      <c r="E54">
        <v>180472.34</v>
      </c>
      <c r="F54">
        <v>3.2</v>
      </c>
      <c r="G54">
        <v>3.2</v>
      </c>
      <c r="H54">
        <v>32.270000000000003</v>
      </c>
      <c r="I54">
        <v>29.07</v>
      </c>
      <c r="J54">
        <v>0</v>
      </c>
      <c r="K54">
        <v>25.98</v>
      </c>
      <c r="L54">
        <v>36.4</v>
      </c>
      <c r="M54">
        <v>0.8</v>
      </c>
      <c r="N54">
        <v>0.8</v>
      </c>
      <c r="O54">
        <v>0.8</v>
      </c>
      <c r="P54">
        <v>0.8</v>
      </c>
      <c r="Q54">
        <v>0.8</v>
      </c>
      <c r="R54">
        <v>0.8</v>
      </c>
      <c r="S54">
        <v>0.8</v>
      </c>
      <c r="T54">
        <v>0.8</v>
      </c>
    </row>
    <row r="55" spans="1:20">
      <c r="A55" t="s">
        <v>1015</v>
      </c>
      <c r="B55">
        <v>54</v>
      </c>
      <c r="C55" t="s">
        <v>936</v>
      </c>
      <c r="D55">
        <v>495949.78</v>
      </c>
      <c r="E55">
        <v>180470.52</v>
      </c>
      <c r="F55">
        <v>3.3</v>
      </c>
      <c r="G55">
        <v>3.3</v>
      </c>
      <c r="H55">
        <v>32.35</v>
      </c>
      <c r="I55">
        <v>29.05</v>
      </c>
      <c r="J55">
        <v>0</v>
      </c>
      <c r="K55">
        <v>24.79</v>
      </c>
      <c r="L55">
        <v>33.96</v>
      </c>
      <c r="M55">
        <v>0.8</v>
      </c>
      <c r="N55">
        <v>0.8</v>
      </c>
      <c r="O55">
        <v>0.8</v>
      </c>
      <c r="P55">
        <v>0.8</v>
      </c>
      <c r="Q55">
        <v>0.8</v>
      </c>
      <c r="R55">
        <v>0.8</v>
      </c>
      <c r="S55">
        <v>0.8</v>
      </c>
      <c r="T55">
        <v>0.8</v>
      </c>
    </row>
    <row r="56" spans="1:20">
      <c r="A56" t="s">
        <v>1016</v>
      </c>
      <c r="B56">
        <v>55</v>
      </c>
      <c r="C56" t="s">
        <v>936</v>
      </c>
      <c r="D56">
        <v>496317.77</v>
      </c>
      <c r="E56">
        <v>180551.64</v>
      </c>
      <c r="F56">
        <v>15.7</v>
      </c>
      <c r="G56">
        <v>15.7</v>
      </c>
      <c r="H56">
        <v>44.7</v>
      </c>
      <c r="I56">
        <v>29</v>
      </c>
      <c r="J56">
        <v>0</v>
      </c>
      <c r="K56">
        <v>198.31</v>
      </c>
      <c r="L56">
        <v>1386.85</v>
      </c>
      <c r="M56">
        <v>0.8</v>
      </c>
      <c r="N56">
        <v>0.8</v>
      </c>
      <c r="O56">
        <v>0.8</v>
      </c>
      <c r="P56">
        <v>0.8</v>
      </c>
      <c r="Q56">
        <v>0.8</v>
      </c>
      <c r="R56">
        <v>0.8</v>
      </c>
      <c r="S56">
        <v>0.8</v>
      </c>
      <c r="T56">
        <v>0.8</v>
      </c>
    </row>
    <row r="57" spans="1:20">
      <c r="A57" t="s">
        <v>1017</v>
      </c>
      <c r="B57">
        <v>56</v>
      </c>
      <c r="C57" t="s">
        <v>936</v>
      </c>
      <c r="D57">
        <v>496344.98</v>
      </c>
      <c r="E57">
        <v>180546.59</v>
      </c>
      <c r="F57">
        <v>2.2000000000000002</v>
      </c>
      <c r="G57">
        <v>2.2000000000000002</v>
      </c>
      <c r="H57">
        <v>31.2</v>
      </c>
      <c r="I57">
        <v>29</v>
      </c>
      <c r="J57">
        <v>0</v>
      </c>
      <c r="K57">
        <v>9.67</v>
      </c>
      <c r="L57">
        <v>5.84</v>
      </c>
      <c r="M57">
        <v>0.8</v>
      </c>
      <c r="N57">
        <v>0.8</v>
      </c>
      <c r="O57">
        <v>0.8</v>
      </c>
      <c r="P57">
        <v>0.8</v>
      </c>
      <c r="Q57">
        <v>0.8</v>
      </c>
      <c r="R57">
        <v>0.8</v>
      </c>
      <c r="S57">
        <v>0.8</v>
      </c>
      <c r="T57">
        <v>0.8</v>
      </c>
    </row>
    <row r="58" spans="1:20">
      <c r="A58" t="s">
        <v>1018</v>
      </c>
      <c r="B58">
        <v>57</v>
      </c>
      <c r="C58" t="s">
        <v>936</v>
      </c>
      <c r="D58">
        <v>495386.07</v>
      </c>
      <c r="E58">
        <v>180745.69</v>
      </c>
      <c r="F58">
        <v>8.1999999999999993</v>
      </c>
      <c r="G58">
        <v>8.1999999999999993</v>
      </c>
      <c r="H58">
        <v>38.24</v>
      </c>
      <c r="I58">
        <v>30.04</v>
      </c>
      <c r="J58">
        <v>0</v>
      </c>
      <c r="K58">
        <v>75.239999999999995</v>
      </c>
      <c r="L58">
        <v>89.77</v>
      </c>
      <c r="M58">
        <v>0.8</v>
      </c>
      <c r="N58">
        <v>0.8</v>
      </c>
      <c r="O58">
        <v>0.8</v>
      </c>
      <c r="P58">
        <v>0.8</v>
      </c>
      <c r="Q58">
        <v>0.8</v>
      </c>
      <c r="R58">
        <v>0.8</v>
      </c>
      <c r="S58">
        <v>0.8</v>
      </c>
      <c r="T58">
        <v>0.8</v>
      </c>
    </row>
    <row r="59" spans="1:20">
      <c r="A59" t="s">
        <v>1019</v>
      </c>
      <c r="B59">
        <v>58</v>
      </c>
      <c r="C59" t="s">
        <v>936</v>
      </c>
      <c r="D59">
        <v>495420.31</v>
      </c>
      <c r="E59">
        <v>180722.67</v>
      </c>
      <c r="F59">
        <v>8.6</v>
      </c>
      <c r="G59">
        <v>8.6</v>
      </c>
      <c r="H59">
        <v>38.6</v>
      </c>
      <c r="I59">
        <v>30</v>
      </c>
      <c r="J59">
        <v>0</v>
      </c>
      <c r="K59">
        <v>111.74</v>
      </c>
      <c r="L59">
        <v>171.73</v>
      </c>
      <c r="M59">
        <v>0.8</v>
      </c>
      <c r="N59">
        <v>0.8</v>
      </c>
      <c r="O59">
        <v>0.8</v>
      </c>
      <c r="P59">
        <v>0.8</v>
      </c>
      <c r="Q59">
        <v>0.8</v>
      </c>
      <c r="R59">
        <v>0.8</v>
      </c>
      <c r="S59">
        <v>0.8</v>
      </c>
      <c r="T59">
        <v>0.8</v>
      </c>
    </row>
    <row r="60" spans="1:20">
      <c r="A60" t="s">
        <v>1020</v>
      </c>
      <c r="B60">
        <v>59</v>
      </c>
      <c r="C60" t="s">
        <v>936</v>
      </c>
      <c r="D60">
        <v>495404.42</v>
      </c>
      <c r="E60">
        <v>180790.23</v>
      </c>
      <c r="F60">
        <v>3</v>
      </c>
      <c r="G60">
        <v>3</v>
      </c>
      <c r="H60">
        <v>33.51</v>
      </c>
      <c r="I60">
        <v>30.51</v>
      </c>
      <c r="J60">
        <v>0</v>
      </c>
      <c r="K60">
        <v>168.95</v>
      </c>
      <c r="L60">
        <v>1117.3599999999999</v>
      </c>
      <c r="M60">
        <v>0.8</v>
      </c>
      <c r="N60">
        <v>0.8</v>
      </c>
      <c r="O60">
        <v>0.8</v>
      </c>
      <c r="P60">
        <v>0.8</v>
      </c>
      <c r="Q60">
        <v>0.8</v>
      </c>
      <c r="R60">
        <v>0.8</v>
      </c>
      <c r="S60">
        <v>0.8</v>
      </c>
      <c r="T60">
        <v>0.8</v>
      </c>
    </row>
    <row r="61" spans="1:20">
      <c r="A61" t="s">
        <v>1021</v>
      </c>
      <c r="B61">
        <v>60</v>
      </c>
      <c r="C61" t="s">
        <v>936</v>
      </c>
      <c r="D61">
        <v>495418.44</v>
      </c>
      <c r="E61">
        <v>180732.53</v>
      </c>
      <c r="F61">
        <v>12.8</v>
      </c>
      <c r="G61">
        <v>12.8</v>
      </c>
      <c r="H61">
        <v>42.98</v>
      </c>
      <c r="I61">
        <v>30.18</v>
      </c>
      <c r="J61">
        <v>0</v>
      </c>
      <c r="K61">
        <v>121.04</v>
      </c>
      <c r="L61">
        <v>811.37</v>
      </c>
      <c r="M61">
        <v>0.8</v>
      </c>
      <c r="N61">
        <v>0.8</v>
      </c>
      <c r="O61">
        <v>0.8</v>
      </c>
      <c r="P61">
        <v>0.8</v>
      </c>
      <c r="Q61">
        <v>0.8</v>
      </c>
      <c r="R61">
        <v>0.8</v>
      </c>
      <c r="S61">
        <v>0.8</v>
      </c>
      <c r="T61">
        <v>0.8</v>
      </c>
    </row>
    <row r="62" spans="1:20">
      <c r="A62" t="s">
        <v>1022</v>
      </c>
      <c r="B62">
        <v>61</v>
      </c>
      <c r="C62" t="s">
        <v>936</v>
      </c>
      <c r="D62">
        <v>495342</v>
      </c>
      <c r="E62">
        <v>180743.22</v>
      </c>
      <c r="F62">
        <v>9.1999999999999993</v>
      </c>
      <c r="G62">
        <v>9.1999999999999993</v>
      </c>
      <c r="H62">
        <v>39.770000000000003</v>
      </c>
      <c r="I62">
        <v>30.57</v>
      </c>
      <c r="J62">
        <v>0</v>
      </c>
      <c r="K62">
        <v>111.03</v>
      </c>
      <c r="L62">
        <v>168.8</v>
      </c>
      <c r="M62">
        <v>0.8</v>
      </c>
      <c r="N62">
        <v>0.8</v>
      </c>
      <c r="O62">
        <v>0.8</v>
      </c>
      <c r="P62">
        <v>0.8</v>
      </c>
      <c r="Q62">
        <v>0.8</v>
      </c>
      <c r="R62">
        <v>0.8</v>
      </c>
      <c r="S62">
        <v>0.8</v>
      </c>
      <c r="T62">
        <v>0.8</v>
      </c>
    </row>
    <row r="63" spans="1:20">
      <c r="A63" t="s">
        <v>1023</v>
      </c>
      <c r="B63">
        <v>62</v>
      </c>
      <c r="C63" t="s">
        <v>936</v>
      </c>
      <c r="D63">
        <v>495420.31</v>
      </c>
      <c r="E63">
        <v>180722.67</v>
      </c>
      <c r="F63">
        <v>12.9</v>
      </c>
      <c r="G63">
        <v>12.9</v>
      </c>
      <c r="H63">
        <v>42.9</v>
      </c>
      <c r="I63">
        <v>30</v>
      </c>
      <c r="J63">
        <v>0</v>
      </c>
      <c r="K63">
        <v>153.35</v>
      </c>
      <c r="L63">
        <v>1225.03</v>
      </c>
      <c r="M63">
        <v>0.8</v>
      </c>
      <c r="N63">
        <v>0.8</v>
      </c>
      <c r="O63">
        <v>0.8</v>
      </c>
      <c r="P63">
        <v>0.8</v>
      </c>
      <c r="Q63">
        <v>0.8</v>
      </c>
      <c r="R63">
        <v>0.8</v>
      </c>
      <c r="S63">
        <v>0.8</v>
      </c>
      <c r="T63">
        <v>0.8</v>
      </c>
    </row>
    <row r="64" spans="1:20">
      <c r="A64" t="s">
        <v>1024</v>
      </c>
      <c r="B64">
        <v>63</v>
      </c>
      <c r="C64" t="s">
        <v>936</v>
      </c>
      <c r="D64">
        <v>495343.68</v>
      </c>
      <c r="E64">
        <v>180745.7</v>
      </c>
      <c r="F64">
        <v>12.9</v>
      </c>
      <c r="G64">
        <v>12.9</v>
      </c>
      <c r="H64">
        <v>43.43</v>
      </c>
      <c r="I64">
        <v>30.53</v>
      </c>
      <c r="J64">
        <v>0</v>
      </c>
      <c r="K64">
        <v>152.38999999999999</v>
      </c>
      <c r="L64">
        <v>1210</v>
      </c>
      <c r="M64">
        <v>0.8</v>
      </c>
      <c r="N64">
        <v>0.8</v>
      </c>
      <c r="O64">
        <v>0.8</v>
      </c>
      <c r="P64">
        <v>0.8</v>
      </c>
      <c r="Q64">
        <v>0.8</v>
      </c>
      <c r="R64">
        <v>0.8</v>
      </c>
      <c r="S64">
        <v>0.8</v>
      </c>
      <c r="T64">
        <v>0.8</v>
      </c>
    </row>
    <row r="65" spans="1:20">
      <c r="A65" t="s">
        <v>1025</v>
      </c>
      <c r="B65">
        <v>64</v>
      </c>
      <c r="C65" t="s">
        <v>936</v>
      </c>
      <c r="D65">
        <v>495377.71</v>
      </c>
      <c r="E65">
        <v>180788.77</v>
      </c>
      <c r="F65">
        <v>2.9</v>
      </c>
      <c r="G65">
        <v>2.9</v>
      </c>
      <c r="H65">
        <v>33.049999999999997</v>
      </c>
      <c r="I65">
        <v>30.15</v>
      </c>
      <c r="J65">
        <v>0</v>
      </c>
      <c r="K65">
        <v>26.35</v>
      </c>
      <c r="L65">
        <v>37.61</v>
      </c>
      <c r="M65">
        <v>0.8</v>
      </c>
      <c r="N65">
        <v>0.8</v>
      </c>
      <c r="O65">
        <v>0.8</v>
      </c>
      <c r="P65">
        <v>0.8</v>
      </c>
      <c r="Q65">
        <v>0.8</v>
      </c>
      <c r="R65">
        <v>0.8</v>
      </c>
      <c r="S65">
        <v>0.8</v>
      </c>
      <c r="T65">
        <v>0.8</v>
      </c>
    </row>
    <row r="66" spans="1:20">
      <c r="A66" t="s">
        <v>1026</v>
      </c>
      <c r="B66">
        <v>65</v>
      </c>
      <c r="C66" t="s">
        <v>936</v>
      </c>
      <c r="D66">
        <v>496153.93</v>
      </c>
      <c r="E66">
        <v>180891.9</v>
      </c>
      <c r="F66">
        <v>7.3</v>
      </c>
      <c r="G66">
        <v>7.3</v>
      </c>
      <c r="H66">
        <v>38.450000000000003</v>
      </c>
      <c r="I66">
        <v>31.15</v>
      </c>
      <c r="J66">
        <v>0</v>
      </c>
      <c r="K66">
        <v>82.14</v>
      </c>
      <c r="L66">
        <v>376.1</v>
      </c>
      <c r="M66">
        <v>0.8</v>
      </c>
      <c r="N66">
        <v>0.8</v>
      </c>
      <c r="O66">
        <v>0.8</v>
      </c>
      <c r="P66">
        <v>0.8</v>
      </c>
      <c r="Q66">
        <v>0.8</v>
      </c>
      <c r="R66">
        <v>0.8</v>
      </c>
      <c r="S66">
        <v>0.8</v>
      </c>
      <c r="T66">
        <v>0.8</v>
      </c>
    </row>
    <row r="67" spans="1:20">
      <c r="A67" t="s">
        <v>1027</v>
      </c>
      <c r="B67">
        <v>66</v>
      </c>
      <c r="C67" t="s">
        <v>936</v>
      </c>
      <c r="D67">
        <v>496152.57</v>
      </c>
      <c r="E67">
        <v>180906.84</v>
      </c>
      <c r="F67">
        <v>7.2</v>
      </c>
      <c r="G67">
        <v>7.2</v>
      </c>
      <c r="H67">
        <v>38.35</v>
      </c>
      <c r="I67">
        <v>31.15</v>
      </c>
      <c r="J67">
        <v>0</v>
      </c>
      <c r="K67">
        <v>85.83</v>
      </c>
      <c r="L67">
        <v>420.91</v>
      </c>
      <c r="M67">
        <v>0.8</v>
      </c>
      <c r="N67">
        <v>0.8</v>
      </c>
      <c r="O67">
        <v>0.8</v>
      </c>
      <c r="P67">
        <v>0.8</v>
      </c>
      <c r="Q67">
        <v>0.8</v>
      </c>
      <c r="R67">
        <v>0.8</v>
      </c>
      <c r="S67">
        <v>0.8</v>
      </c>
      <c r="T67">
        <v>0.8</v>
      </c>
    </row>
    <row r="68" spans="1:20">
      <c r="A68" t="s">
        <v>1028</v>
      </c>
      <c r="B68">
        <v>67</v>
      </c>
      <c r="C68" t="s">
        <v>936</v>
      </c>
      <c r="D68">
        <v>496151.05</v>
      </c>
      <c r="E68">
        <v>180923.66</v>
      </c>
      <c r="F68">
        <v>7.1</v>
      </c>
      <c r="G68">
        <v>7.1</v>
      </c>
      <c r="H68">
        <v>38.340000000000003</v>
      </c>
      <c r="I68">
        <v>31.24</v>
      </c>
      <c r="J68">
        <v>0</v>
      </c>
      <c r="K68">
        <v>95.92</v>
      </c>
      <c r="L68">
        <v>543.91</v>
      </c>
      <c r="M68">
        <v>0.8</v>
      </c>
      <c r="N68">
        <v>0.8</v>
      </c>
      <c r="O68">
        <v>0.8</v>
      </c>
      <c r="P68">
        <v>0.8</v>
      </c>
      <c r="Q68">
        <v>0.8</v>
      </c>
      <c r="R68">
        <v>0.8</v>
      </c>
      <c r="S68">
        <v>0.8</v>
      </c>
      <c r="T68">
        <v>0.8</v>
      </c>
    </row>
    <row r="69" spans="1:20">
      <c r="A69" t="s">
        <v>1029</v>
      </c>
      <c r="B69">
        <v>68</v>
      </c>
      <c r="C69" t="s">
        <v>936</v>
      </c>
      <c r="D69">
        <v>496115.91</v>
      </c>
      <c r="E69">
        <v>180870.7</v>
      </c>
      <c r="F69">
        <v>7.3</v>
      </c>
      <c r="G69">
        <v>7.3</v>
      </c>
      <c r="H69">
        <v>38.74</v>
      </c>
      <c r="I69">
        <v>31.44</v>
      </c>
      <c r="J69">
        <v>0</v>
      </c>
      <c r="K69">
        <v>102.7</v>
      </c>
      <c r="L69">
        <v>571.70000000000005</v>
      </c>
      <c r="M69">
        <v>0.8</v>
      </c>
      <c r="N69">
        <v>0.8</v>
      </c>
      <c r="O69">
        <v>0.8</v>
      </c>
      <c r="P69">
        <v>0.8</v>
      </c>
      <c r="Q69">
        <v>0.8</v>
      </c>
      <c r="R69">
        <v>0.8</v>
      </c>
      <c r="S69">
        <v>0.8</v>
      </c>
      <c r="T69">
        <v>0.8</v>
      </c>
    </row>
    <row r="70" spans="1:20">
      <c r="A70" t="s">
        <v>1030</v>
      </c>
      <c r="B70">
        <v>69</v>
      </c>
      <c r="C70" t="s">
        <v>936</v>
      </c>
      <c r="D70">
        <v>496097.98</v>
      </c>
      <c r="E70">
        <v>180917.97</v>
      </c>
      <c r="F70">
        <v>7.3</v>
      </c>
      <c r="G70">
        <v>7.3</v>
      </c>
      <c r="H70">
        <v>39.28</v>
      </c>
      <c r="I70">
        <v>31.98</v>
      </c>
      <c r="J70">
        <v>0</v>
      </c>
      <c r="K70">
        <v>60.1</v>
      </c>
      <c r="L70">
        <v>224.04</v>
      </c>
      <c r="M70">
        <v>0.8</v>
      </c>
      <c r="N70">
        <v>0.8</v>
      </c>
      <c r="O70">
        <v>0.8</v>
      </c>
      <c r="P70">
        <v>0.8</v>
      </c>
      <c r="Q70">
        <v>0.8</v>
      </c>
      <c r="R70">
        <v>0.8</v>
      </c>
      <c r="S70">
        <v>0.8</v>
      </c>
      <c r="T70">
        <v>0.8</v>
      </c>
    </row>
    <row r="71" spans="1:20">
      <c r="A71" t="s">
        <v>1031</v>
      </c>
      <c r="B71">
        <v>70</v>
      </c>
      <c r="C71" t="s">
        <v>936</v>
      </c>
      <c r="D71">
        <v>496112.3</v>
      </c>
      <c r="E71">
        <v>180919.29</v>
      </c>
      <c r="F71">
        <v>7.1</v>
      </c>
      <c r="G71">
        <v>7.1</v>
      </c>
      <c r="H71">
        <v>38.65</v>
      </c>
      <c r="I71">
        <v>31.55</v>
      </c>
      <c r="J71">
        <v>0</v>
      </c>
      <c r="K71">
        <v>74.44</v>
      </c>
      <c r="L71">
        <v>328.45</v>
      </c>
      <c r="M71">
        <v>0.8</v>
      </c>
      <c r="N71">
        <v>0.8</v>
      </c>
      <c r="O71">
        <v>0.8</v>
      </c>
      <c r="P71">
        <v>0.8</v>
      </c>
      <c r="Q71">
        <v>0.8</v>
      </c>
      <c r="R71">
        <v>0.8</v>
      </c>
      <c r="S71">
        <v>0.8</v>
      </c>
      <c r="T71">
        <v>0.8</v>
      </c>
    </row>
    <row r="72" spans="1:20">
      <c r="A72" t="s">
        <v>1032</v>
      </c>
      <c r="B72">
        <v>71</v>
      </c>
      <c r="C72" t="s">
        <v>936</v>
      </c>
      <c r="D72">
        <v>496178.18</v>
      </c>
      <c r="E72">
        <v>180894.1</v>
      </c>
      <c r="F72">
        <v>7.5</v>
      </c>
      <c r="G72">
        <v>7.5</v>
      </c>
      <c r="H72">
        <v>38.89</v>
      </c>
      <c r="I72">
        <v>31.39</v>
      </c>
      <c r="J72">
        <v>0</v>
      </c>
      <c r="K72">
        <v>82.09</v>
      </c>
      <c r="L72">
        <v>375.69</v>
      </c>
      <c r="M72">
        <v>0.8</v>
      </c>
      <c r="N72">
        <v>0.8</v>
      </c>
      <c r="O72">
        <v>0.8</v>
      </c>
      <c r="P72">
        <v>0.8</v>
      </c>
      <c r="Q72">
        <v>0.8</v>
      </c>
      <c r="R72">
        <v>0.8</v>
      </c>
      <c r="S72">
        <v>0.8</v>
      </c>
      <c r="T72">
        <v>0.8</v>
      </c>
    </row>
    <row r="73" spans="1:20">
      <c r="A73" t="s">
        <v>1033</v>
      </c>
      <c r="B73">
        <v>72</v>
      </c>
      <c r="C73" t="s">
        <v>936</v>
      </c>
      <c r="D73">
        <v>496591.75</v>
      </c>
      <c r="E73">
        <v>180351.22</v>
      </c>
      <c r="F73">
        <v>3.2</v>
      </c>
      <c r="G73">
        <v>3.2</v>
      </c>
      <c r="H73">
        <v>29.2</v>
      </c>
      <c r="I73">
        <v>26</v>
      </c>
      <c r="J73">
        <v>0</v>
      </c>
      <c r="K73">
        <v>11.53</v>
      </c>
      <c r="L73">
        <v>5.74</v>
      </c>
      <c r="M73">
        <v>0.8</v>
      </c>
      <c r="N73">
        <v>0.8</v>
      </c>
      <c r="O73">
        <v>0.8</v>
      </c>
      <c r="P73">
        <v>0.8</v>
      </c>
      <c r="Q73">
        <v>0.8</v>
      </c>
      <c r="R73">
        <v>0.8</v>
      </c>
      <c r="S73">
        <v>0.8</v>
      </c>
      <c r="T73">
        <v>0.8</v>
      </c>
    </row>
    <row r="74" spans="1:20">
      <c r="A74" t="s">
        <v>1034</v>
      </c>
      <c r="B74">
        <v>73</v>
      </c>
      <c r="C74" t="s">
        <v>936</v>
      </c>
      <c r="D74">
        <v>496623.84</v>
      </c>
      <c r="E74">
        <v>180383.92</v>
      </c>
      <c r="F74">
        <v>10.4</v>
      </c>
      <c r="G74">
        <v>10.4</v>
      </c>
      <c r="H74">
        <v>36.65</v>
      </c>
      <c r="I74">
        <v>26.25</v>
      </c>
      <c r="J74">
        <v>0</v>
      </c>
      <c r="K74">
        <v>30.16</v>
      </c>
      <c r="L74">
        <v>52.32</v>
      </c>
      <c r="M74">
        <v>0.8</v>
      </c>
      <c r="N74">
        <v>0.8</v>
      </c>
      <c r="O74">
        <v>0.8</v>
      </c>
      <c r="P74">
        <v>0.8</v>
      </c>
      <c r="Q74">
        <v>0.8</v>
      </c>
      <c r="R74">
        <v>0.8</v>
      </c>
      <c r="S74">
        <v>0.8</v>
      </c>
      <c r="T74">
        <v>0.8</v>
      </c>
    </row>
    <row r="75" spans="1:20">
      <c r="A75" t="s">
        <v>1035</v>
      </c>
      <c r="B75">
        <v>74</v>
      </c>
      <c r="C75" t="s">
        <v>936</v>
      </c>
      <c r="D75">
        <v>496583.94</v>
      </c>
      <c r="E75">
        <v>180375.14</v>
      </c>
      <c r="F75">
        <v>10.7</v>
      </c>
      <c r="G75">
        <v>10.7</v>
      </c>
      <c r="H75">
        <v>36.700000000000003</v>
      </c>
      <c r="I75">
        <v>26</v>
      </c>
      <c r="J75">
        <v>0</v>
      </c>
      <c r="K75">
        <v>31.48</v>
      </c>
      <c r="L75">
        <v>58.81</v>
      </c>
      <c r="M75">
        <v>0.8</v>
      </c>
      <c r="N75">
        <v>0.8</v>
      </c>
      <c r="O75">
        <v>0.8</v>
      </c>
      <c r="P75">
        <v>0.8</v>
      </c>
      <c r="Q75">
        <v>0.8</v>
      </c>
      <c r="R75">
        <v>0.8</v>
      </c>
      <c r="S75">
        <v>0.8</v>
      </c>
      <c r="T75">
        <v>0.8</v>
      </c>
    </row>
    <row r="76" spans="1:20">
      <c r="A76" t="s">
        <v>1036</v>
      </c>
      <c r="B76">
        <v>75</v>
      </c>
      <c r="C76" t="s">
        <v>936</v>
      </c>
      <c r="D76">
        <v>496586.38</v>
      </c>
      <c r="E76">
        <v>180403.34</v>
      </c>
      <c r="F76">
        <v>9.1999999999999993</v>
      </c>
      <c r="G76">
        <v>9.1999999999999993</v>
      </c>
      <c r="H76">
        <v>35.299999999999997</v>
      </c>
      <c r="I76">
        <v>26.1</v>
      </c>
      <c r="J76">
        <v>0</v>
      </c>
      <c r="K76">
        <v>27.12</v>
      </c>
      <c r="L76">
        <v>44.33</v>
      </c>
      <c r="M76">
        <v>0.8</v>
      </c>
      <c r="N76">
        <v>0.8</v>
      </c>
      <c r="O76">
        <v>0.8</v>
      </c>
      <c r="P76">
        <v>0.8</v>
      </c>
      <c r="Q76">
        <v>0.8</v>
      </c>
      <c r="R76">
        <v>0.8</v>
      </c>
      <c r="S76">
        <v>0.8</v>
      </c>
      <c r="T76">
        <v>0.8</v>
      </c>
    </row>
    <row r="77" spans="1:20">
      <c r="A77" t="s">
        <v>1037</v>
      </c>
      <c r="B77">
        <v>76</v>
      </c>
      <c r="C77" t="s">
        <v>936</v>
      </c>
      <c r="D77">
        <v>496599.01</v>
      </c>
      <c r="E77">
        <v>180332.73</v>
      </c>
      <c r="F77">
        <v>11.1</v>
      </c>
      <c r="G77">
        <v>11.1</v>
      </c>
      <c r="H77">
        <v>37.1</v>
      </c>
      <c r="I77">
        <v>26</v>
      </c>
      <c r="J77">
        <v>0</v>
      </c>
      <c r="K77">
        <v>27.87</v>
      </c>
      <c r="L77">
        <v>47.28</v>
      </c>
      <c r="M77">
        <v>0.8</v>
      </c>
      <c r="N77">
        <v>0.8</v>
      </c>
      <c r="O77">
        <v>0.8</v>
      </c>
      <c r="P77">
        <v>0.8</v>
      </c>
      <c r="Q77">
        <v>0.8</v>
      </c>
      <c r="R77">
        <v>0.8</v>
      </c>
      <c r="S77">
        <v>0.8</v>
      </c>
      <c r="T77">
        <v>0.8</v>
      </c>
    </row>
    <row r="78" spans="1:20">
      <c r="A78" t="s">
        <v>1038</v>
      </c>
      <c r="B78">
        <v>77</v>
      </c>
      <c r="C78" t="s">
        <v>936</v>
      </c>
      <c r="D78">
        <v>496594.03</v>
      </c>
      <c r="E78">
        <v>180380.27</v>
      </c>
      <c r="F78">
        <v>6</v>
      </c>
      <c r="G78">
        <v>6</v>
      </c>
      <c r="H78">
        <v>32</v>
      </c>
      <c r="I78">
        <v>26</v>
      </c>
      <c r="J78">
        <v>0</v>
      </c>
      <c r="K78">
        <v>11.39</v>
      </c>
      <c r="L78">
        <v>5.51</v>
      </c>
      <c r="M78">
        <v>0.8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</row>
    <row r="79" spans="1:20">
      <c r="A79" t="s">
        <v>1039</v>
      </c>
      <c r="B79">
        <v>78</v>
      </c>
      <c r="C79" t="s">
        <v>936</v>
      </c>
      <c r="D79">
        <v>496582.13</v>
      </c>
      <c r="E79">
        <v>180352.03</v>
      </c>
      <c r="F79">
        <v>3.9</v>
      </c>
      <c r="G79">
        <v>3.9</v>
      </c>
      <c r="H79">
        <v>29.9</v>
      </c>
      <c r="I79">
        <v>26</v>
      </c>
      <c r="J79">
        <v>0</v>
      </c>
      <c r="K79">
        <v>5.36</v>
      </c>
      <c r="L79">
        <v>1.78</v>
      </c>
      <c r="M79">
        <v>0.8</v>
      </c>
      <c r="N79">
        <v>0.8</v>
      </c>
      <c r="O79">
        <v>0.8</v>
      </c>
      <c r="P79">
        <v>0.8</v>
      </c>
      <c r="Q79">
        <v>0.8</v>
      </c>
      <c r="R79">
        <v>0.8</v>
      </c>
      <c r="S79">
        <v>0.8</v>
      </c>
      <c r="T79">
        <v>0.8</v>
      </c>
    </row>
    <row r="80" spans="1:20">
      <c r="A80" t="s">
        <v>1040</v>
      </c>
      <c r="B80">
        <v>79</v>
      </c>
      <c r="C80" t="s">
        <v>936</v>
      </c>
      <c r="D80">
        <v>496580.66</v>
      </c>
      <c r="E80">
        <v>180352.15</v>
      </c>
      <c r="F80">
        <v>6.2</v>
      </c>
      <c r="G80">
        <v>6.2</v>
      </c>
      <c r="H80">
        <v>32.200000000000003</v>
      </c>
      <c r="I80">
        <v>26</v>
      </c>
      <c r="J80">
        <v>0</v>
      </c>
      <c r="K80">
        <v>15.01</v>
      </c>
      <c r="L80">
        <v>12.75</v>
      </c>
      <c r="M80">
        <v>0.8</v>
      </c>
      <c r="N80">
        <v>0.8</v>
      </c>
      <c r="O80">
        <v>0.8</v>
      </c>
      <c r="P80">
        <v>0.8</v>
      </c>
      <c r="Q80">
        <v>0.8</v>
      </c>
      <c r="R80">
        <v>0.8</v>
      </c>
      <c r="S80">
        <v>0.8</v>
      </c>
      <c r="T80">
        <v>0.8</v>
      </c>
    </row>
    <row r="81" spans="1:20">
      <c r="A81" t="s">
        <v>1041</v>
      </c>
      <c r="B81">
        <v>80</v>
      </c>
      <c r="C81" t="s">
        <v>936</v>
      </c>
      <c r="D81">
        <v>496612.11</v>
      </c>
      <c r="E81">
        <v>180381.71</v>
      </c>
      <c r="F81">
        <v>6.3</v>
      </c>
      <c r="G81">
        <v>6.3</v>
      </c>
      <c r="H81">
        <v>32.299999999999997</v>
      </c>
      <c r="I81">
        <v>26</v>
      </c>
      <c r="J81">
        <v>0</v>
      </c>
      <c r="K81">
        <v>76.239999999999995</v>
      </c>
      <c r="L81">
        <v>59.98</v>
      </c>
      <c r="M81">
        <v>0.8</v>
      </c>
      <c r="N81">
        <v>0.8</v>
      </c>
      <c r="O81">
        <v>0.8</v>
      </c>
      <c r="P81">
        <v>0.8</v>
      </c>
      <c r="Q81">
        <v>0.8</v>
      </c>
      <c r="R81">
        <v>0.8</v>
      </c>
      <c r="S81">
        <v>0.8</v>
      </c>
      <c r="T81">
        <v>0.8</v>
      </c>
    </row>
    <row r="82" spans="1:20">
      <c r="A82" t="s">
        <v>1042</v>
      </c>
      <c r="B82">
        <v>81</v>
      </c>
      <c r="C82" t="s">
        <v>936</v>
      </c>
      <c r="D82">
        <v>496582.03</v>
      </c>
      <c r="E82">
        <v>180350.83</v>
      </c>
      <c r="F82">
        <v>11</v>
      </c>
      <c r="G82">
        <v>11</v>
      </c>
      <c r="H82">
        <v>37</v>
      </c>
      <c r="I82">
        <v>26</v>
      </c>
      <c r="J82">
        <v>0</v>
      </c>
      <c r="K82">
        <v>31.21</v>
      </c>
      <c r="L82">
        <v>57.48</v>
      </c>
      <c r="M82">
        <v>0.8</v>
      </c>
      <c r="N82">
        <v>0.8</v>
      </c>
      <c r="O82">
        <v>0.8</v>
      </c>
      <c r="P82">
        <v>0.8</v>
      </c>
      <c r="Q82">
        <v>0.8</v>
      </c>
      <c r="R82">
        <v>0.8</v>
      </c>
      <c r="S82">
        <v>0.8</v>
      </c>
      <c r="T82">
        <v>0.8</v>
      </c>
    </row>
    <row r="83" spans="1:20">
      <c r="A83" t="s">
        <v>1043</v>
      </c>
      <c r="B83">
        <v>82</v>
      </c>
      <c r="C83" t="s">
        <v>936</v>
      </c>
      <c r="D83">
        <v>496591.83</v>
      </c>
      <c r="E83">
        <v>180352.24</v>
      </c>
      <c r="F83">
        <v>10.6</v>
      </c>
      <c r="G83">
        <v>10.6</v>
      </c>
      <c r="H83">
        <v>36.6</v>
      </c>
      <c r="I83">
        <v>26</v>
      </c>
      <c r="J83">
        <v>0</v>
      </c>
      <c r="K83">
        <v>30.7</v>
      </c>
      <c r="L83">
        <v>54.98</v>
      </c>
      <c r="M83">
        <v>0.8</v>
      </c>
      <c r="N83">
        <v>0.8</v>
      </c>
      <c r="O83">
        <v>0.8</v>
      </c>
      <c r="P83">
        <v>0.8</v>
      </c>
      <c r="Q83">
        <v>0.8</v>
      </c>
      <c r="R83">
        <v>0.8</v>
      </c>
      <c r="S83">
        <v>0.8</v>
      </c>
      <c r="T83">
        <v>0.8</v>
      </c>
    </row>
    <row r="84" spans="1:20">
      <c r="A84" t="s">
        <v>1044</v>
      </c>
      <c r="B84">
        <v>83</v>
      </c>
      <c r="C84" t="s">
        <v>936</v>
      </c>
      <c r="D84">
        <v>496611.3</v>
      </c>
      <c r="E84">
        <v>180339.88</v>
      </c>
      <c r="F84">
        <v>11.4</v>
      </c>
      <c r="G84">
        <v>11.4</v>
      </c>
      <c r="H84">
        <v>37.4</v>
      </c>
      <c r="I84">
        <v>26</v>
      </c>
      <c r="J84">
        <v>0</v>
      </c>
      <c r="K84">
        <v>27.86</v>
      </c>
      <c r="L84">
        <v>47.27</v>
      </c>
      <c r="M84">
        <v>0.8</v>
      </c>
      <c r="N84">
        <v>0.8</v>
      </c>
      <c r="O84">
        <v>0.8</v>
      </c>
      <c r="P84">
        <v>0.8</v>
      </c>
      <c r="Q84">
        <v>0.8</v>
      </c>
      <c r="R84">
        <v>0.8</v>
      </c>
      <c r="S84">
        <v>0.8</v>
      </c>
      <c r="T84">
        <v>0.8</v>
      </c>
    </row>
    <row r="85" spans="1:20">
      <c r="A85" t="s">
        <v>1045</v>
      </c>
      <c r="B85">
        <v>84</v>
      </c>
      <c r="C85" t="s">
        <v>936</v>
      </c>
      <c r="D85">
        <v>496579.85</v>
      </c>
      <c r="E85">
        <v>180343.09</v>
      </c>
      <c r="F85">
        <v>11.8</v>
      </c>
      <c r="G85">
        <v>11.8</v>
      </c>
      <c r="H85">
        <v>37.799999999999997</v>
      </c>
      <c r="I85">
        <v>26</v>
      </c>
      <c r="J85">
        <v>0</v>
      </c>
      <c r="K85">
        <v>59.68</v>
      </c>
      <c r="L85">
        <v>175.65</v>
      </c>
      <c r="M85">
        <v>0.8</v>
      </c>
      <c r="N85">
        <v>0.8</v>
      </c>
      <c r="O85">
        <v>0.8</v>
      </c>
      <c r="P85">
        <v>0.8</v>
      </c>
      <c r="Q85">
        <v>0.8</v>
      </c>
      <c r="R85">
        <v>0.8</v>
      </c>
      <c r="S85">
        <v>0.8</v>
      </c>
      <c r="T85">
        <v>0.8</v>
      </c>
    </row>
    <row r="86" spans="1:20">
      <c r="A86" t="s">
        <v>1046</v>
      </c>
      <c r="B86">
        <v>85</v>
      </c>
      <c r="C86" t="s">
        <v>936</v>
      </c>
      <c r="D86">
        <v>496593.11</v>
      </c>
      <c r="E86">
        <v>180368.58</v>
      </c>
      <c r="F86">
        <v>5</v>
      </c>
      <c r="G86">
        <v>5</v>
      </c>
      <c r="H86">
        <v>31</v>
      </c>
      <c r="I86">
        <v>26</v>
      </c>
      <c r="J86">
        <v>0</v>
      </c>
      <c r="K86">
        <v>12.22</v>
      </c>
      <c r="L86">
        <v>6.61</v>
      </c>
      <c r="M86">
        <v>0.8</v>
      </c>
      <c r="N86">
        <v>0.8</v>
      </c>
      <c r="O86">
        <v>0.8</v>
      </c>
      <c r="P86">
        <v>0.8</v>
      </c>
      <c r="Q86">
        <v>0.8</v>
      </c>
      <c r="R86">
        <v>0.8</v>
      </c>
      <c r="S86">
        <v>0.8</v>
      </c>
      <c r="T86">
        <v>0.8</v>
      </c>
    </row>
    <row r="87" spans="1:20">
      <c r="A87" t="s">
        <v>1047</v>
      </c>
      <c r="B87">
        <v>86</v>
      </c>
      <c r="C87" t="s">
        <v>936</v>
      </c>
      <c r="D87">
        <v>496592.2</v>
      </c>
      <c r="E87">
        <v>180356.94</v>
      </c>
      <c r="F87">
        <v>4</v>
      </c>
      <c r="G87">
        <v>4</v>
      </c>
      <c r="H87">
        <v>30</v>
      </c>
      <c r="I87">
        <v>26</v>
      </c>
      <c r="J87">
        <v>0</v>
      </c>
      <c r="K87">
        <v>12.26</v>
      </c>
      <c r="L87">
        <v>6.67</v>
      </c>
      <c r="M87">
        <v>0.8</v>
      </c>
      <c r="N87">
        <v>0.8</v>
      </c>
      <c r="O87">
        <v>0.8</v>
      </c>
      <c r="P87">
        <v>0.8</v>
      </c>
      <c r="Q87">
        <v>0.8</v>
      </c>
      <c r="R87">
        <v>0.8</v>
      </c>
      <c r="S87">
        <v>0.8</v>
      </c>
      <c r="T87">
        <v>0.8</v>
      </c>
    </row>
    <row r="88" spans="1:20">
      <c r="A88" t="s">
        <v>1048</v>
      </c>
      <c r="B88">
        <v>87</v>
      </c>
      <c r="C88" t="s">
        <v>936</v>
      </c>
      <c r="D88">
        <v>496595.45</v>
      </c>
      <c r="E88">
        <v>180331.5</v>
      </c>
      <c r="F88">
        <v>8.4</v>
      </c>
      <c r="G88">
        <v>8.4</v>
      </c>
      <c r="H88">
        <v>34.4</v>
      </c>
      <c r="I88">
        <v>26</v>
      </c>
      <c r="J88">
        <v>0</v>
      </c>
      <c r="K88">
        <v>15.21</v>
      </c>
      <c r="L88">
        <v>13.01</v>
      </c>
      <c r="M88">
        <v>0.8</v>
      </c>
      <c r="N88">
        <v>0.8</v>
      </c>
      <c r="O88">
        <v>0.8</v>
      </c>
      <c r="P88">
        <v>0.8</v>
      </c>
      <c r="Q88">
        <v>0.8</v>
      </c>
      <c r="R88">
        <v>0.8</v>
      </c>
      <c r="S88">
        <v>0.8</v>
      </c>
      <c r="T88">
        <v>0.8</v>
      </c>
    </row>
    <row r="89" spans="1:20">
      <c r="A89" t="s">
        <v>1049</v>
      </c>
      <c r="B89">
        <v>88</v>
      </c>
      <c r="C89" t="s">
        <v>936</v>
      </c>
      <c r="D89">
        <v>496583.95</v>
      </c>
      <c r="E89">
        <v>180375.31</v>
      </c>
      <c r="F89">
        <v>4.0999999999999996</v>
      </c>
      <c r="G89">
        <v>4.0999999999999996</v>
      </c>
      <c r="H89">
        <v>30.1</v>
      </c>
      <c r="I89">
        <v>26</v>
      </c>
      <c r="J89">
        <v>0</v>
      </c>
      <c r="K89">
        <v>5.34</v>
      </c>
      <c r="L89">
        <v>1.76</v>
      </c>
      <c r="M89">
        <v>0.8</v>
      </c>
      <c r="N89">
        <v>0.8</v>
      </c>
      <c r="O89">
        <v>0.8</v>
      </c>
      <c r="P89">
        <v>0.8</v>
      </c>
      <c r="Q89">
        <v>0.8</v>
      </c>
      <c r="R89">
        <v>0.8</v>
      </c>
      <c r="S89">
        <v>0.8</v>
      </c>
      <c r="T89">
        <v>0.8</v>
      </c>
    </row>
    <row r="90" spans="1:20">
      <c r="A90" t="s">
        <v>1050</v>
      </c>
      <c r="B90">
        <v>89</v>
      </c>
      <c r="C90" t="s">
        <v>936</v>
      </c>
      <c r="D90">
        <v>496583.86</v>
      </c>
      <c r="E90">
        <v>180374.11</v>
      </c>
      <c r="F90">
        <v>10.9</v>
      </c>
      <c r="G90">
        <v>10.9</v>
      </c>
      <c r="H90">
        <v>36.9</v>
      </c>
      <c r="I90">
        <v>26</v>
      </c>
      <c r="J90">
        <v>0</v>
      </c>
      <c r="K90">
        <v>30.96</v>
      </c>
      <c r="L90">
        <v>56.2</v>
      </c>
      <c r="M90">
        <v>0.8</v>
      </c>
      <c r="N90">
        <v>0.8</v>
      </c>
      <c r="O90">
        <v>0.8</v>
      </c>
      <c r="P90">
        <v>0.8</v>
      </c>
      <c r="Q90">
        <v>0.8</v>
      </c>
      <c r="R90">
        <v>0.8</v>
      </c>
      <c r="S90">
        <v>0.8</v>
      </c>
      <c r="T90">
        <v>0.8</v>
      </c>
    </row>
    <row r="91" spans="1:20">
      <c r="A91" t="s">
        <v>1051</v>
      </c>
      <c r="B91">
        <v>90</v>
      </c>
      <c r="C91" t="s">
        <v>936</v>
      </c>
      <c r="D91">
        <v>496594.44</v>
      </c>
      <c r="E91">
        <v>180402.7</v>
      </c>
      <c r="F91">
        <v>9.6999999999999993</v>
      </c>
      <c r="G91">
        <v>9.6999999999999993</v>
      </c>
      <c r="H91">
        <v>35.96</v>
      </c>
      <c r="I91">
        <v>26.26</v>
      </c>
      <c r="J91">
        <v>0</v>
      </c>
      <c r="K91">
        <v>87</v>
      </c>
      <c r="L91">
        <v>315.94</v>
      </c>
      <c r="M91">
        <v>0.8</v>
      </c>
      <c r="N91">
        <v>0.8</v>
      </c>
      <c r="O91">
        <v>0.8</v>
      </c>
      <c r="P91">
        <v>0.8</v>
      </c>
      <c r="Q91">
        <v>0.8</v>
      </c>
      <c r="R91">
        <v>0.8</v>
      </c>
      <c r="S91">
        <v>0.8</v>
      </c>
      <c r="T91">
        <v>0.8</v>
      </c>
    </row>
    <row r="92" spans="1:20">
      <c r="A92" t="s">
        <v>1052</v>
      </c>
      <c r="B92">
        <v>91</v>
      </c>
      <c r="C92" t="s">
        <v>936</v>
      </c>
      <c r="D92">
        <v>496629.41</v>
      </c>
      <c r="E92">
        <v>180385.91</v>
      </c>
      <c r="F92">
        <v>10</v>
      </c>
      <c r="G92">
        <v>10</v>
      </c>
      <c r="H92">
        <v>36.409999999999997</v>
      </c>
      <c r="I92">
        <v>26.41</v>
      </c>
      <c r="J92">
        <v>0</v>
      </c>
      <c r="K92">
        <v>30.49</v>
      </c>
      <c r="L92">
        <v>53.9</v>
      </c>
      <c r="M92">
        <v>0.8</v>
      </c>
      <c r="N92">
        <v>0.8</v>
      </c>
      <c r="O92">
        <v>0.8</v>
      </c>
      <c r="P92">
        <v>0.8</v>
      </c>
      <c r="Q92">
        <v>0.8</v>
      </c>
      <c r="R92">
        <v>0.8</v>
      </c>
      <c r="S92">
        <v>0.8</v>
      </c>
      <c r="T92">
        <v>0.8</v>
      </c>
    </row>
    <row r="93" spans="1:20">
      <c r="A93" t="s">
        <v>1053</v>
      </c>
      <c r="B93">
        <v>92</v>
      </c>
      <c r="C93" t="s">
        <v>936</v>
      </c>
      <c r="D93">
        <v>496606.47</v>
      </c>
      <c r="E93">
        <v>180391.19</v>
      </c>
      <c r="F93">
        <v>10.9</v>
      </c>
      <c r="G93">
        <v>10.9</v>
      </c>
      <c r="H93">
        <v>37.06</v>
      </c>
      <c r="I93">
        <v>26.16</v>
      </c>
      <c r="J93">
        <v>0</v>
      </c>
      <c r="K93">
        <v>30.1</v>
      </c>
      <c r="L93">
        <v>51.99</v>
      </c>
      <c r="M93">
        <v>0.8</v>
      </c>
      <c r="N93">
        <v>0.8</v>
      </c>
      <c r="O93">
        <v>0.8</v>
      </c>
      <c r="P93">
        <v>0.8</v>
      </c>
      <c r="Q93">
        <v>0.8</v>
      </c>
      <c r="R93">
        <v>0.8</v>
      </c>
      <c r="S93">
        <v>0.8</v>
      </c>
      <c r="T93">
        <v>0.8</v>
      </c>
    </row>
    <row r="94" spans="1:20">
      <c r="A94" t="s">
        <v>1054</v>
      </c>
      <c r="B94">
        <v>93</v>
      </c>
      <c r="C94" t="s">
        <v>936</v>
      </c>
      <c r="D94">
        <v>496626.13</v>
      </c>
      <c r="E94">
        <v>180338.71</v>
      </c>
      <c r="F94">
        <v>12.2</v>
      </c>
      <c r="G94">
        <v>12.2</v>
      </c>
      <c r="H94">
        <v>38.200000000000003</v>
      </c>
      <c r="I94">
        <v>26</v>
      </c>
      <c r="J94">
        <v>0</v>
      </c>
      <c r="K94">
        <v>55.73</v>
      </c>
      <c r="L94">
        <v>158.22999999999999</v>
      </c>
      <c r="M94">
        <v>0.8</v>
      </c>
      <c r="N94">
        <v>0.8</v>
      </c>
      <c r="O94">
        <v>0.8</v>
      </c>
      <c r="P94">
        <v>0.8</v>
      </c>
      <c r="Q94">
        <v>0.8</v>
      </c>
      <c r="R94">
        <v>0.8</v>
      </c>
      <c r="S94">
        <v>0.8</v>
      </c>
      <c r="T94">
        <v>0.8</v>
      </c>
    </row>
    <row r="95" spans="1:20">
      <c r="A95" t="s">
        <v>1055</v>
      </c>
      <c r="B95">
        <v>94</v>
      </c>
      <c r="C95" t="s">
        <v>936</v>
      </c>
      <c r="D95">
        <v>496592.65</v>
      </c>
      <c r="E95">
        <v>180362.76</v>
      </c>
      <c r="F95">
        <v>10.5</v>
      </c>
      <c r="G95">
        <v>10.5</v>
      </c>
      <c r="H95">
        <v>36.5</v>
      </c>
      <c r="I95">
        <v>26</v>
      </c>
      <c r="J95">
        <v>0</v>
      </c>
      <c r="K95">
        <v>30.99</v>
      </c>
      <c r="L95">
        <v>56.39</v>
      </c>
      <c r="M95">
        <v>0.8</v>
      </c>
      <c r="N95">
        <v>0.8</v>
      </c>
      <c r="O95">
        <v>0.8</v>
      </c>
      <c r="P95">
        <v>0.8</v>
      </c>
      <c r="Q95">
        <v>0.8</v>
      </c>
      <c r="R95">
        <v>0.8</v>
      </c>
      <c r="S95">
        <v>0.8</v>
      </c>
      <c r="T95">
        <v>0.8</v>
      </c>
    </row>
    <row r="96" spans="1:20">
      <c r="A96" t="s">
        <v>1056</v>
      </c>
      <c r="B96">
        <v>95</v>
      </c>
      <c r="C96" t="s">
        <v>936</v>
      </c>
      <c r="D96">
        <v>496600.08</v>
      </c>
      <c r="E96">
        <v>180382</v>
      </c>
      <c r="F96">
        <v>10.199999999999999</v>
      </c>
      <c r="G96">
        <v>10.199999999999999</v>
      </c>
      <c r="H96">
        <v>36.200000000000003</v>
      </c>
      <c r="I96">
        <v>26</v>
      </c>
      <c r="J96">
        <v>0</v>
      </c>
      <c r="K96">
        <v>30.61</v>
      </c>
      <c r="L96">
        <v>54.42</v>
      </c>
      <c r="M96">
        <v>0.8</v>
      </c>
      <c r="N96">
        <v>0.8</v>
      </c>
      <c r="O96">
        <v>0.8</v>
      </c>
      <c r="P96">
        <v>0.8</v>
      </c>
      <c r="Q96">
        <v>0.8</v>
      </c>
      <c r="R96">
        <v>0.8</v>
      </c>
      <c r="S96">
        <v>0.8</v>
      </c>
      <c r="T96">
        <v>0.8</v>
      </c>
    </row>
    <row r="97" spans="1:20">
      <c r="A97" t="s">
        <v>1057</v>
      </c>
      <c r="B97">
        <v>96</v>
      </c>
      <c r="C97" t="s">
        <v>936</v>
      </c>
      <c r="D97">
        <v>496592.7</v>
      </c>
      <c r="E97">
        <v>180380.56</v>
      </c>
      <c r="F97">
        <v>11.4</v>
      </c>
      <c r="G97">
        <v>11.4</v>
      </c>
      <c r="H97">
        <v>37.4</v>
      </c>
      <c r="I97">
        <v>26</v>
      </c>
      <c r="J97">
        <v>0</v>
      </c>
      <c r="K97">
        <v>66.12</v>
      </c>
      <c r="L97">
        <v>193.82</v>
      </c>
      <c r="M97">
        <v>0.8</v>
      </c>
      <c r="N97">
        <v>0.8</v>
      </c>
      <c r="O97">
        <v>0.8</v>
      </c>
      <c r="P97">
        <v>0.8</v>
      </c>
      <c r="Q97">
        <v>0.8</v>
      </c>
      <c r="R97">
        <v>0.8</v>
      </c>
      <c r="S97">
        <v>0.8</v>
      </c>
      <c r="T97">
        <v>0.8</v>
      </c>
    </row>
    <row r="98" spans="1:20">
      <c r="A98" t="s">
        <v>1058</v>
      </c>
      <c r="B98">
        <v>97</v>
      </c>
      <c r="C98" t="s">
        <v>936</v>
      </c>
      <c r="D98">
        <v>496616.5</v>
      </c>
      <c r="E98">
        <v>180331.36</v>
      </c>
      <c r="F98">
        <v>10.8</v>
      </c>
      <c r="G98">
        <v>10.8</v>
      </c>
      <c r="H98">
        <v>36.799999999999997</v>
      </c>
      <c r="I98">
        <v>26</v>
      </c>
      <c r="J98">
        <v>0</v>
      </c>
      <c r="K98">
        <v>28.13</v>
      </c>
      <c r="L98">
        <v>48.33</v>
      </c>
      <c r="M98">
        <v>0.8</v>
      </c>
      <c r="N98">
        <v>0.8</v>
      </c>
      <c r="O98">
        <v>0.8</v>
      </c>
      <c r="P98">
        <v>0.8</v>
      </c>
      <c r="Q98">
        <v>0.8</v>
      </c>
      <c r="R98">
        <v>0.8</v>
      </c>
      <c r="S98">
        <v>0.8</v>
      </c>
      <c r="T98">
        <v>0.8</v>
      </c>
    </row>
    <row r="99" spans="1:20">
      <c r="A99" t="s">
        <v>1059</v>
      </c>
      <c r="B99">
        <v>98</v>
      </c>
      <c r="C99" t="s">
        <v>936</v>
      </c>
      <c r="D99">
        <v>496611.3</v>
      </c>
      <c r="E99">
        <v>180339.88</v>
      </c>
      <c r="F99">
        <v>11</v>
      </c>
      <c r="G99">
        <v>11</v>
      </c>
      <c r="H99">
        <v>37</v>
      </c>
      <c r="I99">
        <v>26</v>
      </c>
      <c r="J99">
        <v>0</v>
      </c>
      <c r="K99">
        <v>27.87</v>
      </c>
      <c r="L99">
        <v>47.28</v>
      </c>
      <c r="M99">
        <v>0.8</v>
      </c>
      <c r="N99">
        <v>0.8</v>
      </c>
      <c r="O99">
        <v>0.8</v>
      </c>
      <c r="P99">
        <v>0.8</v>
      </c>
      <c r="Q99">
        <v>0.8</v>
      </c>
      <c r="R99">
        <v>0.8</v>
      </c>
      <c r="S99">
        <v>0.8</v>
      </c>
      <c r="T99">
        <v>0.8</v>
      </c>
    </row>
    <row r="100" spans="1:20">
      <c r="A100" t="s">
        <v>1060</v>
      </c>
      <c r="B100">
        <v>99</v>
      </c>
      <c r="C100" t="s">
        <v>936</v>
      </c>
      <c r="D100">
        <v>496592.65</v>
      </c>
      <c r="E100">
        <v>180362.76</v>
      </c>
      <c r="F100">
        <v>11</v>
      </c>
      <c r="G100">
        <v>11</v>
      </c>
      <c r="H100">
        <v>37</v>
      </c>
      <c r="I100">
        <v>26</v>
      </c>
      <c r="J100">
        <v>0</v>
      </c>
      <c r="K100">
        <v>30.97</v>
      </c>
      <c r="L100">
        <v>56.32</v>
      </c>
      <c r="M100">
        <v>0.8</v>
      </c>
      <c r="N100">
        <v>0.8</v>
      </c>
      <c r="O100">
        <v>0.8</v>
      </c>
      <c r="P100">
        <v>0.8</v>
      </c>
      <c r="Q100">
        <v>0.8</v>
      </c>
      <c r="R100">
        <v>0.8</v>
      </c>
      <c r="S100">
        <v>0.8</v>
      </c>
      <c r="T100">
        <v>0.8</v>
      </c>
    </row>
    <row r="101" spans="1:20">
      <c r="A101" t="s">
        <v>1061</v>
      </c>
      <c r="B101">
        <v>100</v>
      </c>
      <c r="C101" t="s">
        <v>936</v>
      </c>
      <c r="D101">
        <v>496618.03</v>
      </c>
      <c r="E101">
        <v>180382.5</v>
      </c>
      <c r="F101">
        <v>10.4</v>
      </c>
      <c r="G101">
        <v>10.4</v>
      </c>
      <c r="H101">
        <v>36.479999999999997</v>
      </c>
      <c r="I101">
        <v>26.08</v>
      </c>
      <c r="J101">
        <v>0</v>
      </c>
      <c r="K101">
        <v>30.23</v>
      </c>
      <c r="L101">
        <v>52.61</v>
      </c>
      <c r="M101">
        <v>0.8</v>
      </c>
      <c r="N101">
        <v>0.8</v>
      </c>
      <c r="O101">
        <v>0.8</v>
      </c>
      <c r="P101">
        <v>0.8</v>
      </c>
      <c r="Q101">
        <v>0.8</v>
      </c>
      <c r="R101">
        <v>0.8</v>
      </c>
      <c r="S101">
        <v>0.8</v>
      </c>
      <c r="T101">
        <v>0.8</v>
      </c>
    </row>
    <row r="102" spans="1:20">
      <c r="A102" t="s">
        <v>1062</v>
      </c>
      <c r="B102">
        <v>101</v>
      </c>
      <c r="C102" t="s">
        <v>936</v>
      </c>
      <c r="D102">
        <v>496618.03</v>
      </c>
      <c r="E102">
        <v>180382.5</v>
      </c>
      <c r="F102">
        <v>10.3</v>
      </c>
      <c r="G102">
        <v>10.3</v>
      </c>
      <c r="H102">
        <v>36.380000000000003</v>
      </c>
      <c r="I102">
        <v>26.08</v>
      </c>
      <c r="J102">
        <v>0</v>
      </c>
      <c r="K102">
        <v>30.26</v>
      </c>
      <c r="L102">
        <v>52.77</v>
      </c>
      <c r="M102">
        <v>0.8</v>
      </c>
      <c r="N102">
        <v>0.8</v>
      </c>
      <c r="O102">
        <v>0.8</v>
      </c>
      <c r="P102">
        <v>0.8</v>
      </c>
      <c r="Q102">
        <v>0.8</v>
      </c>
      <c r="R102">
        <v>0.8</v>
      </c>
      <c r="S102">
        <v>0.8</v>
      </c>
      <c r="T102">
        <v>0.8</v>
      </c>
    </row>
    <row r="103" spans="1:20">
      <c r="A103" t="s">
        <v>1063</v>
      </c>
      <c r="B103">
        <v>102</v>
      </c>
      <c r="C103" t="s">
        <v>936</v>
      </c>
      <c r="D103">
        <v>496580.34</v>
      </c>
      <c r="E103">
        <v>180329.29</v>
      </c>
      <c r="F103">
        <v>9.8000000000000007</v>
      </c>
      <c r="G103">
        <v>9.8000000000000007</v>
      </c>
      <c r="H103">
        <v>35.799999999999997</v>
      </c>
      <c r="I103">
        <v>26</v>
      </c>
      <c r="J103">
        <v>0</v>
      </c>
      <c r="K103">
        <v>9.51</v>
      </c>
      <c r="L103">
        <v>5.04</v>
      </c>
      <c r="M103">
        <v>0.8</v>
      </c>
      <c r="N103">
        <v>0.8</v>
      </c>
      <c r="O103">
        <v>0.8</v>
      </c>
      <c r="P103">
        <v>0.8</v>
      </c>
      <c r="Q103">
        <v>0.8</v>
      </c>
      <c r="R103">
        <v>0.8</v>
      </c>
      <c r="S103">
        <v>0.8</v>
      </c>
      <c r="T103">
        <v>0.8</v>
      </c>
    </row>
    <row r="104" spans="1:20">
      <c r="A104" t="s">
        <v>1064</v>
      </c>
      <c r="B104">
        <v>103</v>
      </c>
      <c r="C104" t="s">
        <v>936</v>
      </c>
      <c r="D104">
        <v>496592.29</v>
      </c>
      <c r="E104">
        <v>180358.06</v>
      </c>
      <c r="F104">
        <v>5.6</v>
      </c>
      <c r="G104">
        <v>5.6</v>
      </c>
      <c r="H104">
        <v>31.6</v>
      </c>
      <c r="I104">
        <v>26</v>
      </c>
      <c r="J104">
        <v>0</v>
      </c>
      <c r="K104">
        <v>12.23</v>
      </c>
      <c r="L104">
        <v>6.6</v>
      </c>
      <c r="M104">
        <v>0.8</v>
      </c>
      <c r="N104">
        <v>0.8</v>
      </c>
      <c r="O104">
        <v>0.8</v>
      </c>
      <c r="P104">
        <v>0.8</v>
      </c>
      <c r="Q104">
        <v>0.8</v>
      </c>
      <c r="R104">
        <v>0.8</v>
      </c>
      <c r="S104">
        <v>0.8</v>
      </c>
      <c r="T104">
        <v>0.8</v>
      </c>
    </row>
    <row r="105" spans="1:20">
      <c r="A105" t="s">
        <v>1065</v>
      </c>
      <c r="B105">
        <v>104</v>
      </c>
      <c r="C105" t="s">
        <v>936</v>
      </c>
      <c r="D105">
        <v>496580.39</v>
      </c>
      <c r="E105">
        <v>180376.98</v>
      </c>
      <c r="F105">
        <v>5.5</v>
      </c>
      <c r="G105">
        <v>5.5</v>
      </c>
      <c r="H105">
        <v>31.5</v>
      </c>
      <c r="I105">
        <v>26</v>
      </c>
      <c r="J105">
        <v>0</v>
      </c>
      <c r="K105">
        <v>15.01</v>
      </c>
      <c r="L105">
        <v>12.76</v>
      </c>
      <c r="M105">
        <v>0.8</v>
      </c>
      <c r="N105">
        <v>0.8</v>
      </c>
      <c r="O105">
        <v>0.8</v>
      </c>
      <c r="P105">
        <v>0.8</v>
      </c>
      <c r="Q105">
        <v>0.8</v>
      </c>
      <c r="R105">
        <v>0.8</v>
      </c>
      <c r="S105">
        <v>0.8</v>
      </c>
      <c r="T105">
        <v>0.8</v>
      </c>
    </row>
    <row r="106" spans="1:20">
      <c r="A106" t="s">
        <v>1066</v>
      </c>
      <c r="B106">
        <v>105</v>
      </c>
      <c r="C106" t="s">
        <v>936</v>
      </c>
      <c r="D106">
        <v>496599.64</v>
      </c>
      <c r="E106">
        <v>180340.79</v>
      </c>
      <c r="F106">
        <v>11.2</v>
      </c>
      <c r="G106">
        <v>11.2</v>
      </c>
      <c r="H106">
        <v>37.200000000000003</v>
      </c>
      <c r="I106">
        <v>26</v>
      </c>
      <c r="J106">
        <v>0</v>
      </c>
      <c r="K106">
        <v>28.12</v>
      </c>
      <c r="L106">
        <v>48.3</v>
      </c>
      <c r="M106">
        <v>0.8</v>
      </c>
      <c r="N106">
        <v>0.8</v>
      </c>
      <c r="O106">
        <v>0.8</v>
      </c>
      <c r="P106">
        <v>0.8</v>
      </c>
      <c r="Q106">
        <v>0.8</v>
      </c>
      <c r="R106">
        <v>0.8</v>
      </c>
      <c r="S106">
        <v>0.8</v>
      </c>
      <c r="T106">
        <v>0.8</v>
      </c>
    </row>
    <row r="107" spans="1:20">
      <c r="A107" t="s">
        <v>1067</v>
      </c>
      <c r="B107">
        <v>106</v>
      </c>
      <c r="C107" t="s">
        <v>936</v>
      </c>
      <c r="D107">
        <v>496593.2</v>
      </c>
      <c r="E107">
        <v>180369.72</v>
      </c>
      <c r="F107">
        <v>5.7</v>
      </c>
      <c r="G107">
        <v>5.7</v>
      </c>
      <c r="H107">
        <v>31.7</v>
      </c>
      <c r="I107">
        <v>26</v>
      </c>
      <c r="J107">
        <v>0</v>
      </c>
      <c r="K107">
        <v>12.17</v>
      </c>
      <c r="L107">
        <v>6.57</v>
      </c>
      <c r="M107">
        <v>0.8</v>
      </c>
      <c r="N107">
        <v>0.8</v>
      </c>
      <c r="O107">
        <v>0.8</v>
      </c>
      <c r="P107">
        <v>0.8</v>
      </c>
      <c r="Q107">
        <v>0.8</v>
      </c>
      <c r="R107">
        <v>0.8</v>
      </c>
      <c r="S107">
        <v>0.8</v>
      </c>
      <c r="T107">
        <v>0.8</v>
      </c>
    </row>
    <row r="108" spans="1:20">
      <c r="A108" t="s">
        <v>1068</v>
      </c>
      <c r="B108">
        <v>107</v>
      </c>
      <c r="C108" t="s">
        <v>936</v>
      </c>
      <c r="D108">
        <v>496581.66</v>
      </c>
      <c r="E108">
        <v>180346.09</v>
      </c>
      <c r="F108">
        <v>9.8000000000000007</v>
      </c>
      <c r="G108">
        <v>9.8000000000000007</v>
      </c>
      <c r="H108">
        <v>35.799999999999997</v>
      </c>
      <c r="I108">
        <v>26</v>
      </c>
      <c r="J108">
        <v>0</v>
      </c>
      <c r="K108">
        <v>9.41</v>
      </c>
      <c r="L108">
        <v>4.93</v>
      </c>
      <c r="M108">
        <v>0.8</v>
      </c>
      <c r="N108">
        <v>0.8</v>
      </c>
      <c r="O108">
        <v>0.8</v>
      </c>
      <c r="P108">
        <v>0.8</v>
      </c>
      <c r="Q108">
        <v>0.8</v>
      </c>
      <c r="R108">
        <v>0.8</v>
      </c>
      <c r="S108">
        <v>0.8</v>
      </c>
      <c r="T108">
        <v>0.8</v>
      </c>
    </row>
    <row r="109" spans="1:20">
      <c r="A109" t="s">
        <v>1069</v>
      </c>
      <c r="B109">
        <v>108</v>
      </c>
      <c r="C109" t="s">
        <v>936</v>
      </c>
      <c r="D109">
        <v>495979.82</v>
      </c>
      <c r="E109">
        <v>180286.54</v>
      </c>
      <c r="F109">
        <v>4.9000000000000004</v>
      </c>
      <c r="G109">
        <v>4.9000000000000004</v>
      </c>
      <c r="H109">
        <v>34.01</v>
      </c>
      <c r="I109">
        <v>29.11</v>
      </c>
      <c r="J109">
        <v>0</v>
      </c>
      <c r="K109">
        <v>8.31</v>
      </c>
      <c r="L109">
        <v>2.0099999999999998</v>
      </c>
      <c r="M109">
        <v>0.8</v>
      </c>
      <c r="N109">
        <v>0.8</v>
      </c>
      <c r="O109">
        <v>0.8</v>
      </c>
      <c r="P109">
        <v>0.8</v>
      </c>
      <c r="Q109">
        <v>0.8</v>
      </c>
      <c r="R109">
        <v>0.8</v>
      </c>
      <c r="S109">
        <v>0.8</v>
      </c>
      <c r="T109">
        <v>0.8</v>
      </c>
    </row>
    <row r="110" spans="1:20">
      <c r="A110" t="s">
        <v>1070</v>
      </c>
      <c r="B110">
        <v>109</v>
      </c>
      <c r="C110" t="s">
        <v>936</v>
      </c>
      <c r="D110">
        <v>495980.37</v>
      </c>
      <c r="E110">
        <v>180286.28</v>
      </c>
      <c r="F110">
        <v>4.5999999999999996</v>
      </c>
      <c r="G110">
        <v>4.5999999999999996</v>
      </c>
      <c r="H110">
        <v>33.700000000000003</v>
      </c>
      <c r="I110">
        <v>29.1</v>
      </c>
      <c r="J110">
        <v>0</v>
      </c>
      <c r="K110">
        <v>18.579999999999998</v>
      </c>
      <c r="L110">
        <v>20.41</v>
      </c>
      <c r="M110">
        <v>0.8</v>
      </c>
      <c r="N110">
        <v>0.8</v>
      </c>
      <c r="O110">
        <v>0.8</v>
      </c>
      <c r="P110">
        <v>0.8</v>
      </c>
      <c r="Q110">
        <v>0.8</v>
      </c>
      <c r="R110">
        <v>0.8</v>
      </c>
      <c r="S110">
        <v>0.8</v>
      </c>
      <c r="T110">
        <v>0.8</v>
      </c>
    </row>
    <row r="111" spans="1:20">
      <c r="A111" t="s">
        <v>1071</v>
      </c>
      <c r="B111">
        <v>110</v>
      </c>
      <c r="C111" t="s">
        <v>936</v>
      </c>
      <c r="D111">
        <v>496018.73</v>
      </c>
      <c r="E111">
        <v>180278.07</v>
      </c>
      <c r="F111">
        <v>5.3</v>
      </c>
      <c r="G111">
        <v>5.3</v>
      </c>
      <c r="H111">
        <v>33.299999999999997</v>
      </c>
      <c r="I111">
        <v>28</v>
      </c>
      <c r="J111">
        <v>0</v>
      </c>
      <c r="K111">
        <v>118.96</v>
      </c>
      <c r="L111">
        <v>524.64</v>
      </c>
      <c r="M111">
        <v>0.8</v>
      </c>
      <c r="N111">
        <v>0.8</v>
      </c>
      <c r="O111">
        <v>0.8</v>
      </c>
      <c r="P111">
        <v>0.8</v>
      </c>
      <c r="Q111">
        <v>0.8</v>
      </c>
      <c r="R111">
        <v>0.8</v>
      </c>
      <c r="S111">
        <v>0.8</v>
      </c>
      <c r="T111">
        <v>0.8</v>
      </c>
    </row>
    <row r="112" spans="1:20">
      <c r="A112" t="s">
        <v>1072</v>
      </c>
      <c r="B112">
        <v>112</v>
      </c>
      <c r="C112" t="s">
        <v>936</v>
      </c>
      <c r="D112">
        <v>496506.21</v>
      </c>
      <c r="E112">
        <v>180928.75</v>
      </c>
      <c r="F112">
        <v>8.1999999999999993</v>
      </c>
      <c r="G112">
        <v>8.1999999999999993</v>
      </c>
      <c r="H112">
        <v>38.200000000000003</v>
      </c>
      <c r="I112">
        <v>30</v>
      </c>
      <c r="J112">
        <v>0</v>
      </c>
      <c r="K112">
        <v>162.74</v>
      </c>
      <c r="L112">
        <v>1631.73</v>
      </c>
      <c r="M112">
        <v>0.8</v>
      </c>
      <c r="N112">
        <v>0.8</v>
      </c>
      <c r="O112">
        <v>0.8</v>
      </c>
      <c r="P112">
        <v>0.8</v>
      </c>
      <c r="Q112">
        <v>0.8</v>
      </c>
      <c r="R112">
        <v>0.8</v>
      </c>
      <c r="S112">
        <v>0.8</v>
      </c>
      <c r="T112">
        <v>0.8</v>
      </c>
    </row>
    <row r="113" spans="1:20">
      <c r="A113" t="s">
        <v>1073</v>
      </c>
      <c r="B113">
        <v>113</v>
      </c>
      <c r="C113" t="s">
        <v>936</v>
      </c>
      <c r="D113">
        <v>496476.36</v>
      </c>
      <c r="E113">
        <v>180924.16</v>
      </c>
      <c r="F113">
        <v>3.2</v>
      </c>
      <c r="G113">
        <v>3.2</v>
      </c>
      <c r="H113">
        <v>33.200000000000003</v>
      </c>
      <c r="I113">
        <v>30</v>
      </c>
      <c r="J113">
        <v>0</v>
      </c>
      <c r="K113">
        <v>106.5</v>
      </c>
      <c r="L113">
        <v>108.11</v>
      </c>
      <c r="M113">
        <v>0.8</v>
      </c>
      <c r="N113">
        <v>0.8</v>
      </c>
      <c r="O113">
        <v>0.8</v>
      </c>
      <c r="P113">
        <v>0.8</v>
      </c>
      <c r="Q113">
        <v>0.8</v>
      </c>
      <c r="R113">
        <v>0.8</v>
      </c>
      <c r="S113">
        <v>0.8</v>
      </c>
      <c r="T113">
        <v>0.8</v>
      </c>
    </row>
    <row r="114" spans="1:20">
      <c r="A114" t="s">
        <v>1074</v>
      </c>
      <c r="B114">
        <v>114</v>
      </c>
      <c r="C114" t="s">
        <v>936</v>
      </c>
      <c r="D114">
        <v>496381.21</v>
      </c>
      <c r="E114">
        <v>181034.09</v>
      </c>
      <c r="F114">
        <v>2</v>
      </c>
      <c r="G114">
        <v>2</v>
      </c>
      <c r="H114">
        <v>32.369999999999997</v>
      </c>
      <c r="I114">
        <v>30.37</v>
      </c>
      <c r="J114">
        <v>0</v>
      </c>
      <c r="K114">
        <v>16.8</v>
      </c>
      <c r="L114">
        <v>16.239999999999998</v>
      </c>
      <c r="M114">
        <v>0.8</v>
      </c>
      <c r="N114">
        <v>0.8</v>
      </c>
      <c r="O114">
        <v>0.8</v>
      </c>
      <c r="P114">
        <v>0.8</v>
      </c>
      <c r="Q114">
        <v>0.8</v>
      </c>
      <c r="R114">
        <v>0.8</v>
      </c>
      <c r="S114">
        <v>0.8</v>
      </c>
      <c r="T114">
        <v>0.8</v>
      </c>
    </row>
    <row r="115" spans="1:20">
      <c r="A115" t="s">
        <v>1075</v>
      </c>
      <c r="B115">
        <v>115</v>
      </c>
      <c r="C115" t="s">
        <v>936</v>
      </c>
      <c r="D115">
        <v>496382.09</v>
      </c>
      <c r="E115">
        <v>181029.07</v>
      </c>
      <c r="F115">
        <v>1.9</v>
      </c>
      <c r="G115">
        <v>1.9</v>
      </c>
      <c r="H115">
        <v>32.21</v>
      </c>
      <c r="I115">
        <v>30.31</v>
      </c>
      <c r="J115">
        <v>0</v>
      </c>
      <c r="K115">
        <v>15.93</v>
      </c>
      <c r="L115">
        <v>14.6</v>
      </c>
      <c r="M115">
        <v>0.8</v>
      </c>
      <c r="N115">
        <v>0.8</v>
      </c>
      <c r="O115">
        <v>0.8</v>
      </c>
      <c r="P115">
        <v>0.8</v>
      </c>
      <c r="Q115">
        <v>0.8</v>
      </c>
      <c r="R115">
        <v>0.8</v>
      </c>
      <c r="S115">
        <v>0.8</v>
      </c>
      <c r="T115">
        <v>0.8</v>
      </c>
    </row>
    <row r="116" spans="1:20">
      <c r="A116" t="s">
        <v>1076</v>
      </c>
      <c r="B116">
        <v>116</v>
      </c>
      <c r="C116" t="s">
        <v>936</v>
      </c>
      <c r="D116">
        <v>496569.69</v>
      </c>
      <c r="E116">
        <v>180376.99</v>
      </c>
      <c r="F116">
        <v>2.4</v>
      </c>
      <c r="G116">
        <v>2.4</v>
      </c>
      <c r="H116">
        <v>28.4</v>
      </c>
      <c r="I116">
        <v>26</v>
      </c>
      <c r="J116">
        <v>0</v>
      </c>
      <c r="K116">
        <v>9.16</v>
      </c>
      <c r="L116">
        <v>4.7699999999999996</v>
      </c>
      <c r="M116">
        <v>0.8</v>
      </c>
      <c r="N116">
        <v>0.8</v>
      </c>
      <c r="O116">
        <v>0.8</v>
      </c>
      <c r="P116">
        <v>0.8</v>
      </c>
      <c r="Q116">
        <v>0.8</v>
      </c>
      <c r="R116">
        <v>0.8</v>
      </c>
      <c r="S116">
        <v>0.8</v>
      </c>
      <c r="T116">
        <v>0.8</v>
      </c>
    </row>
    <row r="117" spans="1:20">
      <c r="A117" t="s">
        <v>1077</v>
      </c>
      <c r="B117">
        <v>117</v>
      </c>
      <c r="C117" t="s">
        <v>936</v>
      </c>
      <c r="D117">
        <v>496566.52</v>
      </c>
      <c r="E117">
        <v>180379.89</v>
      </c>
      <c r="F117">
        <v>2.2999999999999998</v>
      </c>
      <c r="G117">
        <v>2.2999999999999998</v>
      </c>
      <c r="H117">
        <v>28.3</v>
      </c>
      <c r="I117">
        <v>26</v>
      </c>
      <c r="J117">
        <v>0</v>
      </c>
      <c r="K117">
        <v>12.16</v>
      </c>
      <c r="L117">
        <v>9.23</v>
      </c>
      <c r="M117">
        <v>0.8</v>
      </c>
      <c r="N117">
        <v>0.8</v>
      </c>
      <c r="O117">
        <v>0.8</v>
      </c>
      <c r="P117">
        <v>0.8</v>
      </c>
      <c r="Q117">
        <v>0.8</v>
      </c>
      <c r="R117">
        <v>0.8</v>
      </c>
      <c r="S117">
        <v>0.8</v>
      </c>
      <c r="T117">
        <v>0.8</v>
      </c>
    </row>
    <row r="118" spans="1:20">
      <c r="A118" t="s">
        <v>1078</v>
      </c>
      <c r="B118">
        <v>118</v>
      </c>
      <c r="C118" t="s">
        <v>936</v>
      </c>
      <c r="D118">
        <v>496567.06</v>
      </c>
      <c r="E118">
        <v>180354.97</v>
      </c>
      <c r="F118">
        <v>2.5</v>
      </c>
      <c r="G118">
        <v>2.5</v>
      </c>
      <c r="H118">
        <v>28.5</v>
      </c>
      <c r="I118">
        <v>26</v>
      </c>
      <c r="J118">
        <v>0</v>
      </c>
      <c r="K118">
        <v>8.99</v>
      </c>
      <c r="L118">
        <v>4.5999999999999996</v>
      </c>
      <c r="M118">
        <v>0.8</v>
      </c>
      <c r="N118">
        <v>0.8</v>
      </c>
      <c r="O118">
        <v>0.8</v>
      </c>
      <c r="P118">
        <v>0.8</v>
      </c>
      <c r="Q118">
        <v>0.8</v>
      </c>
      <c r="R118">
        <v>0.8</v>
      </c>
      <c r="S118">
        <v>0.8</v>
      </c>
      <c r="T118">
        <v>0.8</v>
      </c>
    </row>
    <row r="119" spans="1:20">
      <c r="A119" t="s">
        <v>1079</v>
      </c>
      <c r="B119">
        <v>119</v>
      </c>
      <c r="C119" t="s">
        <v>936</v>
      </c>
      <c r="D119">
        <v>496564.11</v>
      </c>
      <c r="E119">
        <v>180355.71</v>
      </c>
      <c r="F119">
        <v>2.4</v>
      </c>
      <c r="G119">
        <v>2.4</v>
      </c>
      <c r="H119">
        <v>28.4</v>
      </c>
      <c r="I119">
        <v>26</v>
      </c>
      <c r="J119">
        <v>0</v>
      </c>
      <c r="K119">
        <v>11.91</v>
      </c>
      <c r="L119">
        <v>8.85</v>
      </c>
      <c r="M119">
        <v>0.8</v>
      </c>
      <c r="N119">
        <v>0.8</v>
      </c>
      <c r="O119">
        <v>0.8</v>
      </c>
      <c r="P119">
        <v>0.8</v>
      </c>
      <c r="Q119">
        <v>0.8</v>
      </c>
      <c r="R119">
        <v>0.8</v>
      </c>
      <c r="S119">
        <v>0.8</v>
      </c>
      <c r="T119">
        <v>0.8</v>
      </c>
    </row>
    <row r="120" spans="1:20">
      <c r="A120" t="s">
        <v>1080</v>
      </c>
      <c r="B120">
        <v>120</v>
      </c>
      <c r="C120" t="s">
        <v>936</v>
      </c>
      <c r="D120">
        <v>496606.38</v>
      </c>
      <c r="E120">
        <v>180407.41</v>
      </c>
      <c r="F120">
        <v>8.5</v>
      </c>
      <c r="G120">
        <v>8.5</v>
      </c>
      <c r="H120">
        <v>35.06</v>
      </c>
      <c r="I120">
        <v>26.56</v>
      </c>
      <c r="J120">
        <v>0</v>
      </c>
      <c r="K120">
        <v>9.9</v>
      </c>
      <c r="L120">
        <v>5.32</v>
      </c>
      <c r="M120">
        <v>0.8</v>
      </c>
      <c r="N120">
        <v>0.8</v>
      </c>
      <c r="O120">
        <v>0.8</v>
      </c>
      <c r="P120">
        <v>0.8</v>
      </c>
      <c r="Q120">
        <v>0.8</v>
      </c>
      <c r="R120">
        <v>0.8</v>
      </c>
      <c r="S120">
        <v>0.8</v>
      </c>
      <c r="T120">
        <v>0.8</v>
      </c>
    </row>
    <row r="121" spans="1:20">
      <c r="A121" t="s">
        <v>1081</v>
      </c>
      <c r="B121">
        <v>121</v>
      </c>
      <c r="C121" t="s">
        <v>936</v>
      </c>
      <c r="D121">
        <v>496570.72</v>
      </c>
      <c r="E121">
        <v>180413.02</v>
      </c>
      <c r="F121">
        <v>2.4</v>
      </c>
      <c r="G121">
        <v>2.4</v>
      </c>
      <c r="H121">
        <v>28.93</v>
      </c>
      <c r="I121">
        <v>26.53</v>
      </c>
      <c r="J121">
        <v>0</v>
      </c>
      <c r="K121">
        <v>8.67</v>
      </c>
      <c r="L121">
        <v>4.32</v>
      </c>
      <c r="M121">
        <v>0.8</v>
      </c>
      <c r="N121">
        <v>0.8</v>
      </c>
      <c r="O121">
        <v>0.8</v>
      </c>
      <c r="P121">
        <v>0.8</v>
      </c>
      <c r="Q121">
        <v>0.8</v>
      </c>
      <c r="R121">
        <v>0.8</v>
      </c>
      <c r="S121">
        <v>0.8</v>
      </c>
      <c r="T121">
        <v>0.8</v>
      </c>
    </row>
    <row r="122" spans="1:20">
      <c r="A122" t="s">
        <v>1082</v>
      </c>
      <c r="B122">
        <v>122</v>
      </c>
      <c r="C122" t="s">
        <v>936</v>
      </c>
      <c r="D122">
        <v>496567.78</v>
      </c>
      <c r="E122">
        <v>180413.87</v>
      </c>
      <c r="F122">
        <v>2.2999999999999998</v>
      </c>
      <c r="G122">
        <v>2.2999999999999998</v>
      </c>
      <c r="H122">
        <v>29.07</v>
      </c>
      <c r="I122">
        <v>26.77</v>
      </c>
      <c r="J122">
        <v>0</v>
      </c>
      <c r="K122">
        <v>11.86</v>
      </c>
      <c r="L122">
        <v>8.76</v>
      </c>
      <c r="M122">
        <v>0.8</v>
      </c>
      <c r="N122">
        <v>0.8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0.8</v>
      </c>
    </row>
    <row r="123" spans="1:20">
      <c r="A123" t="s">
        <v>1083</v>
      </c>
      <c r="B123">
        <v>123</v>
      </c>
      <c r="C123" t="s">
        <v>936</v>
      </c>
      <c r="D123">
        <v>496566.66</v>
      </c>
      <c r="E123">
        <v>180408.35</v>
      </c>
      <c r="F123">
        <v>2.2999999999999998</v>
      </c>
      <c r="G123">
        <v>2.2999999999999998</v>
      </c>
      <c r="H123">
        <v>28.85</v>
      </c>
      <c r="I123">
        <v>26.55</v>
      </c>
      <c r="J123">
        <v>0</v>
      </c>
      <c r="K123">
        <v>12.72</v>
      </c>
      <c r="L123">
        <v>10.119999999999999</v>
      </c>
      <c r="M123">
        <v>0.8</v>
      </c>
      <c r="N123">
        <v>0.8</v>
      </c>
      <c r="O123">
        <v>0.8</v>
      </c>
      <c r="P123">
        <v>0.8</v>
      </c>
      <c r="Q123">
        <v>0.8</v>
      </c>
      <c r="R123">
        <v>0.8</v>
      </c>
      <c r="S123">
        <v>0.8</v>
      </c>
      <c r="T123">
        <v>0.8</v>
      </c>
    </row>
    <row r="124" spans="1:20">
      <c r="A124" t="s">
        <v>1084</v>
      </c>
      <c r="B124">
        <v>124</v>
      </c>
      <c r="C124" t="s">
        <v>936</v>
      </c>
      <c r="D124">
        <v>496566.42</v>
      </c>
      <c r="E124">
        <v>180406.84</v>
      </c>
      <c r="F124">
        <v>2.2999999999999998</v>
      </c>
      <c r="G124">
        <v>2.2999999999999998</v>
      </c>
      <c r="H124">
        <v>28.74</v>
      </c>
      <c r="I124">
        <v>26.44</v>
      </c>
      <c r="J124">
        <v>0</v>
      </c>
      <c r="K124">
        <v>9.5</v>
      </c>
      <c r="L124">
        <v>4.93</v>
      </c>
      <c r="M124">
        <v>0.8</v>
      </c>
      <c r="N124">
        <v>0.8</v>
      </c>
      <c r="O124">
        <v>0.8</v>
      </c>
      <c r="P124">
        <v>0.8</v>
      </c>
      <c r="Q124">
        <v>0.8</v>
      </c>
      <c r="R124">
        <v>0.8</v>
      </c>
      <c r="S124">
        <v>0.8</v>
      </c>
      <c r="T124">
        <v>0.8</v>
      </c>
    </row>
    <row r="125" spans="1:20">
      <c r="A125" t="s">
        <v>1085</v>
      </c>
      <c r="B125">
        <v>125</v>
      </c>
      <c r="C125" t="s">
        <v>936</v>
      </c>
      <c r="D125">
        <v>496563.95</v>
      </c>
      <c r="E125">
        <v>180322.28</v>
      </c>
      <c r="F125">
        <v>2</v>
      </c>
      <c r="G125">
        <v>2</v>
      </c>
      <c r="H125">
        <v>28</v>
      </c>
      <c r="I125">
        <v>26</v>
      </c>
      <c r="J125">
        <v>0</v>
      </c>
      <c r="K125">
        <v>8.61</v>
      </c>
      <c r="L125">
        <v>4.2699999999999996</v>
      </c>
      <c r="M125">
        <v>0.8</v>
      </c>
      <c r="N125">
        <v>0.8</v>
      </c>
      <c r="O125">
        <v>0.8</v>
      </c>
      <c r="P125">
        <v>0.8</v>
      </c>
      <c r="Q125">
        <v>0.8</v>
      </c>
      <c r="R125">
        <v>0.8</v>
      </c>
      <c r="S125">
        <v>0.8</v>
      </c>
      <c r="T125">
        <v>0.8</v>
      </c>
    </row>
    <row r="126" spans="1:20">
      <c r="A126" t="s">
        <v>1086</v>
      </c>
      <c r="B126">
        <v>126</v>
      </c>
      <c r="C126" t="s">
        <v>936</v>
      </c>
      <c r="D126">
        <v>496561.57</v>
      </c>
      <c r="E126">
        <v>180320.89</v>
      </c>
      <c r="F126">
        <v>2.2999999999999998</v>
      </c>
      <c r="G126">
        <v>2.2999999999999998</v>
      </c>
      <c r="H126">
        <v>28.3</v>
      </c>
      <c r="I126">
        <v>26</v>
      </c>
      <c r="J126">
        <v>0</v>
      </c>
      <c r="K126">
        <v>11.59</v>
      </c>
      <c r="L126">
        <v>8.3699999999999992</v>
      </c>
      <c r="M126">
        <v>0.8</v>
      </c>
      <c r="N126">
        <v>0.8</v>
      </c>
      <c r="O126">
        <v>0.8</v>
      </c>
      <c r="P126">
        <v>0.8</v>
      </c>
      <c r="Q126">
        <v>0.8</v>
      </c>
      <c r="R126">
        <v>0.8</v>
      </c>
      <c r="S126">
        <v>0.8</v>
      </c>
      <c r="T126">
        <v>0.8</v>
      </c>
    </row>
    <row r="127" spans="1:20">
      <c r="A127" t="s">
        <v>1087</v>
      </c>
      <c r="B127">
        <v>127</v>
      </c>
      <c r="C127" t="s">
        <v>936</v>
      </c>
      <c r="D127">
        <v>496595.54</v>
      </c>
      <c r="E127">
        <v>180391.58</v>
      </c>
      <c r="F127">
        <v>3</v>
      </c>
      <c r="G127">
        <v>3</v>
      </c>
      <c r="H127">
        <v>29</v>
      </c>
      <c r="I127">
        <v>26</v>
      </c>
      <c r="J127">
        <v>0</v>
      </c>
      <c r="K127">
        <v>35.020000000000003</v>
      </c>
      <c r="L127">
        <v>28.14</v>
      </c>
      <c r="M127">
        <v>0.8</v>
      </c>
      <c r="N127">
        <v>0.8</v>
      </c>
      <c r="O127">
        <v>0.8</v>
      </c>
      <c r="P127">
        <v>0.8</v>
      </c>
      <c r="Q127">
        <v>0.8</v>
      </c>
      <c r="R127">
        <v>0.8</v>
      </c>
      <c r="S127">
        <v>0.8</v>
      </c>
      <c r="T127">
        <v>0.8</v>
      </c>
    </row>
    <row r="128" spans="1:20">
      <c r="A128" t="s">
        <v>1088</v>
      </c>
      <c r="B128">
        <v>128</v>
      </c>
      <c r="C128" t="s">
        <v>936</v>
      </c>
      <c r="D128">
        <v>496598.85</v>
      </c>
      <c r="E128">
        <v>180393.55</v>
      </c>
      <c r="F128">
        <v>2.2999999999999998</v>
      </c>
      <c r="G128">
        <v>2.2999999999999998</v>
      </c>
      <c r="H128">
        <v>28.4</v>
      </c>
      <c r="I128">
        <v>26.1</v>
      </c>
      <c r="J128">
        <v>0</v>
      </c>
      <c r="K128">
        <v>12.19</v>
      </c>
      <c r="L128">
        <v>9.2799999999999994</v>
      </c>
      <c r="M128">
        <v>0.8</v>
      </c>
      <c r="N128">
        <v>0.8</v>
      </c>
      <c r="O128">
        <v>0.8</v>
      </c>
      <c r="P128">
        <v>0.8</v>
      </c>
      <c r="Q128">
        <v>0.8</v>
      </c>
      <c r="R128">
        <v>0.8</v>
      </c>
      <c r="S128">
        <v>0.8</v>
      </c>
      <c r="T128">
        <v>0.8</v>
      </c>
    </row>
    <row r="129" spans="1:20">
      <c r="A129" t="s">
        <v>1089</v>
      </c>
      <c r="B129">
        <v>129</v>
      </c>
      <c r="C129" t="s">
        <v>936</v>
      </c>
      <c r="D129">
        <v>496602.11</v>
      </c>
      <c r="E129">
        <v>180397.98</v>
      </c>
      <c r="F129">
        <v>2.5</v>
      </c>
      <c r="G129">
        <v>2.5</v>
      </c>
      <c r="H129">
        <v>28.82</v>
      </c>
      <c r="I129">
        <v>26.32</v>
      </c>
      <c r="J129">
        <v>0</v>
      </c>
      <c r="K129">
        <v>8.89</v>
      </c>
      <c r="L129">
        <v>4.42</v>
      </c>
      <c r="M129">
        <v>0.8</v>
      </c>
      <c r="N129">
        <v>0.8</v>
      </c>
      <c r="O129">
        <v>0.8</v>
      </c>
      <c r="P129">
        <v>0.8</v>
      </c>
      <c r="Q129">
        <v>0.8</v>
      </c>
      <c r="R129">
        <v>0.8</v>
      </c>
      <c r="S129">
        <v>0.8</v>
      </c>
      <c r="T129">
        <v>0.8</v>
      </c>
    </row>
    <row r="130" spans="1:20">
      <c r="A130" t="s">
        <v>1090</v>
      </c>
      <c r="B130">
        <v>130</v>
      </c>
      <c r="C130" t="s">
        <v>936</v>
      </c>
      <c r="D130">
        <v>496583.91</v>
      </c>
      <c r="E130">
        <v>180394.86</v>
      </c>
      <c r="F130">
        <v>10.9</v>
      </c>
      <c r="G130">
        <v>10.9</v>
      </c>
      <c r="H130">
        <v>36.9</v>
      </c>
      <c r="I130">
        <v>26</v>
      </c>
      <c r="J130">
        <v>0</v>
      </c>
      <c r="K130">
        <v>9.4499999999999993</v>
      </c>
      <c r="L130">
        <v>4.96</v>
      </c>
      <c r="M130">
        <v>0.8</v>
      </c>
      <c r="N130">
        <v>0.8</v>
      </c>
      <c r="O130">
        <v>0.8</v>
      </c>
      <c r="P130">
        <v>0.8</v>
      </c>
      <c r="Q130">
        <v>0.8</v>
      </c>
      <c r="R130">
        <v>0.8</v>
      </c>
      <c r="S130">
        <v>0.8</v>
      </c>
      <c r="T130">
        <v>0.8</v>
      </c>
    </row>
    <row r="131" spans="1:20">
      <c r="A131" t="s">
        <v>1091</v>
      </c>
      <c r="B131">
        <v>131</v>
      </c>
      <c r="C131" t="s">
        <v>936</v>
      </c>
      <c r="D131">
        <v>496584.42</v>
      </c>
      <c r="E131">
        <v>180381.22</v>
      </c>
      <c r="F131">
        <v>9.1</v>
      </c>
      <c r="G131">
        <v>9.1</v>
      </c>
      <c r="H131">
        <v>35.1</v>
      </c>
      <c r="I131">
        <v>26</v>
      </c>
      <c r="J131">
        <v>0</v>
      </c>
      <c r="K131">
        <v>9.1300000000000008</v>
      </c>
      <c r="L131">
        <v>4.71</v>
      </c>
      <c r="M131">
        <v>0.8</v>
      </c>
      <c r="N131">
        <v>0.8</v>
      </c>
      <c r="O131">
        <v>0.8</v>
      </c>
      <c r="P131">
        <v>0.8</v>
      </c>
      <c r="Q131">
        <v>0.8</v>
      </c>
      <c r="R131">
        <v>0.8</v>
      </c>
      <c r="S131">
        <v>0.8</v>
      </c>
      <c r="T131">
        <v>0.8</v>
      </c>
    </row>
    <row r="132" spans="1:20">
      <c r="A132" t="s">
        <v>1092</v>
      </c>
      <c r="B132">
        <v>132</v>
      </c>
      <c r="C132" t="s">
        <v>936</v>
      </c>
      <c r="D132">
        <v>496636.27</v>
      </c>
      <c r="E132">
        <v>180358.57</v>
      </c>
      <c r="F132">
        <v>4.7</v>
      </c>
      <c r="G132">
        <v>4.7</v>
      </c>
      <c r="H132">
        <v>30.7</v>
      </c>
      <c r="I132">
        <v>26</v>
      </c>
      <c r="J132">
        <v>0</v>
      </c>
      <c r="K132">
        <v>12.9</v>
      </c>
      <c r="L132">
        <v>6.23</v>
      </c>
      <c r="M132">
        <v>0.8</v>
      </c>
      <c r="N132">
        <v>0.8</v>
      </c>
      <c r="O132">
        <v>0.8</v>
      </c>
      <c r="P132">
        <v>0.8</v>
      </c>
      <c r="Q132">
        <v>0.8</v>
      </c>
      <c r="R132">
        <v>0.8</v>
      </c>
      <c r="S132">
        <v>0.8</v>
      </c>
      <c r="T132">
        <v>0.8</v>
      </c>
    </row>
    <row r="133" spans="1:20">
      <c r="A133" t="s">
        <v>1093</v>
      </c>
      <c r="B133">
        <v>133</v>
      </c>
      <c r="C133" t="s">
        <v>936</v>
      </c>
      <c r="D133">
        <v>496651.71</v>
      </c>
      <c r="E133">
        <v>180373.5</v>
      </c>
      <c r="F133">
        <v>9</v>
      </c>
      <c r="G133">
        <v>9</v>
      </c>
      <c r="H133">
        <v>36</v>
      </c>
      <c r="I133">
        <v>27</v>
      </c>
      <c r="J133">
        <v>0</v>
      </c>
      <c r="K133">
        <v>32.75</v>
      </c>
      <c r="L133">
        <v>59.22</v>
      </c>
      <c r="M133">
        <v>0.8</v>
      </c>
      <c r="N133">
        <v>0.8</v>
      </c>
      <c r="O133">
        <v>0.8</v>
      </c>
      <c r="P133">
        <v>0.8</v>
      </c>
      <c r="Q133">
        <v>0.8</v>
      </c>
      <c r="R133">
        <v>0.8</v>
      </c>
      <c r="S133">
        <v>0.8</v>
      </c>
      <c r="T133">
        <v>0.8</v>
      </c>
    </row>
    <row r="134" spans="1:20">
      <c r="A134" t="s">
        <v>1094</v>
      </c>
      <c r="B134">
        <v>134</v>
      </c>
      <c r="C134" t="s">
        <v>936</v>
      </c>
      <c r="D134">
        <v>496653.2</v>
      </c>
      <c r="E134">
        <v>180358.32</v>
      </c>
      <c r="F134">
        <v>5.9</v>
      </c>
      <c r="G134">
        <v>5.9</v>
      </c>
      <c r="H134">
        <v>31.68</v>
      </c>
      <c r="I134">
        <v>25.78</v>
      </c>
      <c r="J134">
        <v>0</v>
      </c>
      <c r="K134">
        <v>7.08</v>
      </c>
      <c r="L134">
        <v>2.9</v>
      </c>
      <c r="M134">
        <v>0.8</v>
      </c>
      <c r="N134">
        <v>0.8</v>
      </c>
      <c r="O134">
        <v>0.8</v>
      </c>
      <c r="P134">
        <v>0.8</v>
      </c>
      <c r="Q134">
        <v>0.8</v>
      </c>
      <c r="R134">
        <v>0.8</v>
      </c>
      <c r="S134">
        <v>0.8</v>
      </c>
      <c r="T134">
        <v>0.8</v>
      </c>
    </row>
    <row r="135" spans="1:20">
      <c r="A135" t="s">
        <v>1095</v>
      </c>
      <c r="B135">
        <v>135</v>
      </c>
      <c r="C135" t="s">
        <v>936</v>
      </c>
      <c r="D135">
        <v>496678.37</v>
      </c>
      <c r="E135">
        <v>180320.49</v>
      </c>
      <c r="F135">
        <v>11</v>
      </c>
      <c r="G135">
        <v>11</v>
      </c>
      <c r="H135">
        <v>38</v>
      </c>
      <c r="I135">
        <v>27</v>
      </c>
      <c r="J135">
        <v>0</v>
      </c>
      <c r="K135">
        <v>123.04</v>
      </c>
      <c r="L135">
        <v>671.47</v>
      </c>
      <c r="M135">
        <v>0.8</v>
      </c>
      <c r="N135">
        <v>0.8</v>
      </c>
      <c r="O135">
        <v>0.8</v>
      </c>
      <c r="P135">
        <v>0.8</v>
      </c>
      <c r="Q135">
        <v>0.8</v>
      </c>
      <c r="R135">
        <v>0.8</v>
      </c>
      <c r="S135">
        <v>0.8</v>
      </c>
      <c r="T135">
        <v>0.8</v>
      </c>
    </row>
    <row r="136" spans="1:20">
      <c r="A136" t="s">
        <v>1096</v>
      </c>
      <c r="B136">
        <v>136</v>
      </c>
      <c r="C136" t="s">
        <v>936</v>
      </c>
      <c r="D136">
        <v>496634.96</v>
      </c>
      <c r="E136">
        <v>180340.74</v>
      </c>
      <c r="F136">
        <v>12</v>
      </c>
      <c r="G136">
        <v>12</v>
      </c>
      <c r="H136">
        <v>37.909999999999997</v>
      </c>
      <c r="I136">
        <v>25.91</v>
      </c>
      <c r="J136">
        <v>0</v>
      </c>
      <c r="K136">
        <v>9.41</v>
      </c>
      <c r="L136">
        <v>4.88</v>
      </c>
      <c r="M136">
        <v>0.8</v>
      </c>
      <c r="N136">
        <v>0.8</v>
      </c>
      <c r="O136">
        <v>0.8</v>
      </c>
      <c r="P136">
        <v>0.8</v>
      </c>
      <c r="Q136">
        <v>0.8</v>
      </c>
      <c r="R136">
        <v>0.8</v>
      </c>
      <c r="S136">
        <v>0.8</v>
      </c>
      <c r="T136">
        <v>0.8</v>
      </c>
    </row>
    <row r="137" spans="1:20">
      <c r="A137" t="s">
        <v>1097</v>
      </c>
      <c r="B137">
        <v>137</v>
      </c>
      <c r="C137" t="s">
        <v>936</v>
      </c>
      <c r="D137">
        <v>496663.12</v>
      </c>
      <c r="E137">
        <v>180367.52</v>
      </c>
      <c r="F137">
        <v>3.9</v>
      </c>
      <c r="G137">
        <v>3.9</v>
      </c>
      <c r="H137">
        <v>30.01</v>
      </c>
      <c r="I137">
        <v>26.11</v>
      </c>
      <c r="J137">
        <v>0</v>
      </c>
      <c r="K137">
        <v>7.91</v>
      </c>
      <c r="L137">
        <v>3.52</v>
      </c>
      <c r="M137">
        <v>0.8</v>
      </c>
      <c r="N137">
        <v>0.8</v>
      </c>
      <c r="O137">
        <v>0.8</v>
      </c>
      <c r="P137">
        <v>0.8</v>
      </c>
      <c r="Q137">
        <v>0.8</v>
      </c>
      <c r="R137">
        <v>0.8</v>
      </c>
      <c r="S137">
        <v>0.8</v>
      </c>
      <c r="T137">
        <v>0.8</v>
      </c>
    </row>
    <row r="138" spans="1:20">
      <c r="A138" t="s">
        <v>1098</v>
      </c>
      <c r="B138">
        <v>138</v>
      </c>
      <c r="C138" t="s">
        <v>936</v>
      </c>
      <c r="D138">
        <v>496660.14</v>
      </c>
      <c r="E138">
        <v>180366.48</v>
      </c>
      <c r="F138">
        <v>4.7</v>
      </c>
      <c r="G138">
        <v>4.7</v>
      </c>
      <c r="H138">
        <v>30.7</v>
      </c>
      <c r="I138">
        <v>26</v>
      </c>
      <c r="J138">
        <v>0</v>
      </c>
      <c r="K138">
        <v>7.96</v>
      </c>
      <c r="L138">
        <v>3.53</v>
      </c>
      <c r="M138">
        <v>0.8</v>
      </c>
      <c r="N138">
        <v>0.8</v>
      </c>
      <c r="O138">
        <v>0.8</v>
      </c>
      <c r="P138">
        <v>0.8</v>
      </c>
      <c r="Q138">
        <v>0.8</v>
      </c>
      <c r="R138">
        <v>0.8</v>
      </c>
      <c r="S138">
        <v>0.8</v>
      </c>
      <c r="T138">
        <v>0.8</v>
      </c>
    </row>
    <row r="139" spans="1:20">
      <c r="A139" t="s">
        <v>1099</v>
      </c>
      <c r="B139">
        <v>139</v>
      </c>
      <c r="C139" t="s">
        <v>936</v>
      </c>
      <c r="D139">
        <v>496704.05</v>
      </c>
      <c r="E139">
        <v>180348.62</v>
      </c>
      <c r="F139">
        <v>3.3</v>
      </c>
      <c r="G139">
        <v>3.3</v>
      </c>
      <c r="H139">
        <v>30.46</v>
      </c>
      <c r="I139">
        <v>27.16</v>
      </c>
      <c r="J139">
        <v>0</v>
      </c>
      <c r="K139">
        <v>10.79</v>
      </c>
      <c r="L139">
        <v>5.15</v>
      </c>
      <c r="M139">
        <v>0.8</v>
      </c>
      <c r="N139">
        <v>0.8</v>
      </c>
      <c r="O139">
        <v>0.8</v>
      </c>
      <c r="P139">
        <v>0.8</v>
      </c>
      <c r="Q139">
        <v>0.8</v>
      </c>
      <c r="R139">
        <v>0.8</v>
      </c>
      <c r="S139">
        <v>0.8</v>
      </c>
      <c r="T139">
        <v>0.8</v>
      </c>
    </row>
    <row r="140" spans="1:20">
      <c r="A140" t="s">
        <v>1100</v>
      </c>
      <c r="B140">
        <v>140</v>
      </c>
      <c r="C140" t="s">
        <v>936</v>
      </c>
      <c r="D140">
        <v>496649.99</v>
      </c>
      <c r="E140">
        <v>180356.96</v>
      </c>
      <c r="F140">
        <v>4.3</v>
      </c>
      <c r="G140">
        <v>4.3</v>
      </c>
      <c r="H140">
        <v>30.11</v>
      </c>
      <c r="I140">
        <v>25.81</v>
      </c>
      <c r="J140">
        <v>0</v>
      </c>
      <c r="K140">
        <v>7.36</v>
      </c>
      <c r="L140">
        <v>3.04</v>
      </c>
      <c r="M140">
        <v>0.8</v>
      </c>
      <c r="N140">
        <v>0.8</v>
      </c>
      <c r="O140">
        <v>0.8</v>
      </c>
      <c r="P140">
        <v>0.8</v>
      </c>
      <c r="Q140">
        <v>0.8</v>
      </c>
      <c r="R140">
        <v>0.8</v>
      </c>
      <c r="S140">
        <v>0.8</v>
      </c>
      <c r="T140">
        <v>0.8</v>
      </c>
    </row>
    <row r="141" spans="1:20">
      <c r="A141" t="s">
        <v>1101</v>
      </c>
      <c r="B141">
        <v>141</v>
      </c>
      <c r="C141" t="s">
        <v>936</v>
      </c>
      <c r="D141">
        <v>496656.43</v>
      </c>
      <c r="E141">
        <v>180376.65</v>
      </c>
      <c r="F141">
        <v>8.6</v>
      </c>
      <c r="G141">
        <v>8.6</v>
      </c>
      <c r="H141">
        <v>35.68</v>
      </c>
      <c r="I141">
        <v>27.08</v>
      </c>
      <c r="J141">
        <v>0</v>
      </c>
      <c r="K141">
        <v>33.14</v>
      </c>
      <c r="L141">
        <v>61.16</v>
      </c>
      <c r="M141">
        <v>0.8</v>
      </c>
      <c r="N141">
        <v>0.8</v>
      </c>
      <c r="O141">
        <v>0.8</v>
      </c>
      <c r="P141">
        <v>0.8</v>
      </c>
      <c r="Q141">
        <v>0.8</v>
      </c>
      <c r="R141">
        <v>0.8</v>
      </c>
      <c r="S141">
        <v>0.8</v>
      </c>
      <c r="T141">
        <v>0.8</v>
      </c>
    </row>
    <row r="142" spans="1:20">
      <c r="A142" t="s">
        <v>1102</v>
      </c>
      <c r="B142">
        <v>142</v>
      </c>
      <c r="C142" t="s">
        <v>936</v>
      </c>
      <c r="D142">
        <v>496635.14</v>
      </c>
      <c r="E142">
        <v>180323.8</v>
      </c>
      <c r="F142">
        <v>9.9</v>
      </c>
      <c r="G142">
        <v>9.9</v>
      </c>
      <c r="H142">
        <v>35.9</v>
      </c>
      <c r="I142">
        <v>26</v>
      </c>
      <c r="J142">
        <v>0</v>
      </c>
      <c r="K142">
        <v>9.32</v>
      </c>
      <c r="L142">
        <v>4.76</v>
      </c>
      <c r="M142">
        <v>0.8</v>
      </c>
      <c r="N142">
        <v>0.8</v>
      </c>
      <c r="O142">
        <v>0.8</v>
      </c>
      <c r="P142">
        <v>0.8</v>
      </c>
      <c r="Q142">
        <v>0.8</v>
      </c>
      <c r="R142">
        <v>0.8</v>
      </c>
      <c r="S142">
        <v>0.8</v>
      </c>
      <c r="T142">
        <v>0.8</v>
      </c>
    </row>
    <row r="143" spans="1:20">
      <c r="A143" t="s">
        <v>1103</v>
      </c>
      <c r="B143">
        <v>143</v>
      </c>
      <c r="C143" t="s">
        <v>936</v>
      </c>
      <c r="D143">
        <v>496655.52</v>
      </c>
      <c r="E143">
        <v>180377.43</v>
      </c>
      <c r="F143">
        <v>2.8</v>
      </c>
      <c r="G143">
        <v>2.8</v>
      </c>
      <c r="H143">
        <v>29.87</v>
      </c>
      <c r="I143">
        <v>27.07</v>
      </c>
      <c r="J143">
        <v>0</v>
      </c>
      <c r="K143">
        <v>13.29</v>
      </c>
      <c r="L143">
        <v>6.53</v>
      </c>
      <c r="M143">
        <v>0.8</v>
      </c>
      <c r="N143">
        <v>0.8</v>
      </c>
      <c r="O143">
        <v>0.8</v>
      </c>
      <c r="P143">
        <v>0.8</v>
      </c>
      <c r="Q143">
        <v>0.8</v>
      </c>
      <c r="R143">
        <v>0.8</v>
      </c>
      <c r="S143">
        <v>0.8</v>
      </c>
      <c r="T143">
        <v>0.8</v>
      </c>
    </row>
    <row r="144" spans="1:20">
      <c r="A144" t="s">
        <v>1104</v>
      </c>
      <c r="B144">
        <v>144</v>
      </c>
      <c r="C144" t="s">
        <v>936</v>
      </c>
      <c r="D144">
        <v>496646.73</v>
      </c>
      <c r="E144">
        <v>180353.16</v>
      </c>
      <c r="F144">
        <v>4.2</v>
      </c>
      <c r="G144">
        <v>4.2</v>
      </c>
      <c r="H144">
        <v>29.97</v>
      </c>
      <c r="I144">
        <v>25.77</v>
      </c>
      <c r="J144">
        <v>0</v>
      </c>
      <c r="K144">
        <v>7.67</v>
      </c>
      <c r="L144">
        <v>3.24</v>
      </c>
      <c r="M144">
        <v>0.8</v>
      </c>
      <c r="N144">
        <v>0.8</v>
      </c>
      <c r="O144">
        <v>0.8</v>
      </c>
      <c r="P144">
        <v>0.8</v>
      </c>
      <c r="Q144">
        <v>0.8</v>
      </c>
      <c r="R144">
        <v>0.8</v>
      </c>
      <c r="S144">
        <v>0.8</v>
      </c>
      <c r="T144">
        <v>0.8</v>
      </c>
    </row>
    <row r="145" spans="1:20">
      <c r="A145" t="s">
        <v>1105</v>
      </c>
      <c r="B145">
        <v>145</v>
      </c>
      <c r="C145" t="s">
        <v>936</v>
      </c>
      <c r="D145">
        <v>496636.62</v>
      </c>
      <c r="E145">
        <v>180358.29</v>
      </c>
      <c r="F145">
        <v>10.7</v>
      </c>
      <c r="G145">
        <v>10.7</v>
      </c>
      <c r="H145">
        <v>36.700000000000003</v>
      </c>
      <c r="I145">
        <v>26</v>
      </c>
      <c r="J145">
        <v>0</v>
      </c>
      <c r="K145">
        <v>9.57</v>
      </c>
      <c r="L145">
        <v>5.0999999999999996</v>
      </c>
      <c r="M145">
        <v>0.8</v>
      </c>
      <c r="N145">
        <v>0.8</v>
      </c>
      <c r="O145">
        <v>0.8</v>
      </c>
      <c r="P145">
        <v>0.8</v>
      </c>
      <c r="Q145">
        <v>0.8</v>
      </c>
      <c r="R145">
        <v>0.8</v>
      </c>
      <c r="S145">
        <v>0.8</v>
      </c>
      <c r="T145">
        <v>0.8</v>
      </c>
    </row>
    <row r="146" spans="1:20">
      <c r="A146" t="s">
        <v>1106</v>
      </c>
      <c r="B146">
        <v>146</v>
      </c>
      <c r="C146" t="s">
        <v>936</v>
      </c>
      <c r="D146">
        <v>496590.46</v>
      </c>
      <c r="E146">
        <v>180331.89</v>
      </c>
      <c r="F146">
        <v>7.3</v>
      </c>
      <c r="G146">
        <v>7.3</v>
      </c>
      <c r="H146">
        <v>33.299999999999997</v>
      </c>
      <c r="I146">
        <v>26</v>
      </c>
      <c r="J146">
        <v>0</v>
      </c>
      <c r="K146">
        <v>92.18</v>
      </c>
      <c r="L146">
        <v>67.349999999999994</v>
      </c>
      <c r="M146">
        <v>0.8</v>
      </c>
      <c r="N146">
        <v>0.8</v>
      </c>
      <c r="O146">
        <v>0.8</v>
      </c>
      <c r="P146">
        <v>0.8</v>
      </c>
      <c r="Q146">
        <v>0.8</v>
      </c>
      <c r="R146">
        <v>0.8</v>
      </c>
      <c r="S146">
        <v>0.8</v>
      </c>
      <c r="T146">
        <v>0.8</v>
      </c>
    </row>
    <row r="147" spans="1:20">
      <c r="A147" t="s">
        <v>1107</v>
      </c>
      <c r="B147">
        <v>147</v>
      </c>
      <c r="C147" t="s">
        <v>936</v>
      </c>
      <c r="D147">
        <v>496635.11</v>
      </c>
      <c r="E147">
        <v>180394.01</v>
      </c>
      <c r="F147">
        <v>7.7</v>
      </c>
      <c r="G147">
        <v>7.7</v>
      </c>
      <c r="H147">
        <v>34.299999999999997</v>
      </c>
      <c r="I147">
        <v>26.6</v>
      </c>
      <c r="J147">
        <v>0</v>
      </c>
      <c r="K147">
        <v>15.01</v>
      </c>
      <c r="L147">
        <v>12.53</v>
      </c>
      <c r="M147">
        <v>0.8</v>
      </c>
      <c r="N147">
        <v>0.8</v>
      </c>
      <c r="O147">
        <v>0.8</v>
      </c>
      <c r="P147">
        <v>0.8</v>
      </c>
      <c r="Q147">
        <v>0.8</v>
      </c>
      <c r="R147">
        <v>0.8</v>
      </c>
      <c r="S147">
        <v>0.8</v>
      </c>
      <c r="T147">
        <v>0.8</v>
      </c>
    </row>
    <row r="148" spans="1:20">
      <c r="A148" t="s">
        <v>1108</v>
      </c>
      <c r="B148">
        <v>148</v>
      </c>
      <c r="C148" t="s">
        <v>936</v>
      </c>
      <c r="D148">
        <v>496627.64</v>
      </c>
      <c r="E148">
        <v>180320.57</v>
      </c>
      <c r="F148">
        <v>2.5</v>
      </c>
      <c r="G148">
        <v>2.5</v>
      </c>
      <c r="H148">
        <v>28.5</v>
      </c>
      <c r="I148">
        <v>26</v>
      </c>
      <c r="J148">
        <v>0</v>
      </c>
      <c r="K148">
        <v>17.760000000000002</v>
      </c>
      <c r="L148">
        <v>19.52</v>
      </c>
      <c r="M148">
        <v>0.8</v>
      </c>
      <c r="N148">
        <v>0.8</v>
      </c>
      <c r="O148">
        <v>0.8</v>
      </c>
      <c r="P148">
        <v>0.8</v>
      </c>
      <c r="Q148">
        <v>0.8</v>
      </c>
      <c r="R148">
        <v>0.8</v>
      </c>
      <c r="S148">
        <v>0.8</v>
      </c>
      <c r="T148">
        <v>0.8</v>
      </c>
    </row>
    <row r="149" spans="1:20">
      <c r="A149" t="s">
        <v>1109</v>
      </c>
      <c r="B149">
        <v>149</v>
      </c>
      <c r="C149" t="s">
        <v>936</v>
      </c>
      <c r="D149">
        <v>496643.91</v>
      </c>
      <c r="E149">
        <v>180366.23</v>
      </c>
      <c r="F149">
        <v>9.1</v>
      </c>
      <c r="G149">
        <v>9.1</v>
      </c>
      <c r="H149">
        <v>35.619999999999997</v>
      </c>
      <c r="I149">
        <v>26.52</v>
      </c>
      <c r="J149">
        <v>0</v>
      </c>
      <c r="K149">
        <v>33.119999999999997</v>
      </c>
      <c r="L149">
        <v>61.09</v>
      </c>
      <c r="M149">
        <v>0.8</v>
      </c>
      <c r="N149">
        <v>0.8</v>
      </c>
      <c r="O149">
        <v>0.8</v>
      </c>
      <c r="P149">
        <v>0.8</v>
      </c>
      <c r="Q149">
        <v>0.8</v>
      </c>
      <c r="R149">
        <v>0.8</v>
      </c>
      <c r="S149">
        <v>0.8</v>
      </c>
      <c r="T149">
        <v>0.8</v>
      </c>
    </row>
    <row r="150" spans="1:20">
      <c r="A150" t="s">
        <v>1110</v>
      </c>
      <c r="B150">
        <v>150</v>
      </c>
      <c r="C150" t="s">
        <v>936</v>
      </c>
      <c r="D150">
        <v>496647.34</v>
      </c>
      <c r="E150">
        <v>180370.23</v>
      </c>
      <c r="F150">
        <v>3.3</v>
      </c>
      <c r="G150">
        <v>3.3</v>
      </c>
      <c r="H150">
        <v>30.3</v>
      </c>
      <c r="I150">
        <v>27</v>
      </c>
      <c r="J150">
        <v>0</v>
      </c>
      <c r="K150">
        <v>13.03</v>
      </c>
      <c r="L150">
        <v>6.31</v>
      </c>
      <c r="M150">
        <v>0.8</v>
      </c>
      <c r="N150">
        <v>0.8</v>
      </c>
      <c r="O150">
        <v>0.8</v>
      </c>
      <c r="P150">
        <v>0.8</v>
      </c>
      <c r="Q150">
        <v>0.8</v>
      </c>
      <c r="R150">
        <v>0.8</v>
      </c>
      <c r="S150">
        <v>0.8</v>
      </c>
      <c r="T150">
        <v>0.8</v>
      </c>
    </row>
    <row r="151" spans="1:20">
      <c r="A151" t="s">
        <v>1111</v>
      </c>
      <c r="B151">
        <v>151</v>
      </c>
      <c r="C151" t="s">
        <v>936</v>
      </c>
      <c r="D151">
        <v>496644.82</v>
      </c>
      <c r="E151">
        <v>180365.47</v>
      </c>
      <c r="F151">
        <v>2.8</v>
      </c>
      <c r="G151">
        <v>2.8</v>
      </c>
      <c r="H151">
        <v>29.36</v>
      </c>
      <c r="I151">
        <v>26.56</v>
      </c>
      <c r="J151">
        <v>0</v>
      </c>
      <c r="K151">
        <v>12.89</v>
      </c>
      <c r="L151">
        <v>6.24</v>
      </c>
      <c r="M151">
        <v>0.8</v>
      </c>
      <c r="N151">
        <v>0.8</v>
      </c>
      <c r="O151">
        <v>0.8</v>
      </c>
      <c r="P151">
        <v>0.8</v>
      </c>
      <c r="Q151">
        <v>0.8</v>
      </c>
      <c r="R151">
        <v>0.8</v>
      </c>
      <c r="S151">
        <v>0.8</v>
      </c>
      <c r="T151">
        <v>0.8</v>
      </c>
    </row>
    <row r="152" spans="1:20">
      <c r="A152" t="s">
        <v>1112</v>
      </c>
      <c r="B152">
        <v>152</v>
      </c>
      <c r="C152" t="s">
        <v>936</v>
      </c>
      <c r="D152">
        <v>496670.31</v>
      </c>
      <c r="E152">
        <v>180321.52</v>
      </c>
      <c r="F152">
        <v>8.5</v>
      </c>
      <c r="G152">
        <v>8.5</v>
      </c>
      <c r="H152">
        <v>35.5</v>
      </c>
      <c r="I152">
        <v>27</v>
      </c>
      <c r="J152">
        <v>0</v>
      </c>
      <c r="K152">
        <v>18.059999999999999</v>
      </c>
      <c r="L152">
        <v>13.78</v>
      </c>
      <c r="M152">
        <v>0.8</v>
      </c>
      <c r="N152">
        <v>0.8</v>
      </c>
      <c r="O152">
        <v>0.8</v>
      </c>
      <c r="P152">
        <v>0.8</v>
      </c>
      <c r="Q152">
        <v>0.8</v>
      </c>
      <c r="R152">
        <v>0.8</v>
      </c>
      <c r="S152">
        <v>0.8</v>
      </c>
      <c r="T152">
        <v>0.8</v>
      </c>
    </row>
    <row r="153" spans="1:20">
      <c r="A153" t="s">
        <v>1113</v>
      </c>
      <c r="B153">
        <v>153</v>
      </c>
      <c r="C153" t="s">
        <v>936</v>
      </c>
      <c r="D153">
        <v>496661.16</v>
      </c>
      <c r="E153">
        <v>180365.63</v>
      </c>
      <c r="F153">
        <v>9.1999999999999993</v>
      </c>
      <c r="G153">
        <v>9.1999999999999993</v>
      </c>
      <c r="H153">
        <v>35.159999999999997</v>
      </c>
      <c r="I153">
        <v>25.96</v>
      </c>
      <c r="J153">
        <v>0</v>
      </c>
      <c r="K153">
        <v>32.78</v>
      </c>
      <c r="L153">
        <v>59.2</v>
      </c>
      <c r="M153">
        <v>0.8</v>
      </c>
      <c r="N153">
        <v>0.8</v>
      </c>
      <c r="O153">
        <v>0.8</v>
      </c>
      <c r="P153">
        <v>0.8</v>
      </c>
      <c r="Q153">
        <v>0.8</v>
      </c>
      <c r="R153">
        <v>0.8</v>
      </c>
      <c r="S153">
        <v>0.8</v>
      </c>
      <c r="T153">
        <v>0.8</v>
      </c>
    </row>
    <row r="154" spans="1:20">
      <c r="A154" t="s">
        <v>1114</v>
      </c>
      <c r="B154">
        <v>154</v>
      </c>
      <c r="C154" t="s">
        <v>936</v>
      </c>
      <c r="D154">
        <v>496643.81</v>
      </c>
      <c r="E154">
        <v>180352.15</v>
      </c>
      <c r="F154">
        <v>9.6</v>
      </c>
      <c r="G154">
        <v>9.6</v>
      </c>
      <c r="H154">
        <v>35.43</v>
      </c>
      <c r="I154">
        <v>25.83</v>
      </c>
      <c r="J154">
        <v>0</v>
      </c>
      <c r="K154">
        <v>32.53</v>
      </c>
      <c r="L154">
        <v>57.94</v>
      </c>
      <c r="M154">
        <v>0.8</v>
      </c>
      <c r="N154">
        <v>0.8</v>
      </c>
      <c r="O154">
        <v>0.8</v>
      </c>
      <c r="P154">
        <v>0.8</v>
      </c>
      <c r="Q154">
        <v>0.8</v>
      </c>
      <c r="R154">
        <v>0.8</v>
      </c>
      <c r="S154">
        <v>0.8</v>
      </c>
      <c r="T154">
        <v>0.8</v>
      </c>
    </row>
    <row r="155" spans="1:20">
      <c r="A155" t="s">
        <v>1115</v>
      </c>
      <c r="B155">
        <v>155</v>
      </c>
      <c r="C155" t="s">
        <v>936</v>
      </c>
      <c r="D155">
        <v>496665.85</v>
      </c>
      <c r="E155">
        <v>180368.61</v>
      </c>
      <c r="F155">
        <v>5.0999999999999996</v>
      </c>
      <c r="G155">
        <v>5.0999999999999996</v>
      </c>
      <c r="H155">
        <v>31.18</v>
      </c>
      <c r="I155">
        <v>26.08</v>
      </c>
      <c r="J155">
        <v>0</v>
      </c>
      <c r="K155">
        <v>7.59</v>
      </c>
      <c r="L155">
        <v>3.34</v>
      </c>
      <c r="M155">
        <v>0.8</v>
      </c>
      <c r="N155">
        <v>0.8</v>
      </c>
      <c r="O155">
        <v>0.8</v>
      </c>
      <c r="P155">
        <v>0.8</v>
      </c>
      <c r="Q155">
        <v>0.8</v>
      </c>
      <c r="R155">
        <v>0.8</v>
      </c>
      <c r="S155">
        <v>0.8</v>
      </c>
      <c r="T155">
        <v>0.8</v>
      </c>
    </row>
    <row r="156" spans="1:20">
      <c r="A156" t="s">
        <v>1116</v>
      </c>
      <c r="B156">
        <v>156</v>
      </c>
      <c r="C156" t="s">
        <v>936</v>
      </c>
      <c r="D156">
        <v>496694.71</v>
      </c>
      <c r="E156">
        <v>180335.45</v>
      </c>
      <c r="F156">
        <v>5</v>
      </c>
      <c r="G156">
        <v>5</v>
      </c>
      <c r="H156">
        <v>32</v>
      </c>
      <c r="I156">
        <v>27</v>
      </c>
      <c r="J156">
        <v>0</v>
      </c>
      <c r="K156">
        <v>20.78</v>
      </c>
      <c r="L156">
        <v>9.08</v>
      </c>
      <c r="M156">
        <v>0.8</v>
      </c>
      <c r="N156">
        <v>0.8</v>
      </c>
      <c r="O156">
        <v>0.8</v>
      </c>
      <c r="P156">
        <v>0.8</v>
      </c>
      <c r="Q156">
        <v>0.8</v>
      </c>
      <c r="R156">
        <v>0.8</v>
      </c>
      <c r="S156">
        <v>0.8</v>
      </c>
      <c r="T156">
        <v>0.8</v>
      </c>
    </row>
    <row r="157" spans="1:20">
      <c r="A157" t="s">
        <v>1117</v>
      </c>
      <c r="B157">
        <v>157</v>
      </c>
      <c r="C157" t="s">
        <v>936</v>
      </c>
      <c r="D157">
        <v>496647.67999999999</v>
      </c>
      <c r="E157">
        <v>180336.01</v>
      </c>
      <c r="F157">
        <v>12.4</v>
      </c>
      <c r="G157">
        <v>12.4</v>
      </c>
      <c r="H157">
        <v>38.020000000000003</v>
      </c>
      <c r="I157">
        <v>25.62</v>
      </c>
      <c r="J157">
        <v>0</v>
      </c>
      <c r="K157">
        <v>56.31</v>
      </c>
      <c r="L157">
        <v>158.75</v>
      </c>
      <c r="M157">
        <v>0.8</v>
      </c>
      <c r="N157">
        <v>0.8</v>
      </c>
      <c r="O157">
        <v>0.8</v>
      </c>
      <c r="P157">
        <v>0.8</v>
      </c>
      <c r="Q157">
        <v>0.8</v>
      </c>
      <c r="R157">
        <v>0.8</v>
      </c>
      <c r="S157">
        <v>0.8</v>
      </c>
      <c r="T157">
        <v>0.8</v>
      </c>
    </row>
    <row r="158" spans="1:20">
      <c r="A158" t="s">
        <v>1118</v>
      </c>
      <c r="B158">
        <v>158</v>
      </c>
      <c r="C158" t="s">
        <v>936</v>
      </c>
      <c r="D158">
        <v>496656.43</v>
      </c>
      <c r="E158">
        <v>180376.65</v>
      </c>
      <c r="F158">
        <v>2.5</v>
      </c>
      <c r="G158">
        <v>2.5</v>
      </c>
      <c r="H158">
        <v>29.58</v>
      </c>
      <c r="I158">
        <v>27.08</v>
      </c>
      <c r="J158">
        <v>0</v>
      </c>
      <c r="K158">
        <v>13.53</v>
      </c>
      <c r="L158">
        <v>6.67</v>
      </c>
      <c r="M158">
        <v>0.8</v>
      </c>
      <c r="N158">
        <v>0.8</v>
      </c>
      <c r="O158">
        <v>0.8</v>
      </c>
      <c r="P158">
        <v>0.8</v>
      </c>
      <c r="Q158">
        <v>0.8</v>
      </c>
      <c r="R158">
        <v>0.8</v>
      </c>
      <c r="S158">
        <v>0.8</v>
      </c>
      <c r="T158">
        <v>0.8</v>
      </c>
    </row>
    <row r="159" spans="1:20">
      <c r="A159" t="s">
        <v>1119</v>
      </c>
      <c r="B159">
        <v>159</v>
      </c>
      <c r="C159" t="s">
        <v>936</v>
      </c>
      <c r="D159">
        <v>496639.13</v>
      </c>
      <c r="E159">
        <v>180363.05</v>
      </c>
      <c r="F159">
        <v>2.8</v>
      </c>
      <c r="G159">
        <v>2.8</v>
      </c>
      <c r="H159">
        <v>28.8</v>
      </c>
      <c r="I159">
        <v>26</v>
      </c>
      <c r="J159">
        <v>0</v>
      </c>
      <c r="K159">
        <v>13.43</v>
      </c>
      <c r="L159">
        <v>6.55</v>
      </c>
      <c r="M159">
        <v>0.8</v>
      </c>
      <c r="N159">
        <v>0.8</v>
      </c>
      <c r="O159">
        <v>0.8</v>
      </c>
      <c r="P159">
        <v>0.8</v>
      </c>
      <c r="Q159">
        <v>0.8</v>
      </c>
      <c r="R159">
        <v>0.8</v>
      </c>
      <c r="S159">
        <v>0.8</v>
      </c>
      <c r="T159">
        <v>0.8</v>
      </c>
    </row>
    <row r="160" spans="1:20">
      <c r="A160" t="s">
        <v>1120</v>
      </c>
      <c r="B160">
        <v>160</v>
      </c>
      <c r="C160" t="s">
        <v>936</v>
      </c>
      <c r="D160">
        <v>496654.66</v>
      </c>
      <c r="E160">
        <v>180360.04</v>
      </c>
      <c r="F160">
        <v>9.3000000000000007</v>
      </c>
      <c r="G160">
        <v>9.3000000000000007</v>
      </c>
      <c r="H160">
        <v>35.11</v>
      </c>
      <c r="I160">
        <v>25.81</v>
      </c>
      <c r="J160">
        <v>0</v>
      </c>
      <c r="K160">
        <v>32.53</v>
      </c>
      <c r="L160">
        <v>57.83</v>
      </c>
      <c r="M160">
        <v>0.8</v>
      </c>
      <c r="N160">
        <v>0.8</v>
      </c>
      <c r="O160">
        <v>0.8</v>
      </c>
      <c r="P160">
        <v>0.8</v>
      </c>
      <c r="Q160">
        <v>0.8</v>
      </c>
      <c r="R160">
        <v>0.8</v>
      </c>
      <c r="S160">
        <v>0.8</v>
      </c>
      <c r="T160">
        <v>0.8</v>
      </c>
    </row>
    <row r="161" spans="1:20">
      <c r="A161" t="s">
        <v>1121</v>
      </c>
      <c r="B161">
        <v>161</v>
      </c>
      <c r="C161" t="s">
        <v>936</v>
      </c>
      <c r="D161">
        <v>496624.03</v>
      </c>
      <c r="E161">
        <v>180326.8</v>
      </c>
      <c r="F161">
        <v>9.8000000000000007</v>
      </c>
      <c r="G161">
        <v>9.8000000000000007</v>
      </c>
      <c r="H161">
        <v>35.799999999999997</v>
      </c>
      <c r="I161">
        <v>26</v>
      </c>
      <c r="J161">
        <v>0</v>
      </c>
      <c r="K161">
        <v>15.1</v>
      </c>
      <c r="L161">
        <v>12.28</v>
      </c>
      <c r="M161">
        <v>0.8</v>
      </c>
      <c r="N161">
        <v>0.8</v>
      </c>
      <c r="O161">
        <v>0.8</v>
      </c>
      <c r="P161">
        <v>0.8</v>
      </c>
      <c r="Q161">
        <v>0.8</v>
      </c>
      <c r="R161">
        <v>0.8</v>
      </c>
      <c r="S161">
        <v>0.8</v>
      </c>
      <c r="T161">
        <v>0.8</v>
      </c>
    </row>
    <row r="162" spans="1:20">
      <c r="A162" t="s">
        <v>1122</v>
      </c>
      <c r="B162">
        <v>162</v>
      </c>
      <c r="C162" t="s">
        <v>936</v>
      </c>
      <c r="D162">
        <v>496637.48</v>
      </c>
      <c r="E162">
        <v>180357.52</v>
      </c>
      <c r="F162">
        <v>11.7</v>
      </c>
      <c r="G162">
        <v>11.7</v>
      </c>
      <c r="H162">
        <v>37.700000000000003</v>
      </c>
      <c r="I162">
        <v>26</v>
      </c>
      <c r="J162">
        <v>0</v>
      </c>
      <c r="K162">
        <v>60.83</v>
      </c>
      <c r="L162">
        <v>145.37</v>
      </c>
      <c r="M162">
        <v>0.8</v>
      </c>
      <c r="N162">
        <v>0.8</v>
      </c>
      <c r="O162">
        <v>0.8</v>
      </c>
      <c r="P162">
        <v>0.8</v>
      </c>
      <c r="Q162">
        <v>0.8</v>
      </c>
      <c r="R162">
        <v>0.8</v>
      </c>
      <c r="S162">
        <v>0.8</v>
      </c>
      <c r="T162">
        <v>0.8</v>
      </c>
    </row>
    <row r="163" spans="1:20">
      <c r="A163" t="s">
        <v>1123</v>
      </c>
      <c r="B163">
        <v>163</v>
      </c>
      <c r="C163" t="s">
        <v>936</v>
      </c>
      <c r="D163">
        <v>495708.43</v>
      </c>
      <c r="E163">
        <v>180148.8</v>
      </c>
      <c r="F163">
        <v>1.7</v>
      </c>
      <c r="G163">
        <v>1.7</v>
      </c>
      <c r="H163">
        <v>29.7</v>
      </c>
      <c r="I163">
        <v>28</v>
      </c>
      <c r="J163">
        <v>0</v>
      </c>
      <c r="K163">
        <v>8.6</v>
      </c>
      <c r="L163">
        <v>4.17</v>
      </c>
      <c r="M163">
        <v>0.8</v>
      </c>
      <c r="N163">
        <v>0.8</v>
      </c>
      <c r="O163">
        <v>0.8</v>
      </c>
      <c r="P163">
        <v>0.8</v>
      </c>
      <c r="Q163">
        <v>0.8</v>
      </c>
      <c r="R163">
        <v>0.8</v>
      </c>
      <c r="S163">
        <v>0.8</v>
      </c>
      <c r="T163">
        <v>0.8</v>
      </c>
    </row>
    <row r="164" spans="1:20">
      <c r="A164" t="s">
        <v>1124</v>
      </c>
      <c r="B164">
        <v>167</v>
      </c>
      <c r="C164" t="s">
        <v>936</v>
      </c>
      <c r="D164">
        <v>496399.76</v>
      </c>
      <c r="E164">
        <v>180828.68</v>
      </c>
      <c r="F164">
        <v>9.3000000000000007</v>
      </c>
      <c r="G164">
        <v>9.3000000000000007</v>
      </c>
      <c r="H164">
        <v>38.65</v>
      </c>
      <c r="I164">
        <v>29.35</v>
      </c>
      <c r="J164">
        <v>0</v>
      </c>
      <c r="K164">
        <v>226.88</v>
      </c>
      <c r="L164">
        <v>3215.01</v>
      </c>
      <c r="M164">
        <v>0.8</v>
      </c>
      <c r="N164">
        <v>0.8</v>
      </c>
      <c r="O164">
        <v>0.8</v>
      </c>
      <c r="P164">
        <v>0.8</v>
      </c>
      <c r="Q164">
        <v>0.8</v>
      </c>
      <c r="R164">
        <v>0.8</v>
      </c>
      <c r="S164">
        <v>0.8</v>
      </c>
      <c r="T164">
        <v>0.8</v>
      </c>
    </row>
    <row r="165" spans="1:20">
      <c r="A165" t="s">
        <v>1125</v>
      </c>
      <c r="B165">
        <v>168</v>
      </c>
      <c r="C165" t="s">
        <v>936</v>
      </c>
      <c r="D165">
        <v>496378.43</v>
      </c>
      <c r="E165">
        <v>180844.76</v>
      </c>
      <c r="F165">
        <v>2.2000000000000002</v>
      </c>
      <c r="G165">
        <v>2.2000000000000002</v>
      </c>
      <c r="H165">
        <v>31.48</v>
      </c>
      <c r="I165">
        <v>29.28</v>
      </c>
      <c r="J165">
        <v>0</v>
      </c>
      <c r="K165">
        <v>34.6</v>
      </c>
      <c r="L165">
        <v>64.900000000000006</v>
      </c>
      <c r="M165">
        <v>0.8</v>
      </c>
      <c r="N165">
        <v>0.8</v>
      </c>
      <c r="O165">
        <v>0.8</v>
      </c>
      <c r="P165">
        <v>0.8</v>
      </c>
      <c r="Q165">
        <v>0.8</v>
      </c>
      <c r="R165">
        <v>0.8</v>
      </c>
      <c r="S165">
        <v>0.8</v>
      </c>
      <c r="T165">
        <v>0.8</v>
      </c>
    </row>
    <row r="166" spans="1:20">
      <c r="A166" t="s">
        <v>1126</v>
      </c>
      <c r="B166">
        <v>169</v>
      </c>
      <c r="C166" t="s">
        <v>936</v>
      </c>
      <c r="D166">
        <v>496454.6</v>
      </c>
      <c r="E166">
        <v>180790.23</v>
      </c>
      <c r="F166">
        <v>4.9000000000000004</v>
      </c>
      <c r="G166">
        <v>4.9000000000000004</v>
      </c>
      <c r="H166">
        <v>34.15</v>
      </c>
      <c r="I166">
        <v>29.25</v>
      </c>
      <c r="J166">
        <v>0</v>
      </c>
      <c r="K166">
        <v>114.34</v>
      </c>
      <c r="L166">
        <v>313.37</v>
      </c>
      <c r="M166">
        <v>0.8</v>
      </c>
      <c r="N166">
        <v>0.8</v>
      </c>
      <c r="O166">
        <v>0.8</v>
      </c>
      <c r="P166">
        <v>0.8</v>
      </c>
      <c r="Q166">
        <v>0.8</v>
      </c>
      <c r="R166">
        <v>0.8</v>
      </c>
      <c r="S166">
        <v>0.8</v>
      </c>
      <c r="T166">
        <v>0.8</v>
      </c>
    </row>
    <row r="167" spans="1:20">
      <c r="A167" t="s">
        <v>1127</v>
      </c>
      <c r="B167">
        <v>170</v>
      </c>
      <c r="C167" t="s">
        <v>936</v>
      </c>
      <c r="D167">
        <v>496393.49</v>
      </c>
      <c r="E167">
        <v>180828.11</v>
      </c>
      <c r="F167">
        <v>4.5999999999999996</v>
      </c>
      <c r="G167">
        <v>4.5999999999999996</v>
      </c>
      <c r="H167">
        <v>33.86</v>
      </c>
      <c r="I167">
        <v>29.26</v>
      </c>
      <c r="J167">
        <v>0</v>
      </c>
      <c r="K167">
        <v>99.17</v>
      </c>
      <c r="L167">
        <v>225.33</v>
      </c>
      <c r="M167">
        <v>0.8</v>
      </c>
      <c r="N167">
        <v>0.8</v>
      </c>
      <c r="O167">
        <v>0.8</v>
      </c>
      <c r="P167">
        <v>0.8</v>
      </c>
      <c r="Q167">
        <v>0.8</v>
      </c>
      <c r="R167">
        <v>0.8</v>
      </c>
      <c r="S167">
        <v>0.8</v>
      </c>
      <c r="T167">
        <v>0.8</v>
      </c>
    </row>
    <row r="168" spans="1:20">
      <c r="A168" t="s">
        <v>1128</v>
      </c>
      <c r="B168">
        <v>171</v>
      </c>
      <c r="C168" t="s">
        <v>936</v>
      </c>
      <c r="D168">
        <v>496475.25</v>
      </c>
      <c r="E168">
        <v>180804.18</v>
      </c>
      <c r="F168">
        <v>6.2</v>
      </c>
      <c r="G168">
        <v>6.2</v>
      </c>
      <c r="H168">
        <v>35.549999999999997</v>
      </c>
      <c r="I168">
        <v>29.35</v>
      </c>
      <c r="J168">
        <v>0</v>
      </c>
      <c r="K168">
        <v>104.94</v>
      </c>
      <c r="L168">
        <v>565.79</v>
      </c>
      <c r="M168">
        <v>0.8</v>
      </c>
      <c r="N168">
        <v>0.8</v>
      </c>
      <c r="O168">
        <v>0.8</v>
      </c>
      <c r="P168">
        <v>0.8</v>
      </c>
      <c r="Q168">
        <v>0.8</v>
      </c>
      <c r="R168">
        <v>0.8</v>
      </c>
      <c r="S168">
        <v>0.8</v>
      </c>
      <c r="T168">
        <v>0.8</v>
      </c>
    </row>
    <row r="169" spans="1:20">
      <c r="A169" t="s">
        <v>1129</v>
      </c>
      <c r="B169">
        <v>172</v>
      </c>
      <c r="C169" t="s">
        <v>936</v>
      </c>
      <c r="D169">
        <v>496647.2</v>
      </c>
      <c r="E169">
        <v>180329.98</v>
      </c>
      <c r="F169">
        <v>11.6</v>
      </c>
      <c r="G169">
        <v>11.6</v>
      </c>
      <c r="H169">
        <v>37.6</v>
      </c>
      <c r="I169">
        <v>26</v>
      </c>
      <c r="J169">
        <v>0</v>
      </c>
      <c r="K169">
        <v>18.79</v>
      </c>
      <c r="L169">
        <v>17.420000000000002</v>
      </c>
      <c r="M169">
        <v>0.8</v>
      </c>
      <c r="N169">
        <v>0.8</v>
      </c>
      <c r="O169">
        <v>0.8</v>
      </c>
      <c r="P169">
        <v>0.8</v>
      </c>
      <c r="Q169">
        <v>0.8</v>
      </c>
      <c r="R169">
        <v>0.8</v>
      </c>
      <c r="S169">
        <v>0.8</v>
      </c>
      <c r="T169">
        <v>0.8</v>
      </c>
    </row>
    <row r="170" spans="1:20">
      <c r="A170" t="s">
        <v>1130</v>
      </c>
      <c r="B170">
        <v>173</v>
      </c>
      <c r="C170" t="s">
        <v>936</v>
      </c>
      <c r="D170">
        <v>496657.96</v>
      </c>
      <c r="E170">
        <v>180293.82</v>
      </c>
      <c r="F170">
        <v>3.1</v>
      </c>
      <c r="G170">
        <v>3.1</v>
      </c>
      <c r="H170">
        <v>29.1</v>
      </c>
      <c r="I170">
        <v>26</v>
      </c>
      <c r="J170">
        <v>0</v>
      </c>
      <c r="K170">
        <v>13.78</v>
      </c>
      <c r="L170">
        <v>7.45</v>
      </c>
      <c r="M170">
        <v>0.8</v>
      </c>
      <c r="N170">
        <v>0.8</v>
      </c>
      <c r="O170">
        <v>0.8</v>
      </c>
      <c r="P170">
        <v>0.8</v>
      </c>
      <c r="Q170">
        <v>0.8</v>
      </c>
      <c r="R170">
        <v>0.8</v>
      </c>
      <c r="S170">
        <v>0.8</v>
      </c>
      <c r="T170">
        <v>0.8</v>
      </c>
    </row>
    <row r="171" spans="1:20">
      <c r="A171" t="s">
        <v>1131</v>
      </c>
      <c r="B171">
        <v>174</v>
      </c>
      <c r="C171" t="s">
        <v>936</v>
      </c>
      <c r="D171">
        <v>496658.52</v>
      </c>
      <c r="E171">
        <v>180292.6</v>
      </c>
      <c r="F171">
        <v>4.2</v>
      </c>
      <c r="G171">
        <v>4.2</v>
      </c>
      <c r="H171">
        <v>30.2</v>
      </c>
      <c r="I171">
        <v>26</v>
      </c>
      <c r="J171">
        <v>0</v>
      </c>
      <c r="K171">
        <v>13.42</v>
      </c>
      <c r="L171">
        <v>7.19</v>
      </c>
      <c r="M171">
        <v>0.8</v>
      </c>
      <c r="N171">
        <v>0.8</v>
      </c>
      <c r="O171">
        <v>0.8</v>
      </c>
      <c r="P171">
        <v>0.8</v>
      </c>
      <c r="Q171">
        <v>0.8</v>
      </c>
      <c r="R171">
        <v>0.8</v>
      </c>
      <c r="S171">
        <v>0.8</v>
      </c>
      <c r="T171">
        <v>0.8</v>
      </c>
    </row>
    <row r="172" spans="1:20">
      <c r="A172" t="s">
        <v>1132</v>
      </c>
      <c r="B172">
        <v>175</v>
      </c>
      <c r="C172" t="s">
        <v>936</v>
      </c>
      <c r="D172">
        <v>496663.3</v>
      </c>
      <c r="E172">
        <v>180295.06</v>
      </c>
      <c r="F172">
        <v>4</v>
      </c>
      <c r="G172">
        <v>4</v>
      </c>
      <c r="H172">
        <v>30</v>
      </c>
      <c r="I172">
        <v>26</v>
      </c>
      <c r="J172">
        <v>0</v>
      </c>
      <c r="K172">
        <v>13.56</v>
      </c>
      <c r="L172">
        <v>7.31</v>
      </c>
      <c r="M172">
        <v>0.8</v>
      </c>
      <c r="N172">
        <v>0.8</v>
      </c>
      <c r="O172">
        <v>0.8</v>
      </c>
      <c r="P172">
        <v>0.8</v>
      </c>
      <c r="Q172">
        <v>0.8</v>
      </c>
      <c r="R172">
        <v>0.8</v>
      </c>
      <c r="S172">
        <v>0.8</v>
      </c>
      <c r="T172">
        <v>0.8</v>
      </c>
    </row>
    <row r="173" spans="1:20">
      <c r="A173" t="s">
        <v>1133</v>
      </c>
      <c r="B173">
        <v>176</v>
      </c>
      <c r="C173" t="s">
        <v>936</v>
      </c>
      <c r="D173">
        <v>496668.23</v>
      </c>
      <c r="E173">
        <v>180297.31</v>
      </c>
      <c r="F173">
        <v>6.5</v>
      </c>
      <c r="G173">
        <v>6.5</v>
      </c>
      <c r="H173">
        <v>32.65</v>
      </c>
      <c r="I173">
        <v>26.15</v>
      </c>
      <c r="J173">
        <v>0</v>
      </c>
      <c r="K173">
        <v>10.58</v>
      </c>
      <c r="L173">
        <v>5.32</v>
      </c>
      <c r="M173">
        <v>0.8</v>
      </c>
      <c r="N173">
        <v>0.8</v>
      </c>
      <c r="O173">
        <v>0.8</v>
      </c>
      <c r="P173">
        <v>0.8</v>
      </c>
      <c r="Q173">
        <v>0.8</v>
      </c>
      <c r="R173">
        <v>0.8</v>
      </c>
      <c r="S173">
        <v>0.8</v>
      </c>
      <c r="T173">
        <v>0.8</v>
      </c>
    </row>
    <row r="174" spans="1:20">
      <c r="A174" t="s">
        <v>1134</v>
      </c>
      <c r="B174">
        <v>177</v>
      </c>
      <c r="C174" t="s">
        <v>936</v>
      </c>
      <c r="D174">
        <v>496655.3</v>
      </c>
      <c r="E174">
        <v>180350.79</v>
      </c>
      <c r="F174">
        <v>2.2999999999999998</v>
      </c>
      <c r="G174">
        <v>2.2999999999999998</v>
      </c>
      <c r="H174">
        <v>27.75</v>
      </c>
      <c r="I174">
        <v>25.45</v>
      </c>
      <c r="J174">
        <v>0</v>
      </c>
      <c r="K174">
        <v>12.08</v>
      </c>
      <c r="L174">
        <v>9.1199999999999992</v>
      </c>
      <c r="M174">
        <v>0.8</v>
      </c>
      <c r="N174">
        <v>0.8</v>
      </c>
      <c r="O174">
        <v>0.8</v>
      </c>
      <c r="P174">
        <v>0.8</v>
      </c>
      <c r="Q174">
        <v>0.8</v>
      </c>
      <c r="R174">
        <v>0.8</v>
      </c>
      <c r="S174">
        <v>0.8</v>
      </c>
      <c r="T174">
        <v>0.8</v>
      </c>
    </row>
    <row r="175" spans="1:20">
      <c r="A175" t="s">
        <v>1135</v>
      </c>
      <c r="B175">
        <v>178</v>
      </c>
      <c r="C175" t="s">
        <v>936</v>
      </c>
      <c r="D175">
        <v>496656.19</v>
      </c>
      <c r="E175">
        <v>180347.58</v>
      </c>
      <c r="F175">
        <v>2.4</v>
      </c>
      <c r="G175">
        <v>2.4</v>
      </c>
      <c r="H175">
        <v>27.72</v>
      </c>
      <c r="I175">
        <v>25.32</v>
      </c>
      <c r="J175">
        <v>0</v>
      </c>
      <c r="K175">
        <v>9.31</v>
      </c>
      <c r="L175">
        <v>4.97</v>
      </c>
      <c r="M175">
        <v>0.8</v>
      </c>
      <c r="N175">
        <v>0.8</v>
      </c>
      <c r="O175">
        <v>0.8</v>
      </c>
      <c r="P175">
        <v>0.8</v>
      </c>
      <c r="Q175">
        <v>0.8</v>
      </c>
      <c r="R175">
        <v>0.8</v>
      </c>
      <c r="S175">
        <v>0.8</v>
      </c>
      <c r="T175">
        <v>0.8</v>
      </c>
    </row>
    <row r="176" spans="1:20">
      <c r="A176" t="s">
        <v>1136</v>
      </c>
      <c r="B176">
        <v>179</v>
      </c>
      <c r="C176" t="s">
        <v>936</v>
      </c>
      <c r="D176">
        <v>496660.38</v>
      </c>
      <c r="E176">
        <v>180354.52</v>
      </c>
      <c r="F176">
        <v>2.4</v>
      </c>
      <c r="G176">
        <v>2.4</v>
      </c>
      <c r="H176">
        <v>27.82</v>
      </c>
      <c r="I176">
        <v>25.42</v>
      </c>
      <c r="J176">
        <v>0</v>
      </c>
      <c r="K176">
        <v>17.809999999999999</v>
      </c>
      <c r="L176">
        <v>19.579999999999998</v>
      </c>
      <c r="M176">
        <v>0.8</v>
      </c>
      <c r="N176">
        <v>0.8</v>
      </c>
      <c r="O176">
        <v>0.8</v>
      </c>
      <c r="P176">
        <v>0.8</v>
      </c>
      <c r="Q176">
        <v>0.8</v>
      </c>
      <c r="R176">
        <v>0.8</v>
      </c>
      <c r="S176">
        <v>0.8</v>
      </c>
      <c r="T176">
        <v>0.8</v>
      </c>
    </row>
    <row r="177" spans="1:20">
      <c r="A177" t="s">
        <v>1137</v>
      </c>
      <c r="B177">
        <v>180</v>
      </c>
      <c r="C177" t="s">
        <v>936</v>
      </c>
      <c r="D177">
        <v>496668.23</v>
      </c>
      <c r="E177">
        <v>180297.31</v>
      </c>
      <c r="F177">
        <v>9.6999999999999993</v>
      </c>
      <c r="G177">
        <v>9.6999999999999993</v>
      </c>
      <c r="H177">
        <v>35.85</v>
      </c>
      <c r="I177">
        <v>26.15</v>
      </c>
      <c r="J177">
        <v>0</v>
      </c>
      <c r="K177">
        <v>32.69</v>
      </c>
      <c r="L177">
        <v>58.75</v>
      </c>
      <c r="M177">
        <v>0.8</v>
      </c>
      <c r="N177">
        <v>0.8</v>
      </c>
      <c r="O177">
        <v>0.8</v>
      </c>
      <c r="P177">
        <v>0.8</v>
      </c>
      <c r="Q177">
        <v>0.8</v>
      </c>
      <c r="R177">
        <v>0.8</v>
      </c>
      <c r="S177">
        <v>0.8</v>
      </c>
      <c r="T177">
        <v>0.8</v>
      </c>
    </row>
    <row r="178" spans="1:20">
      <c r="A178" t="s">
        <v>1138</v>
      </c>
      <c r="B178">
        <v>181</v>
      </c>
      <c r="C178" t="s">
        <v>936</v>
      </c>
      <c r="D178">
        <v>496658.81</v>
      </c>
      <c r="E178">
        <v>180305.1</v>
      </c>
      <c r="F178">
        <v>9.4</v>
      </c>
      <c r="G178">
        <v>9.4</v>
      </c>
      <c r="H178">
        <v>35.4</v>
      </c>
      <c r="I178">
        <v>26</v>
      </c>
      <c r="J178">
        <v>0</v>
      </c>
      <c r="K178">
        <v>32.96</v>
      </c>
      <c r="L178">
        <v>60.1</v>
      </c>
      <c r="M178">
        <v>0.8</v>
      </c>
      <c r="N178">
        <v>0.8</v>
      </c>
      <c r="O178">
        <v>0.8</v>
      </c>
      <c r="P178">
        <v>0.8</v>
      </c>
      <c r="Q178">
        <v>0.8</v>
      </c>
      <c r="R178">
        <v>0.8</v>
      </c>
      <c r="S178">
        <v>0.8</v>
      </c>
      <c r="T178">
        <v>0.8</v>
      </c>
    </row>
    <row r="179" spans="1:20">
      <c r="A179" t="s">
        <v>1139</v>
      </c>
      <c r="B179">
        <v>182</v>
      </c>
      <c r="C179" t="s">
        <v>936</v>
      </c>
      <c r="D179">
        <v>496653.34</v>
      </c>
      <c r="E179">
        <v>180303.83</v>
      </c>
      <c r="F179">
        <v>9.5</v>
      </c>
      <c r="G179">
        <v>9.5</v>
      </c>
      <c r="H179">
        <v>35.5</v>
      </c>
      <c r="I179">
        <v>26</v>
      </c>
      <c r="J179">
        <v>0</v>
      </c>
      <c r="K179">
        <v>33.1</v>
      </c>
      <c r="L179">
        <v>61.01</v>
      </c>
      <c r="M179">
        <v>0.8</v>
      </c>
      <c r="N179">
        <v>0.8</v>
      </c>
      <c r="O179">
        <v>0.8</v>
      </c>
      <c r="P179">
        <v>0.8</v>
      </c>
      <c r="Q179">
        <v>0.8</v>
      </c>
      <c r="R179">
        <v>0.8</v>
      </c>
      <c r="S179">
        <v>0.8</v>
      </c>
      <c r="T179">
        <v>0.8</v>
      </c>
    </row>
    <row r="180" spans="1:20">
      <c r="A180" t="s">
        <v>1140</v>
      </c>
      <c r="B180">
        <v>183</v>
      </c>
      <c r="C180" t="s">
        <v>936</v>
      </c>
      <c r="D180">
        <v>496642.77</v>
      </c>
      <c r="E180">
        <v>180300.28</v>
      </c>
      <c r="F180">
        <v>6.2</v>
      </c>
      <c r="G180">
        <v>6.2</v>
      </c>
      <c r="H180">
        <v>32.200000000000003</v>
      </c>
      <c r="I180">
        <v>26</v>
      </c>
      <c r="J180">
        <v>0</v>
      </c>
      <c r="K180">
        <v>31.27</v>
      </c>
      <c r="L180">
        <v>54.43</v>
      </c>
      <c r="M180">
        <v>0.8</v>
      </c>
      <c r="N180">
        <v>0.8</v>
      </c>
      <c r="O180">
        <v>0.8</v>
      </c>
      <c r="P180">
        <v>0.8</v>
      </c>
      <c r="Q180">
        <v>0.8</v>
      </c>
      <c r="R180">
        <v>0.8</v>
      </c>
      <c r="S180">
        <v>0.8</v>
      </c>
      <c r="T180">
        <v>0.8</v>
      </c>
    </row>
    <row r="181" spans="1:20">
      <c r="A181" t="s">
        <v>1141</v>
      </c>
      <c r="B181">
        <v>184</v>
      </c>
      <c r="C181" t="s">
        <v>936</v>
      </c>
      <c r="D181">
        <v>496636.72</v>
      </c>
      <c r="E181">
        <v>180299.69</v>
      </c>
      <c r="F181">
        <v>6.4</v>
      </c>
      <c r="G181">
        <v>6.4</v>
      </c>
      <c r="H181">
        <v>32.4</v>
      </c>
      <c r="I181">
        <v>26</v>
      </c>
      <c r="J181">
        <v>0</v>
      </c>
      <c r="K181">
        <v>30.92</v>
      </c>
      <c r="L181">
        <v>52.8</v>
      </c>
      <c r="M181">
        <v>0.8</v>
      </c>
      <c r="N181">
        <v>0.8</v>
      </c>
      <c r="O181">
        <v>0.8</v>
      </c>
      <c r="P181">
        <v>0.8</v>
      </c>
      <c r="Q181">
        <v>0.8</v>
      </c>
      <c r="R181">
        <v>0.8</v>
      </c>
      <c r="S181">
        <v>0.8</v>
      </c>
      <c r="T181">
        <v>0.8</v>
      </c>
    </row>
    <row r="182" spans="1:20">
      <c r="A182" t="s">
        <v>1142</v>
      </c>
      <c r="B182">
        <v>185</v>
      </c>
      <c r="C182" t="s">
        <v>936</v>
      </c>
      <c r="D182">
        <v>496630.86</v>
      </c>
      <c r="E182">
        <v>180299.1</v>
      </c>
      <c r="F182">
        <v>6.2</v>
      </c>
      <c r="G182">
        <v>6.2</v>
      </c>
      <c r="H182">
        <v>32.200000000000003</v>
      </c>
      <c r="I182">
        <v>26</v>
      </c>
      <c r="J182">
        <v>0</v>
      </c>
      <c r="K182">
        <v>31.06</v>
      </c>
      <c r="L182">
        <v>53.41</v>
      </c>
      <c r="M182">
        <v>0.8</v>
      </c>
      <c r="N182">
        <v>0.8</v>
      </c>
      <c r="O182">
        <v>0.8</v>
      </c>
      <c r="P182">
        <v>0.8</v>
      </c>
      <c r="Q182">
        <v>0.8</v>
      </c>
      <c r="R182">
        <v>0.8</v>
      </c>
      <c r="S182">
        <v>0.8</v>
      </c>
      <c r="T182">
        <v>0.8</v>
      </c>
    </row>
    <row r="183" spans="1:20">
      <c r="A183" t="s">
        <v>1143</v>
      </c>
      <c r="B183">
        <v>186</v>
      </c>
      <c r="C183" t="s">
        <v>936</v>
      </c>
      <c r="D183">
        <v>496618.48</v>
      </c>
      <c r="E183">
        <v>180291.65</v>
      </c>
      <c r="F183">
        <v>6.3</v>
      </c>
      <c r="G183">
        <v>6.3</v>
      </c>
      <c r="H183">
        <v>32.299999999999997</v>
      </c>
      <c r="I183">
        <v>26</v>
      </c>
      <c r="J183">
        <v>0</v>
      </c>
      <c r="K183">
        <v>30.77</v>
      </c>
      <c r="L183">
        <v>52.11</v>
      </c>
      <c r="M183">
        <v>0.8</v>
      </c>
      <c r="N183">
        <v>0.8</v>
      </c>
      <c r="O183">
        <v>0.8</v>
      </c>
      <c r="P183">
        <v>0.8</v>
      </c>
      <c r="Q183">
        <v>0.8</v>
      </c>
      <c r="R183">
        <v>0.8</v>
      </c>
      <c r="S183">
        <v>0.8</v>
      </c>
      <c r="T183">
        <v>0.8</v>
      </c>
    </row>
    <row r="184" spans="1:20">
      <c r="A184" t="s">
        <v>1144</v>
      </c>
      <c r="B184">
        <v>187</v>
      </c>
      <c r="C184" t="s">
        <v>936</v>
      </c>
      <c r="D184">
        <v>496612.64</v>
      </c>
      <c r="E184">
        <v>180292.41</v>
      </c>
      <c r="F184">
        <v>7.2</v>
      </c>
      <c r="G184">
        <v>7.2</v>
      </c>
      <c r="H184">
        <v>33.200000000000003</v>
      </c>
      <c r="I184">
        <v>26</v>
      </c>
      <c r="J184">
        <v>0</v>
      </c>
      <c r="K184">
        <v>31.12</v>
      </c>
      <c r="L184">
        <v>53.6</v>
      </c>
      <c r="M184">
        <v>0.8</v>
      </c>
      <c r="N184">
        <v>0.8</v>
      </c>
      <c r="O184">
        <v>0.8</v>
      </c>
      <c r="P184">
        <v>0.8</v>
      </c>
      <c r="Q184">
        <v>0.8</v>
      </c>
      <c r="R184">
        <v>0.8</v>
      </c>
      <c r="S184">
        <v>0.8</v>
      </c>
      <c r="T184">
        <v>0.8</v>
      </c>
    </row>
    <row r="185" spans="1:20">
      <c r="A185" t="s">
        <v>1145</v>
      </c>
      <c r="B185">
        <v>188</v>
      </c>
      <c r="C185" t="s">
        <v>936</v>
      </c>
      <c r="D185">
        <v>496613.51</v>
      </c>
      <c r="E185">
        <v>180302.26</v>
      </c>
      <c r="F185">
        <v>7.1</v>
      </c>
      <c r="G185">
        <v>7.1</v>
      </c>
      <c r="H185">
        <v>33.1</v>
      </c>
      <c r="I185">
        <v>26</v>
      </c>
      <c r="J185">
        <v>0</v>
      </c>
      <c r="K185">
        <v>31.41</v>
      </c>
      <c r="L185">
        <v>54.89</v>
      </c>
      <c r="M185">
        <v>0.8</v>
      </c>
      <c r="N185">
        <v>0.8</v>
      </c>
      <c r="O185">
        <v>0.8</v>
      </c>
      <c r="P185">
        <v>0.8</v>
      </c>
      <c r="Q185">
        <v>0.8</v>
      </c>
      <c r="R185">
        <v>0.8</v>
      </c>
      <c r="S185">
        <v>0.8</v>
      </c>
      <c r="T185">
        <v>0.8</v>
      </c>
    </row>
    <row r="186" spans="1:20">
      <c r="A186" t="s">
        <v>1146</v>
      </c>
      <c r="B186">
        <v>189</v>
      </c>
      <c r="C186" t="s">
        <v>936</v>
      </c>
      <c r="D186">
        <v>496663.5</v>
      </c>
      <c r="E186">
        <v>180307.48</v>
      </c>
      <c r="F186">
        <v>9</v>
      </c>
      <c r="G186">
        <v>9</v>
      </c>
      <c r="H186">
        <v>35.33</v>
      </c>
      <c r="I186">
        <v>26.33</v>
      </c>
      <c r="J186">
        <v>0</v>
      </c>
      <c r="K186">
        <v>39.72</v>
      </c>
      <c r="L186">
        <v>70.52</v>
      </c>
      <c r="M186">
        <v>0.8</v>
      </c>
      <c r="N186">
        <v>0.8</v>
      </c>
      <c r="O186">
        <v>0.8</v>
      </c>
      <c r="P186">
        <v>0.8</v>
      </c>
      <c r="Q186">
        <v>0.8</v>
      </c>
      <c r="R186">
        <v>0.8</v>
      </c>
      <c r="S186">
        <v>0.8</v>
      </c>
      <c r="T186">
        <v>0.8</v>
      </c>
    </row>
    <row r="187" spans="1:20">
      <c r="A187" t="s">
        <v>1147</v>
      </c>
      <c r="B187">
        <v>190</v>
      </c>
      <c r="C187" t="s">
        <v>936</v>
      </c>
      <c r="D187">
        <v>496650.97</v>
      </c>
      <c r="E187">
        <v>180295.74</v>
      </c>
      <c r="F187">
        <v>3.8</v>
      </c>
      <c r="G187">
        <v>3.8</v>
      </c>
      <c r="H187">
        <v>29.8</v>
      </c>
      <c r="I187">
        <v>26</v>
      </c>
      <c r="J187">
        <v>0</v>
      </c>
      <c r="K187">
        <v>9.73</v>
      </c>
      <c r="L187">
        <v>5.23</v>
      </c>
      <c r="M187">
        <v>0.8</v>
      </c>
      <c r="N187">
        <v>0.8</v>
      </c>
      <c r="O187">
        <v>0.8</v>
      </c>
      <c r="P187">
        <v>0.8</v>
      </c>
      <c r="Q187">
        <v>0.8</v>
      </c>
      <c r="R187">
        <v>0.8</v>
      </c>
      <c r="S187">
        <v>0.8</v>
      </c>
      <c r="T187">
        <v>0.8</v>
      </c>
    </row>
    <row r="188" spans="1:20">
      <c r="A188" t="s">
        <v>1148</v>
      </c>
      <c r="B188">
        <v>191</v>
      </c>
      <c r="C188" t="s">
        <v>936</v>
      </c>
      <c r="D188">
        <v>496652.27</v>
      </c>
      <c r="E188">
        <v>180292.92</v>
      </c>
      <c r="F188">
        <v>3.4</v>
      </c>
      <c r="G188">
        <v>3.4</v>
      </c>
      <c r="H188">
        <v>29.4</v>
      </c>
      <c r="I188">
        <v>26</v>
      </c>
      <c r="J188">
        <v>0</v>
      </c>
      <c r="K188">
        <v>12.75</v>
      </c>
      <c r="L188">
        <v>10.14</v>
      </c>
      <c r="M188">
        <v>0.8</v>
      </c>
      <c r="N188">
        <v>0.8</v>
      </c>
      <c r="O188">
        <v>0.8</v>
      </c>
      <c r="P188">
        <v>0.8</v>
      </c>
      <c r="Q188">
        <v>0.8</v>
      </c>
      <c r="R188">
        <v>0.8</v>
      </c>
      <c r="S188">
        <v>0.8</v>
      </c>
      <c r="T188">
        <v>0.8</v>
      </c>
    </row>
    <row r="189" spans="1:20">
      <c r="A189" t="s">
        <v>1149</v>
      </c>
      <c r="B189">
        <v>192</v>
      </c>
      <c r="C189" t="s">
        <v>936</v>
      </c>
      <c r="D189">
        <v>495458.98</v>
      </c>
      <c r="E189">
        <v>180767.04</v>
      </c>
      <c r="F189">
        <v>1.6</v>
      </c>
      <c r="G189">
        <v>1.6</v>
      </c>
      <c r="H189">
        <v>32.6</v>
      </c>
      <c r="I189">
        <v>31</v>
      </c>
      <c r="J189">
        <v>0</v>
      </c>
      <c r="K189">
        <v>85.6</v>
      </c>
      <c r="L189">
        <v>236.79</v>
      </c>
      <c r="M189">
        <v>0.8</v>
      </c>
      <c r="N189">
        <v>0.8</v>
      </c>
      <c r="O189">
        <v>0.8</v>
      </c>
      <c r="P189">
        <v>0.8</v>
      </c>
      <c r="Q189">
        <v>0.8</v>
      </c>
      <c r="R189">
        <v>0.8</v>
      </c>
      <c r="S189">
        <v>0.8</v>
      </c>
      <c r="T189">
        <v>0.8</v>
      </c>
    </row>
    <row r="190" spans="1:20">
      <c r="A190" t="s">
        <v>1150</v>
      </c>
      <c r="B190">
        <v>193</v>
      </c>
      <c r="C190" t="s">
        <v>936</v>
      </c>
      <c r="D190">
        <v>495436.79</v>
      </c>
      <c r="E190">
        <v>181255.57</v>
      </c>
      <c r="F190">
        <v>8.9</v>
      </c>
      <c r="G190">
        <v>8.9</v>
      </c>
      <c r="H190">
        <v>40.9</v>
      </c>
      <c r="I190">
        <v>32</v>
      </c>
      <c r="J190">
        <v>0</v>
      </c>
      <c r="K190">
        <v>92.76</v>
      </c>
      <c r="L190">
        <v>502.63</v>
      </c>
      <c r="M190">
        <v>0.8</v>
      </c>
      <c r="N190">
        <v>0.8</v>
      </c>
      <c r="O190">
        <v>0.8</v>
      </c>
      <c r="P190">
        <v>0.8</v>
      </c>
      <c r="Q190">
        <v>0.8</v>
      </c>
      <c r="R190">
        <v>0.8</v>
      </c>
      <c r="S190">
        <v>0.8</v>
      </c>
      <c r="T190">
        <v>0.8</v>
      </c>
    </row>
    <row r="191" spans="1:20">
      <c r="A191" t="s">
        <v>1151</v>
      </c>
      <c r="B191">
        <v>194</v>
      </c>
      <c r="C191" t="s">
        <v>936</v>
      </c>
      <c r="D191">
        <v>495385.4</v>
      </c>
      <c r="E191">
        <v>181301.5</v>
      </c>
      <c r="F191">
        <v>8.9</v>
      </c>
      <c r="G191">
        <v>8.9</v>
      </c>
      <c r="H191">
        <v>40.9</v>
      </c>
      <c r="I191">
        <v>32</v>
      </c>
      <c r="J191">
        <v>0</v>
      </c>
      <c r="K191">
        <v>72.34</v>
      </c>
      <c r="L191">
        <v>326.26</v>
      </c>
      <c r="M191">
        <v>0.8</v>
      </c>
      <c r="N191">
        <v>0.8</v>
      </c>
      <c r="O191">
        <v>0.8</v>
      </c>
      <c r="P191">
        <v>0.8</v>
      </c>
      <c r="Q191">
        <v>0.8</v>
      </c>
      <c r="R191">
        <v>0.8</v>
      </c>
      <c r="S191">
        <v>0.8</v>
      </c>
      <c r="T191">
        <v>0.8</v>
      </c>
    </row>
    <row r="192" spans="1:20">
      <c r="A192" t="s">
        <v>1152</v>
      </c>
      <c r="B192">
        <v>195</v>
      </c>
      <c r="C192" t="s">
        <v>936</v>
      </c>
      <c r="D192">
        <v>495365.34</v>
      </c>
      <c r="E192">
        <v>181294.99</v>
      </c>
      <c r="F192">
        <v>9</v>
      </c>
      <c r="G192">
        <v>9</v>
      </c>
      <c r="H192">
        <v>41</v>
      </c>
      <c r="I192">
        <v>32</v>
      </c>
      <c r="J192">
        <v>0</v>
      </c>
      <c r="K192">
        <v>83.09</v>
      </c>
      <c r="L192">
        <v>419.15</v>
      </c>
      <c r="M192">
        <v>0.8</v>
      </c>
      <c r="N192">
        <v>0.8</v>
      </c>
      <c r="O192">
        <v>0.8</v>
      </c>
      <c r="P192">
        <v>0.8</v>
      </c>
      <c r="Q192">
        <v>0.8</v>
      </c>
      <c r="R192">
        <v>0.8</v>
      </c>
      <c r="S192">
        <v>0.8</v>
      </c>
      <c r="T192">
        <v>0.8</v>
      </c>
    </row>
    <row r="193" spans="1:20">
      <c r="A193" t="s">
        <v>1153</v>
      </c>
      <c r="B193">
        <v>196</v>
      </c>
      <c r="C193" t="s">
        <v>936</v>
      </c>
      <c r="D193">
        <v>495364.13</v>
      </c>
      <c r="E193">
        <v>181316.99</v>
      </c>
      <c r="F193">
        <v>8.8000000000000007</v>
      </c>
      <c r="G193">
        <v>8.8000000000000007</v>
      </c>
      <c r="H193">
        <v>40.799999999999997</v>
      </c>
      <c r="I193">
        <v>32</v>
      </c>
      <c r="J193">
        <v>0</v>
      </c>
      <c r="K193">
        <v>77.319999999999993</v>
      </c>
      <c r="L193">
        <v>371.5</v>
      </c>
      <c r="M193">
        <v>0.8</v>
      </c>
      <c r="N193">
        <v>0.8</v>
      </c>
      <c r="O193">
        <v>0.8</v>
      </c>
      <c r="P193">
        <v>0.8</v>
      </c>
      <c r="Q193">
        <v>0.8</v>
      </c>
      <c r="R193">
        <v>0.8</v>
      </c>
      <c r="S193">
        <v>0.8</v>
      </c>
      <c r="T193">
        <v>0.8</v>
      </c>
    </row>
    <row r="194" spans="1:20">
      <c r="A194" t="s">
        <v>1154</v>
      </c>
      <c r="B194">
        <v>197</v>
      </c>
      <c r="C194" t="s">
        <v>936</v>
      </c>
      <c r="D194">
        <v>495401.97</v>
      </c>
      <c r="E194">
        <v>181296.52</v>
      </c>
      <c r="F194">
        <v>9</v>
      </c>
      <c r="G194">
        <v>9</v>
      </c>
      <c r="H194">
        <v>41</v>
      </c>
      <c r="I194">
        <v>32</v>
      </c>
      <c r="J194">
        <v>0</v>
      </c>
      <c r="K194">
        <v>79.37</v>
      </c>
      <c r="L194">
        <v>387.54</v>
      </c>
      <c r="M194">
        <v>0.8</v>
      </c>
      <c r="N194">
        <v>0.8</v>
      </c>
      <c r="O194">
        <v>0.8</v>
      </c>
      <c r="P194">
        <v>0.8</v>
      </c>
      <c r="Q194">
        <v>0.8</v>
      </c>
      <c r="R194">
        <v>0.8</v>
      </c>
      <c r="S194">
        <v>0.8</v>
      </c>
      <c r="T194">
        <v>0.8</v>
      </c>
    </row>
    <row r="195" spans="1:20">
      <c r="A195" t="s">
        <v>1155</v>
      </c>
      <c r="B195">
        <v>198</v>
      </c>
      <c r="C195" t="s">
        <v>936</v>
      </c>
      <c r="D195">
        <v>495418.59</v>
      </c>
      <c r="E195">
        <v>181291.53</v>
      </c>
      <c r="F195">
        <v>9</v>
      </c>
      <c r="G195">
        <v>9</v>
      </c>
      <c r="H195">
        <v>41</v>
      </c>
      <c r="I195">
        <v>32</v>
      </c>
      <c r="J195">
        <v>0</v>
      </c>
      <c r="K195">
        <v>86.24</v>
      </c>
      <c r="L195">
        <v>446.94</v>
      </c>
      <c r="M195">
        <v>0.8</v>
      </c>
      <c r="N195">
        <v>0.8</v>
      </c>
      <c r="O195">
        <v>0.8</v>
      </c>
      <c r="P195">
        <v>0.8</v>
      </c>
      <c r="Q195">
        <v>0.8</v>
      </c>
      <c r="R195">
        <v>0.8</v>
      </c>
      <c r="S195">
        <v>0.8</v>
      </c>
      <c r="T195">
        <v>0.8</v>
      </c>
    </row>
    <row r="196" spans="1:20">
      <c r="A196" t="s">
        <v>1156</v>
      </c>
      <c r="B196">
        <v>199</v>
      </c>
      <c r="C196" t="s">
        <v>936</v>
      </c>
      <c r="D196">
        <v>495893.39</v>
      </c>
      <c r="E196">
        <v>181070.39</v>
      </c>
      <c r="F196">
        <v>11.6</v>
      </c>
      <c r="G196">
        <v>11.6</v>
      </c>
      <c r="H196">
        <v>42.6</v>
      </c>
      <c r="I196">
        <v>31</v>
      </c>
      <c r="J196">
        <v>0</v>
      </c>
      <c r="K196">
        <v>260.98</v>
      </c>
      <c r="L196">
        <v>4233.6000000000004</v>
      </c>
      <c r="M196">
        <v>0.8</v>
      </c>
      <c r="N196">
        <v>0.8</v>
      </c>
      <c r="O196">
        <v>0.8</v>
      </c>
      <c r="P196">
        <v>0.8</v>
      </c>
      <c r="Q196">
        <v>0.8</v>
      </c>
      <c r="R196">
        <v>0.8</v>
      </c>
      <c r="S196">
        <v>0.8</v>
      </c>
      <c r="T196">
        <v>0.8</v>
      </c>
    </row>
    <row r="197" spans="1:20">
      <c r="A197" t="s">
        <v>1157</v>
      </c>
      <c r="B197">
        <v>200</v>
      </c>
      <c r="C197" t="s">
        <v>936</v>
      </c>
      <c r="D197">
        <v>495954.03</v>
      </c>
      <c r="E197">
        <v>181052.63</v>
      </c>
      <c r="F197">
        <v>5.3</v>
      </c>
      <c r="G197">
        <v>5.3</v>
      </c>
      <c r="H197">
        <v>36.46</v>
      </c>
      <c r="I197">
        <v>31.16</v>
      </c>
      <c r="J197">
        <v>0</v>
      </c>
      <c r="K197">
        <v>15.18</v>
      </c>
      <c r="L197">
        <v>14</v>
      </c>
      <c r="M197">
        <v>0.8</v>
      </c>
      <c r="N197">
        <v>0.8</v>
      </c>
      <c r="O197">
        <v>0.8</v>
      </c>
      <c r="P197">
        <v>0.8</v>
      </c>
      <c r="Q197">
        <v>0.8</v>
      </c>
      <c r="R197">
        <v>0.8</v>
      </c>
      <c r="S197">
        <v>0.8</v>
      </c>
      <c r="T197">
        <v>0.8</v>
      </c>
    </row>
    <row r="198" spans="1:20">
      <c r="A198" t="s">
        <v>1158</v>
      </c>
      <c r="B198">
        <v>201</v>
      </c>
      <c r="C198" t="s">
        <v>936</v>
      </c>
      <c r="D198">
        <v>496418.28</v>
      </c>
      <c r="E198">
        <v>180156.12</v>
      </c>
      <c r="F198">
        <v>18.8</v>
      </c>
      <c r="G198">
        <v>18.8</v>
      </c>
      <c r="H198">
        <v>47.52</v>
      </c>
      <c r="I198">
        <v>28.72</v>
      </c>
      <c r="J198">
        <v>0</v>
      </c>
      <c r="K198">
        <v>15.31</v>
      </c>
      <c r="L198">
        <v>13.23</v>
      </c>
      <c r="M198">
        <v>0.8</v>
      </c>
      <c r="N198">
        <v>0.8</v>
      </c>
      <c r="O198">
        <v>0.8</v>
      </c>
      <c r="P198">
        <v>0.8</v>
      </c>
      <c r="Q198">
        <v>0.8</v>
      </c>
      <c r="R198">
        <v>0.8</v>
      </c>
      <c r="S198">
        <v>0.8</v>
      </c>
      <c r="T198">
        <v>0.8</v>
      </c>
    </row>
    <row r="199" spans="1:20">
      <c r="A199" t="s">
        <v>1159</v>
      </c>
      <c r="B199">
        <v>202</v>
      </c>
      <c r="C199" t="s">
        <v>936</v>
      </c>
      <c r="D199">
        <v>496473.09</v>
      </c>
      <c r="E199">
        <v>180135.84</v>
      </c>
      <c r="F199">
        <v>16.8</v>
      </c>
      <c r="G199">
        <v>16.8</v>
      </c>
      <c r="H199">
        <v>43.81</v>
      </c>
      <c r="I199">
        <v>27.01</v>
      </c>
      <c r="J199">
        <v>0</v>
      </c>
      <c r="K199">
        <v>189.97</v>
      </c>
      <c r="L199">
        <v>1184.33</v>
      </c>
      <c r="M199">
        <v>0.8</v>
      </c>
      <c r="N199">
        <v>0.8</v>
      </c>
      <c r="O199">
        <v>0.8</v>
      </c>
      <c r="P199">
        <v>0.8</v>
      </c>
      <c r="Q199">
        <v>0.8</v>
      </c>
      <c r="R199">
        <v>0.8</v>
      </c>
      <c r="S199">
        <v>0.8</v>
      </c>
      <c r="T199">
        <v>0.8</v>
      </c>
    </row>
    <row r="200" spans="1:20">
      <c r="A200" t="s">
        <v>1160</v>
      </c>
      <c r="B200">
        <v>203</v>
      </c>
      <c r="C200" t="s">
        <v>936</v>
      </c>
      <c r="D200">
        <v>496445.42</v>
      </c>
      <c r="E200">
        <v>180160.72</v>
      </c>
      <c r="F200">
        <v>20.3</v>
      </c>
      <c r="G200">
        <v>20.3</v>
      </c>
      <c r="H200">
        <v>48.12</v>
      </c>
      <c r="I200">
        <v>27.82</v>
      </c>
      <c r="J200">
        <v>0</v>
      </c>
      <c r="K200">
        <v>5.65</v>
      </c>
      <c r="L200">
        <v>2</v>
      </c>
      <c r="M200">
        <v>0.8</v>
      </c>
      <c r="N200">
        <v>0.8</v>
      </c>
      <c r="O200">
        <v>0.8</v>
      </c>
      <c r="P200">
        <v>0.8</v>
      </c>
      <c r="Q200">
        <v>0.8</v>
      </c>
      <c r="R200">
        <v>0.8</v>
      </c>
      <c r="S200">
        <v>0.8</v>
      </c>
      <c r="T200">
        <v>0.8</v>
      </c>
    </row>
    <row r="201" spans="1:20">
      <c r="A201" t="s">
        <v>1161</v>
      </c>
      <c r="B201">
        <v>204</v>
      </c>
      <c r="C201" t="s">
        <v>936</v>
      </c>
      <c r="D201">
        <v>496473.96</v>
      </c>
      <c r="E201">
        <v>180138.95</v>
      </c>
      <c r="F201">
        <v>12.2</v>
      </c>
      <c r="G201">
        <v>12.2</v>
      </c>
      <c r="H201">
        <v>39.21</v>
      </c>
      <c r="I201">
        <v>27.01</v>
      </c>
      <c r="J201">
        <v>0</v>
      </c>
      <c r="K201">
        <v>9.93</v>
      </c>
      <c r="L201">
        <v>3.25</v>
      </c>
      <c r="M201">
        <v>0.8</v>
      </c>
      <c r="N201">
        <v>0.8</v>
      </c>
      <c r="O201">
        <v>0.8</v>
      </c>
      <c r="P201">
        <v>0.8</v>
      </c>
      <c r="Q201">
        <v>0.8</v>
      </c>
      <c r="R201">
        <v>0.8</v>
      </c>
      <c r="S201">
        <v>0.8</v>
      </c>
      <c r="T201">
        <v>0.8</v>
      </c>
    </row>
    <row r="202" spans="1:20">
      <c r="A202" t="s">
        <v>1162</v>
      </c>
      <c r="B202">
        <v>205</v>
      </c>
      <c r="C202" t="s">
        <v>936</v>
      </c>
      <c r="D202">
        <v>495550.43</v>
      </c>
      <c r="E202">
        <v>180349.2</v>
      </c>
      <c r="F202">
        <v>6.9</v>
      </c>
      <c r="G202">
        <v>6.9</v>
      </c>
      <c r="H202">
        <v>36.74</v>
      </c>
      <c r="I202">
        <v>29.84</v>
      </c>
      <c r="J202">
        <v>0</v>
      </c>
      <c r="K202">
        <v>29.1</v>
      </c>
      <c r="L202">
        <v>44.27</v>
      </c>
      <c r="M202">
        <v>0.8</v>
      </c>
      <c r="N202">
        <v>0.8</v>
      </c>
      <c r="O202">
        <v>0.8</v>
      </c>
      <c r="P202">
        <v>0.8</v>
      </c>
      <c r="Q202">
        <v>0.8</v>
      </c>
      <c r="R202">
        <v>0.8</v>
      </c>
      <c r="S202">
        <v>0.8</v>
      </c>
      <c r="T202">
        <v>0.8</v>
      </c>
    </row>
    <row r="203" spans="1:20">
      <c r="A203" t="s">
        <v>1163</v>
      </c>
      <c r="B203">
        <v>206</v>
      </c>
      <c r="C203" t="s">
        <v>936</v>
      </c>
      <c r="D203">
        <v>495547.4</v>
      </c>
      <c r="E203">
        <v>180355.05</v>
      </c>
      <c r="F203">
        <v>7.4</v>
      </c>
      <c r="G203">
        <v>7.4</v>
      </c>
      <c r="H203">
        <v>37.26</v>
      </c>
      <c r="I203">
        <v>29.86</v>
      </c>
      <c r="J203">
        <v>0</v>
      </c>
      <c r="K203">
        <v>37.380000000000003</v>
      </c>
      <c r="L203">
        <v>59.87</v>
      </c>
      <c r="M203">
        <v>0.8</v>
      </c>
      <c r="N203">
        <v>0.8</v>
      </c>
      <c r="O203">
        <v>0.8</v>
      </c>
      <c r="P203">
        <v>0.8</v>
      </c>
      <c r="Q203">
        <v>0.8</v>
      </c>
      <c r="R203">
        <v>0.8</v>
      </c>
      <c r="S203">
        <v>0.8</v>
      </c>
      <c r="T203">
        <v>0.8</v>
      </c>
    </row>
    <row r="204" spans="1:20">
      <c r="A204" t="s">
        <v>1164</v>
      </c>
      <c r="B204">
        <v>207</v>
      </c>
      <c r="C204" t="s">
        <v>936</v>
      </c>
      <c r="D204">
        <v>495552.45</v>
      </c>
      <c r="E204">
        <v>180383.19</v>
      </c>
      <c r="F204">
        <v>9.8000000000000007</v>
      </c>
      <c r="G204">
        <v>9.8000000000000007</v>
      </c>
      <c r="H204">
        <v>39.6</v>
      </c>
      <c r="I204">
        <v>29.8</v>
      </c>
      <c r="J204">
        <v>0</v>
      </c>
      <c r="K204">
        <v>56.58</v>
      </c>
      <c r="L204">
        <v>173.82</v>
      </c>
      <c r="M204">
        <v>0.8</v>
      </c>
      <c r="N204">
        <v>0.8</v>
      </c>
      <c r="O204">
        <v>0.8</v>
      </c>
      <c r="P204">
        <v>0.8</v>
      </c>
      <c r="Q204">
        <v>0.8</v>
      </c>
      <c r="R204">
        <v>0.8</v>
      </c>
      <c r="S204">
        <v>0.8</v>
      </c>
      <c r="T204">
        <v>0.8</v>
      </c>
    </row>
    <row r="205" spans="1:20">
      <c r="A205" t="s">
        <v>1165</v>
      </c>
      <c r="B205">
        <v>208</v>
      </c>
      <c r="C205" t="s">
        <v>936</v>
      </c>
      <c r="D205">
        <v>495547.7</v>
      </c>
      <c r="E205">
        <v>180373.33</v>
      </c>
      <c r="F205">
        <v>7.6</v>
      </c>
      <c r="G205">
        <v>7.6</v>
      </c>
      <c r="H205">
        <v>37.450000000000003</v>
      </c>
      <c r="I205">
        <v>29.85</v>
      </c>
      <c r="J205">
        <v>0</v>
      </c>
      <c r="K205">
        <v>37.32</v>
      </c>
      <c r="L205">
        <v>58.96</v>
      </c>
      <c r="M205">
        <v>0.8</v>
      </c>
      <c r="N205">
        <v>0.8</v>
      </c>
      <c r="O205">
        <v>0.8</v>
      </c>
      <c r="P205">
        <v>0.8</v>
      </c>
      <c r="Q205">
        <v>0.8</v>
      </c>
      <c r="R205">
        <v>0.8</v>
      </c>
      <c r="S205">
        <v>0.8</v>
      </c>
      <c r="T205">
        <v>0.8</v>
      </c>
    </row>
    <row r="206" spans="1:20">
      <c r="A206" t="s">
        <v>1166</v>
      </c>
      <c r="B206">
        <v>209</v>
      </c>
      <c r="C206" t="s">
        <v>936</v>
      </c>
      <c r="D206">
        <v>495557.9</v>
      </c>
      <c r="E206">
        <v>180360.03</v>
      </c>
      <c r="F206">
        <v>7.5</v>
      </c>
      <c r="G206">
        <v>7.5</v>
      </c>
      <c r="H206">
        <v>37.130000000000003</v>
      </c>
      <c r="I206">
        <v>29.63</v>
      </c>
      <c r="J206">
        <v>0</v>
      </c>
      <c r="K206">
        <v>37.5</v>
      </c>
      <c r="L206">
        <v>60.26</v>
      </c>
      <c r="M206">
        <v>0.8</v>
      </c>
      <c r="N206">
        <v>0.8</v>
      </c>
      <c r="O206">
        <v>0.8</v>
      </c>
      <c r="P206">
        <v>0.8</v>
      </c>
      <c r="Q206">
        <v>0.8</v>
      </c>
      <c r="R206">
        <v>0.8</v>
      </c>
      <c r="S206">
        <v>0.8</v>
      </c>
      <c r="T206">
        <v>0.8</v>
      </c>
    </row>
    <row r="207" spans="1:20">
      <c r="A207" t="s">
        <v>1167</v>
      </c>
      <c r="B207">
        <v>210</v>
      </c>
      <c r="C207" t="s">
        <v>936</v>
      </c>
      <c r="D207">
        <v>495556.42</v>
      </c>
      <c r="E207">
        <v>180351.46</v>
      </c>
      <c r="F207">
        <v>7.3</v>
      </c>
      <c r="G207">
        <v>7.3</v>
      </c>
      <c r="H207">
        <v>37.03</v>
      </c>
      <c r="I207">
        <v>29.73</v>
      </c>
      <c r="J207">
        <v>0</v>
      </c>
      <c r="K207">
        <v>37.28</v>
      </c>
      <c r="L207">
        <v>59.49</v>
      </c>
      <c r="M207">
        <v>0.8</v>
      </c>
      <c r="N207">
        <v>0.8</v>
      </c>
      <c r="O207">
        <v>0.8</v>
      </c>
      <c r="P207">
        <v>0.8</v>
      </c>
      <c r="Q207">
        <v>0.8</v>
      </c>
      <c r="R207">
        <v>0.8</v>
      </c>
      <c r="S207">
        <v>0.8</v>
      </c>
      <c r="T207">
        <v>0.8</v>
      </c>
    </row>
    <row r="208" spans="1:20">
      <c r="A208" t="s">
        <v>1168</v>
      </c>
      <c r="B208">
        <v>211</v>
      </c>
      <c r="C208" t="s">
        <v>936</v>
      </c>
      <c r="D208">
        <v>495547.92</v>
      </c>
      <c r="E208">
        <v>180364.01</v>
      </c>
      <c r="F208">
        <v>7.6</v>
      </c>
      <c r="G208">
        <v>7.6</v>
      </c>
      <c r="H208">
        <v>37.43</v>
      </c>
      <c r="I208">
        <v>29.83</v>
      </c>
      <c r="J208">
        <v>0</v>
      </c>
      <c r="K208">
        <v>37.130000000000003</v>
      </c>
      <c r="L208">
        <v>58.25</v>
      </c>
      <c r="M208">
        <v>0.8</v>
      </c>
      <c r="N208">
        <v>0.8</v>
      </c>
      <c r="O208">
        <v>0.8</v>
      </c>
      <c r="P208">
        <v>0.8</v>
      </c>
      <c r="Q208">
        <v>0.8</v>
      </c>
      <c r="R208">
        <v>0.8</v>
      </c>
      <c r="S208">
        <v>0.8</v>
      </c>
      <c r="T208">
        <v>0.8</v>
      </c>
    </row>
    <row r="209" spans="1:20">
      <c r="A209" t="s">
        <v>1169</v>
      </c>
      <c r="B209">
        <v>212</v>
      </c>
      <c r="C209" t="s">
        <v>936</v>
      </c>
      <c r="D209">
        <v>496112.31</v>
      </c>
      <c r="E209">
        <v>181000.34</v>
      </c>
      <c r="F209">
        <v>11.8</v>
      </c>
      <c r="G209">
        <v>11.8</v>
      </c>
      <c r="H209">
        <v>43.18</v>
      </c>
      <c r="I209">
        <v>31.38</v>
      </c>
      <c r="J209">
        <v>0</v>
      </c>
      <c r="K209">
        <v>177.14</v>
      </c>
      <c r="L209">
        <v>1743.12</v>
      </c>
      <c r="M209">
        <v>0.8</v>
      </c>
      <c r="N209">
        <v>0.8</v>
      </c>
      <c r="O209">
        <v>0.8</v>
      </c>
      <c r="P209">
        <v>0.8</v>
      </c>
      <c r="Q209">
        <v>0.8</v>
      </c>
      <c r="R209">
        <v>0.8</v>
      </c>
      <c r="S209">
        <v>0.8</v>
      </c>
      <c r="T209">
        <v>0.8</v>
      </c>
    </row>
    <row r="210" spans="1:20">
      <c r="A210" t="s">
        <v>1170</v>
      </c>
      <c r="B210">
        <v>213</v>
      </c>
      <c r="C210" t="s">
        <v>936</v>
      </c>
      <c r="D210">
        <v>496121.4</v>
      </c>
      <c r="E210">
        <v>180995.68</v>
      </c>
      <c r="F210">
        <v>7.6</v>
      </c>
      <c r="G210">
        <v>7.6</v>
      </c>
      <c r="H210">
        <v>38.880000000000003</v>
      </c>
      <c r="I210">
        <v>31.28</v>
      </c>
      <c r="J210">
        <v>0</v>
      </c>
      <c r="K210">
        <v>76.92</v>
      </c>
      <c r="L210">
        <v>366.5</v>
      </c>
      <c r="M210">
        <v>0.8</v>
      </c>
      <c r="N210">
        <v>0.8</v>
      </c>
      <c r="O210">
        <v>0.8</v>
      </c>
      <c r="P210">
        <v>0.8</v>
      </c>
      <c r="Q210">
        <v>0.8</v>
      </c>
      <c r="R210">
        <v>0.8</v>
      </c>
      <c r="S210">
        <v>0.8</v>
      </c>
      <c r="T210">
        <v>0.8</v>
      </c>
    </row>
    <row r="211" spans="1:20">
      <c r="A211" t="s">
        <v>1171</v>
      </c>
      <c r="B211">
        <v>214</v>
      </c>
      <c r="C211" t="s">
        <v>936</v>
      </c>
      <c r="D211">
        <v>496093.4</v>
      </c>
      <c r="E211">
        <v>180971.91</v>
      </c>
      <c r="F211">
        <v>7.3</v>
      </c>
      <c r="G211">
        <v>7.3</v>
      </c>
      <c r="H211">
        <v>39.130000000000003</v>
      </c>
      <c r="I211">
        <v>31.83</v>
      </c>
      <c r="J211">
        <v>0</v>
      </c>
      <c r="K211">
        <v>72.23</v>
      </c>
      <c r="L211">
        <v>317.31</v>
      </c>
      <c r="M211">
        <v>0.8</v>
      </c>
      <c r="N211">
        <v>0.8</v>
      </c>
      <c r="O211">
        <v>0.8</v>
      </c>
      <c r="P211">
        <v>0.8</v>
      </c>
      <c r="Q211">
        <v>0.8</v>
      </c>
      <c r="R211">
        <v>0.8</v>
      </c>
      <c r="S211">
        <v>0.8</v>
      </c>
      <c r="T211">
        <v>0.8</v>
      </c>
    </row>
    <row r="212" spans="1:20">
      <c r="A212" t="s">
        <v>1172</v>
      </c>
      <c r="B212">
        <v>215</v>
      </c>
      <c r="C212" t="s">
        <v>936</v>
      </c>
      <c r="D212">
        <v>496123.39</v>
      </c>
      <c r="E212">
        <v>180974.74</v>
      </c>
      <c r="F212">
        <v>7.6</v>
      </c>
      <c r="G212">
        <v>7.6</v>
      </c>
      <c r="H212">
        <v>38.979999999999997</v>
      </c>
      <c r="I212">
        <v>31.38</v>
      </c>
      <c r="J212">
        <v>0</v>
      </c>
      <c r="K212">
        <v>72.11</v>
      </c>
      <c r="L212">
        <v>316.04000000000002</v>
      </c>
      <c r="M212">
        <v>0.8</v>
      </c>
      <c r="N212">
        <v>0.8</v>
      </c>
      <c r="O212">
        <v>0.8</v>
      </c>
      <c r="P212">
        <v>0.8</v>
      </c>
      <c r="Q212">
        <v>0.8</v>
      </c>
      <c r="R212">
        <v>0.8</v>
      </c>
      <c r="S212">
        <v>0.8</v>
      </c>
      <c r="T212">
        <v>0.8</v>
      </c>
    </row>
    <row r="213" spans="1:20">
      <c r="A213" t="s">
        <v>1173</v>
      </c>
      <c r="B213">
        <v>216</v>
      </c>
      <c r="C213" t="s">
        <v>936</v>
      </c>
      <c r="D213">
        <v>496169.98</v>
      </c>
      <c r="E213">
        <v>180984.92</v>
      </c>
      <c r="F213">
        <v>7.6</v>
      </c>
      <c r="G213">
        <v>7.6</v>
      </c>
      <c r="H213">
        <v>38.6</v>
      </c>
      <c r="I213">
        <v>31</v>
      </c>
      <c r="J213">
        <v>0</v>
      </c>
      <c r="K213">
        <v>105.38</v>
      </c>
      <c r="L213">
        <v>640.44000000000005</v>
      </c>
      <c r="M213">
        <v>0.8</v>
      </c>
      <c r="N213">
        <v>0.8</v>
      </c>
      <c r="O213">
        <v>0.8</v>
      </c>
      <c r="P213">
        <v>0.8</v>
      </c>
      <c r="Q213">
        <v>0.8</v>
      </c>
      <c r="R213">
        <v>0.8</v>
      </c>
      <c r="S213">
        <v>0.8</v>
      </c>
      <c r="T213">
        <v>0.8</v>
      </c>
    </row>
    <row r="214" spans="1:20">
      <c r="A214" t="s">
        <v>1174</v>
      </c>
      <c r="B214">
        <v>217</v>
      </c>
      <c r="C214" t="s">
        <v>936</v>
      </c>
      <c r="D214">
        <v>496156.07</v>
      </c>
      <c r="E214">
        <v>181031.97</v>
      </c>
      <c r="F214">
        <v>2.9</v>
      </c>
      <c r="G214">
        <v>2.9</v>
      </c>
      <c r="H214">
        <v>33.9</v>
      </c>
      <c r="I214">
        <v>31</v>
      </c>
      <c r="J214">
        <v>0</v>
      </c>
      <c r="K214">
        <v>35.76</v>
      </c>
      <c r="L214">
        <v>64.38</v>
      </c>
      <c r="M214">
        <v>0.8</v>
      </c>
      <c r="N214">
        <v>0.8</v>
      </c>
      <c r="O214">
        <v>0.8</v>
      </c>
      <c r="P214">
        <v>0.8</v>
      </c>
      <c r="Q214">
        <v>0.8</v>
      </c>
      <c r="R214">
        <v>0.8</v>
      </c>
      <c r="S214">
        <v>0.8</v>
      </c>
      <c r="T214">
        <v>0.8</v>
      </c>
    </row>
    <row r="215" spans="1:20">
      <c r="A215" t="s">
        <v>1175</v>
      </c>
      <c r="B215">
        <v>218</v>
      </c>
      <c r="C215" t="s">
        <v>936</v>
      </c>
      <c r="D215">
        <v>495513.15</v>
      </c>
      <c r="E215">
        <v>180785.45</v>
      </c>
      <c r="F215">
        <v>7.8</v>
      </c>
      <c r="G215">
        <v>7.8</v>
      </c>
      <c r="H215">
        <v>38.799999999999997</v>
      </c>
      <c r="I215">
        <v>31</v>
      </c>
      <c r="J215">
        <v>0</v>
      </c>
      <c r="K215">
        <v>122.93</v>
      </c>
      <c r="L215">
        <v>886.19</v>
      </c>
      <c r="M215">
        <v>0.8</v>
      </c>
      <c r="N215">
        <v>0.8</v>
      </c>
      <c r="O215">
        <v>0.8</v>
      </c>
      <c r="P215">
        <v>0.8</v>
      </c>
      <c r="Q215">
        <v>0.8</v>
      </c>
      <c r="R215">
        <v>0.8</v>
      </c>
      <c r="S215">
        <v>0.8</v>
      </c>
      <c r="T215">
        <v>0.8</v>
      </c>
    </row>
    <row r="216" spans="1:20">
      <c r="A216" t="s">
        <v>1176</v>
      </c>
      <c r="B216">
        <v>219</v>
      </c>
      <c r="C216" t="s">
        <v>936</v>
      </c>
      <c r="D216">
        <v>496382.21</v>
      </c>
      <c r="E216">
        <v>181000</v>
      </c>
      <c r="F216">
        <v>4</v>
      </c>
      <c r="G216">
        <v>4</v>
      </c>
      <c r="H216">
        <v>34.090000000000003</v>
      </c>
      <c r="I216">
        <v>30.09</v>
      </c>
      <c r="J216">
        <v>0</v>
      </c>
      <c r="K216">
        <v>42.96</v>
      </c>
      <c r="L216">
        <v>111.41</v>
      </c>
      <c r="M216">
        <v>0.8</v>
      </c>
      <c r="N216">
        <v>0.8</v>
      </c>
      <c r="O216">
        <v>0.8</v>
      </c>
      <c r="P216">
        <v>0.8</v>
      </c>
      <c r="Q216">
        <v>0.8</v>
      </c>
      <c r="R216">
        <v>0.8</v>
      </c>
      <c r="S216">
        <v>0.8</v>
      </c>
      <c r="T216">
        <v>0.8</v>
      </c>
    </row>
    <row r="217" spans="1:20">
      <c r="A217" t="s">
        <v>1177</v>
      </c>
      <c r="B217">
        <v>220</v>
      </c>
      <c r="C217" t="s">
        <v>936</v>
      </c>
      <c r="D217">
        <v>495517.53</v>
      </c>
      <c r="E217">
        <v>180784.14</v>
      </c>
      <c r="F217">
        <v>6.6</v>
      </c>
      <c r="G217">
        <v>6.6</v>
      </c>
      <c r="H217">
        <v>37.6</v>
      </c>
      <c r="I217">
        <v>31</v>
      </c>
      <c r="J217">
        <v>0</v>
      </c>
      <c r="K217">
        <v>97.72</v>
      </c>
      <c r="L217">
        <v>101.95</v>
      </c>
      <c r="M217">
        <v>0.8</v>
      </c>
      <c r="N217">
        <v>0.8</v>
      </c>
      <c r="O217">
        <v>0.8</v>
      </c>
      <c r="P217">
        <v>0.8</v>
      </c>
      <c r="Q217">
        <v>0.8</v>
      </c>
      <c r="R217">
        <v>0.8</v>
      </c>
      <c r="S217">
        <v>0.8</v>
      </c>
      <c r="T217">
        <v>0.8</v>
      </c>
    </row>
    <row r="218" spans="1:20">
      <c r="A218" t="s">
        <v>1178</v>
      </c>
      <c r="B218">
        <v>221</v>
      </c>
      <c r="C218" t="s">
        <v>936</v>
      </c>
      <c r="D218">
        <v>495806.09</v>
      </c>
      <c r="E218">
        <v>180685.36</v>
      </c>
      <c r="F218">
        <v>21.9</v>
      </c>
      <c r="G218">
        <v>21.9</v>
      </c>
      <c r="H218">
        <v>52.13</v>
      </c>
      <c r="I218">
        <v>30.23</v>
      </c>
      <c r="J218">
        <v>0</v>
      </c>
      <c r="K218">
        <v>191.36</v>
      </c>
      <c r="L218">
        <v>1953.45</v>
      </c>
      <c r="M218">
        <v>0.8</v>
      </c>
      <c r="N218">
        <v>0.8</v>
      </c>
      <c r="O218">
        <v>0.8</v>
      </c>
      <c r="P218">
        <v>0.8</v>
      </c>
      <c r="Q218">
        <v>0.8</v>
      </c>
      <c r="R218">
        <v>0.8</v>
      </c>
      <c r="S218">
        <v>0.8</v>
      </c>
      <c r="T218">
        <v>0.8</v>
      </c>
    </row>
    <row r="219" spans="1:20">
      <c r="A219" t="s">
        <v>1179</v>
      </c>
      <c r="B219">
        <v>222</v>
      </c>
      <c r="C219" t="s">
        <v>936</v>
      </c>
      <c r="D219">
        <v>495732.09</v>
      </c>
      <c r="E219">
        <v>180598.21</v>
      </c>
      <c r="F219">
        <v>11.1</v>
      </c>
      <c r="G219">
        <v>11.1</v>
      </c>
      <c r="H219">
        <v>40.229999999999997</v>
      </c>
      <c r="I219">
        <v>29.13</v>
      </c>
      <c r="J219">
        <v>0</v>
      </c>
      <c r="K219">
        <v>21.07</v>
      </c>
      <c r="L219">
        <v>13.1</v>
      </c>
      <c r="M219">
        <v>0.8</v>
      </c>
      <c r="N219">
        <v>0.8</v>
      </c>
      <c r="O219">
        <v>0.8</v>
      </c>
      <c r="P219">
        <v>0.8</v>
      </c>
      <c r="Q219">
        <v>0.8</v>
      </c>
      <c r="R219">
        <v>0.8</v>
      </c>
      <c r="S219">
        <v>0.8</v>
      </c>
      <c r="T219">
        <v>0.8</v>
      </c>
    </row>
    <row r="220" spans="1:20">
      <c r="A220" t="s">
        <v>1180</v>
      </c>
      <c r="B220">
        <v>223</v>
      </c>
      <c r="C220" t="s">
        <v>936</v>
      </c>
      <c r="D220">
        <v>495738.46</v>
      </c>
      <c r="E220">
        <v>180605.19</v>
      </c>
      <c r="F220">
        <v>9.8000000000000007</v>
      </c>
      <c r="G220">
        <v>9.8000000000000007</v>
      </c>
      <c r="H220">
        <v>39.1</v>
      </c>
      <c r="I220">
        <v>29.3</v>
      </c>
      <c r="J220">
        <v>0</v>
      </c>
      <c r="K220">
        <v>44.92</v>
      </c>
      <c r="L220">
        <v>50.97</v>
      </c>
      <c r="M220">
        <v>0.8</v>
      </c>
      <c r="N220">
        <v>0.8</v>
      </c>
      <c r="O220">
        <v>0.8</v>
      </c>
      <c r="P220">
        <v>0.8</v>
      </c>
      <c r="Q220">
        <v>0.8</v>
      </c>
      <c r="R220">
        <v>0.8</v>
      </c>
      <c r="S220">
        <v>0.8</v>
      </c>
      <c r="T220">
        <v>0.8</v>
      </c>
    </row>
    <row r="221" spans="1:20">
      <c r="A221" t="s">
        <v>1181</v>
      </c>
      <c r="B221">
        <v>224</v>
      </c>
      <c r="C221" t="s">
        <v>936</v>
      </c>
      <c r="D221">
        <v>496412.57</v>
      </c>
      <c r="E221">
        <v>180913.84</v>
      </c>
      <c r="F221">
        <v>4.2</v>
      </c>
      <c r="G221">
        <v>4.2</v>
      </c>
      <c r="H221">
        <v>34.200000000000003</v>
      </c>
      <c r="I221">
        <v>30</v>
      </c>
      <c r="J221">
        <v>0</v>
      </c>
      <c r="K221">
        <v>75.3</v>
      </c>
      <c r="L221">
        <v>257.95999999999998</v>
      </c>
      <c r="M221">
        <v>0.8</v>
      </c>
      <c r="N221">
        <v>0.8</v>
      </c>
      <c r="O221">
        <v>0.8</v>
      </c>
      <c r="P221">
        <v>0.8</v>
      </c>
      <c r="Q221">
        <v>0.8</v>
      </c>
      <c r="R221">
        <v>0.8</v>
      </c>
      <c r="S221">
        <v>0.8</v>
      </c>
      <c r="T221">
        <v>0.8</v>
      </c>
    </row>
    <row r="222" spans="1:20">
      <c r="A222" t="s">
        <v>1182</v>
      </c>
      <c r="B222">
        <v>225</v>
      </c>
      <c r="C222" t="s">
        <v>936</v>
      </c>
      <c r="D222">
        <v>495560.83</v>
      </c>
      <c r="E222">
        <v>180369.59</v>
      </c>
      <c r="F222">
        <v>8.6999999999999993</v>
      </c>
      <c r="G222">
        <v>8.6999999999999993</v>
      </c>
      <c r="H222">
        <v>38.21</v>
      </c>
      <c r="I222">
        <v>29.51</v>
      </c>
      <c r="J222">
        <v>0</v>
      </c>
      <c r="K222">
        <v>4.4000000000000004</v>
      </c>
      <c r="L222">
        <v>1.1399999999999999</v>
      </c>
      <c r="M222">
        <v>0.8</v>
      </c>
      <c r="N222">
        <v>0.8</v>
      </c>
      <c r="O222">
        <v>0.8</v>
      </c>
      <c r="P222">
        <v>0.8</v>
      </c>
      <c r="Q222">
        <v>0.8</v>
      </c>
      <c r="R222">
        <v>0.8</v>
      </c>
      <c r="S222">
        <v>0.8</v>
      </c>
      <c r="T222">
        <v>0.8</v>
      </c>
    </row>
    <row r="223" spans="1:20">
      <c r="A223" t="s">
        <v>1183</v>
      </c>
      <c r="B223">
        <v>226</v>
      </c>
      <c r="C223" t="s">
        <v>936</v>
      </c>
      <c r="D223">
        <v>495559.94</v>
      </c>
      <c r="E223">
        <v>180365.19</v>
      </c>
      <c r="F223">
        <v>3.8</v>
      </c>
      <c r="G223">
        <v>3.8</v>
      </c>
      <c r="H223">
        <v>33.380000000000003</v>
      </c>
      <c r="I223">
        <v>29.58</v>
      </c>
      <c r="J223">
        <v>0</v>
      </c>
      <c r="K223">
        <v>8.66</v>
      </c>
      <c r="L223">
        <v>4.58</v>
      </c>
      <c r="M223">
        <v>0.8</v>
      </c>
      <c r="N223">
        <v>0.8</v>
      </c>
      <c r="O223">
        <v>0.8</v>
      </c>
      <c r="P223">
        <v>0.8</v>
      </c>
      <c r="Q223">
        <v>0.8</v>
      </c>
      <c r="R223">
        <v>0.8</v>
      </c>
      <c r="S223">
        <v>0.8</v>
      </c>
      <c r="T223">
        <v>0.8</v>
      </c>
    </row>
    <row r="224" spans="1:20">
      <c r="A224" t="s">
        <v>1184</v>
      </c>
      <c r="B224">
        <v>227</v>
      </c>
      <c r="C224" t="s">
        <v>936</v>
      </c>
      <c r="D224">
        <v>495560.8</v>
      </c>
      <c r="E224">
        <v>180357.55</v>
      </c>
      <c r="F224">
        <v>3.2</v>
      </c>
      <c r="G224">
        <v>3.2</v>
      </c>
      <c r="H224">
        <v>32.799999999999997</v>
      </c>
      <c r="I224">
        <v>29.6</v>
      </c>
      <c r="J224">
        <v>0</v>
      </c>
      <c r="K224">
        <v>6.08</v>
      </c>
      <c r="L224">
        <v>2.23</v>
      </c>
      <c r="M224">
        <v>0.8</v>
      </c>
      <c r="N224">
        <v>0.8</v>
      </c>
      <c r="O224">
        <v>0.8</v>
      </c>
      <c r="P224">
        <v>0.8</v>
      </c>
      <c r="Q224">
        <v>0.8</v>
      </c>
      <c r="R224">
        <v>0.8</v>
      </c>
      <c r="S224">
        <v>0.8</v>
      </c>
      <c r="T224">
        <v>0.8</v>
      </c>
    </row>
    <row r="225" spans="1:20">
      <c r="A225" t="s">
        <v>1185</v>
      </c>
      <c r="B225">
        <v>228</v>
      </c>
      <c r="C225" t="s">
        <v>936</v>
      </c>
      <c r="D225">
        <v>495558.51</v>
      </c>
      <c r="E225">
        <v>180351.92</v>
      </c>
      <c r="F225">
        <v>5.3</v>
      </c>
      <c r="G225">
        <v>5.3</v>
      </c>
      <c r="H225">
        <v>34.99</v>
      </c>
      <c r="I225">
        <v>29.69</v>
      </c>
      <c r="J225">
        <v>0</v>
      </c>
      <c r="K225">
        <v>5.94</v>
      </c>
      <c r="L225">
        <v>2.12</v>
      </c>
      <c r="M225">
        <v>0.8</v>
      </c>
      <c r="N225">
        <v>0.8</v>
      </c>
      <c r="O225">
        <v>0.8</v>
      </c>
      <c r="P225">
        <v>0.8</v>
      </c>
      <c r="Q225">
        <v>0.8</v>
      </c>
      <c r="R225">
        <v>0.8</v>
      </c>
      <c r="S225">
        <v>0.8</v>
      </c>
      <c r="T225">
        <v>0.8</v>
      </c>
    </row>
    <row r="226" spans="1:20">
      <c r="A226" t="s">
        <v>1186</v>
      </c>
      <c r="B226">
        <v>229</v>
      </c>
      <c r="C226" t="s">
        <v>936</v>
      </c>
      <c r="D226">
        <v>495559.61</v>
      </c>
      <c r="E226">
        <v>180346.86</v>
      </c>
      <c r="F226">
        <v>3.1</v>
      </c>
      <c r="G226">
        <v>3.1</v>
      </c>
      <c r="H226">
        <v>32.81</v>
      </c>
      <c r="I226">
        <v>29.71</v>
      </c>
      <c r="J226">
        <v>0</v>
      </c>
      <c r="K226">
        <v>7.75</v>
      </c>
      <c r="L226">
        <v>3.25</v>
      </c>
      <c r="M226">
        <v>0.8</v>
      </c>
      <c r="N226">
        <v>0.8</v>
      </c>
      <c r="O226">
        <v>0.8</v>
      </c>
      <c r="P226">
        <v>0.8</v>
      </c>
      <c r="Q226">
        <v>0.8</v>
      </c>
      <c r="R226">
        <v>0.8</v>
      </c>
      <c r="S226">
        <v>0.8</v>
      </c>
      <c r="T226">
        <v>0.8</v>
      </c>
    </row>
    <row r="227" spans="1:20">
      <c r="A227" t="s">
        <v>1187</v>
      </c>
      <c r="B227">
        <v>230</v>
      </c>
      <c r="C227" t="s">
        <v>936</v>
      </c>
      <c r="D227">
        <v>495320.54</v>
      </c>
      <c r="E227">
        <v>180499.92</v>
      </c>
      <c r="F227">
        <v>4.4000000000000004</v>
      </c>
      <c r="G227">
        <v>4.4000000000000004</v>
      </c>
      <c r="H227">
        <v>34.4</v>
      </c>
      <c r="I227">
        <v>30</v>
      </c>
      <c r="J227">
        <v>0</v>
      </c>
      <c r="K227">
        <v>11.27</v>
      </c>
      <c r="L227">
        <v>7.93</v>
      </c>
      <c r="M227">
        <v>0.8</v>
      </c>
      <c r="N227">
        <v>0.8</v>
      </c>
      <c r="O227">
        <v>0.8</v>
      </c>
      <c r="P227">
        <v>0.8</v>
      </c>
      <c r="Q227">
        <v>0.8</v>
      </c>
      <c r="R227">
        <v>0.8</v>
      </c>
      <c r="S227">
        <v>0.8</v>
      </c>
      <c r="T227">
        <v>0.8</v>
      </c>
    </row>
    <row r="228" spans="1:20">
      <c r="A228" t="s">
        <v>1188</v>
      </c>
      <c r="B228">
        <v>231</v>
      </c>
      <c r="C228" t="s">
        <v>936</v>
      </c>
      <c r="D228">
        <v>495262.46</v>
      </c>
      <c r="E228">
        <v>180535.24</v>
      </c>
      <c r="F228">
        <v>4.3</v>
      </c>
      <c r="G228">
        <v>4.3</v>
      </c>
      <c r="H228">
        <v>34.299999999999997</v>
      </c>
      <c r="I228">
        <v>30</v>
      </c>
      <c r="J228">
        <v>0</v>
      </c>
      <c r="K228">
        <v>18.239999999999998</v>
      </c>
      <c r="L228">
        <v>19.809999999999999</v>
      </c>
      <c r="M228">
        <v>0.8</v>
      </c>
      <c r="N228">
        <v>0.8</v>
      </c>
      <c r="O228">
        <v>0.8</v>
      </c>
      <c r="P228">
        <v>0.8</v>
      </c>
      <c r="Q228">
        <v>0.8</v>
      </c>
      <c r="R228">
        <v>0.8</v>
      </c>
      <c r="S228">
        <v>0.8</v>
      </c>
      <c r="T228">
        <v>0.8</v>
      </c>
    </row>
    <row r="229" spans="1:20">
      <c r="A229" t="s">
        <v>1189</v>
      </c>
      <c r="B229">
        <v>233</v>
      </c>
      <c r="C229" t="s">
        <v>936</v>
      </c>
      <c r="D229">
        <v>495191.5</v>
      </c>
      <c r="E229">
        <v>180576.2</v>
      </c>
      <c r="F229">
        <v>3.4</v>
      </c>
      <c r="G229">
        <v>3.4</v>
      </c>
      <c r="H229">
        <v>34.21</v>
      </c>
      <c r="I229">
        <v>30.81</v>
      </c>
      <c r="J229">
        <v>0</v>
      </c>
      <c r="K229">
        <v>239.59</v>
      </c>
      <c r="L229">
        <v>242.17</v>
      </c>
      <c r="M229">
        <v>0.8</v>
      </c>
      <c r="N229">
        <v>0.8</v>
      </c>
      <c r="O229">
        <v>0.8</v>
      </c>
      <c r="P229">
        <v>0.8</v>
      </c>
      <c r="Q229">
        <v>0.8</v>
      </c>
      <c r="R229">
        <v>0.8</v>
      </c>
      <c r="S229">
        <v>0.8</v>
      </c>
      <c r="T229">
        <v>0.8</v>
      </c>
    </row>
    <row r="230" spans="1:20">
      <c r="A230" t="s">
        <v>1190</v>
      </c>
      <c r="B230">
        <v>234</v>
      </c>
      <c r="C230" t="s">
        <v>936</v>
      </c>
      <c r="D230">
        <v>496331.5</v>
      </c>
      <c r="E230">
        <v>180503.97</v>
      </c>
      <c r="F230">
        <v>3.4</v>
      </c>
      <c r="G230">
        <v>3.4</v>
      </c>
      <c r="H230">
        <v>32.4</v>
      </c>
      <c r="I230">
        <v>29</v>
      </c>
      <c r="J230">
        <v>0</v>
      </c>
      <c r="K230">
        <v>37.619999999999997</v>
      </c>
      <c r="L230">
        <v>79.739999999999995</v>
      </c>
      <c r="M230">
        <v>0.8</v>
      </c>
      <c r="N230">
        <v>0.8</v>
      </c>
      <c r="O230">
        <v>0.8</v>
      </c>
      <c r="P230">
        <v>0.8</v>
      </c>
      <c r="Q230">
        <v>0.8</v>
      </c>
      <c r="R230">
        <v>0.8</v>
      </c>
      <c r="S230">
        <v>0.8</v>
      </c>
      <c r="T230">
        <v>0.8</v>
      </c>
    </row>
    <row r="231" spans="1:20">
      <c r="A231" t="s">
        <v>1191</v>
      </c>
      <c r="B231">
        <v>236</v>
      </c>
      <c r="C231" t="s">
        <v>936</v>
      </c>
      <c r="D231">
        <v>496343.26</v>
      </c>
      <c r="E231">
        <v>180525.02</v>
      </c>
      <c r="F231">
        <v>16.2</v>
      </c>
      <c r="G231">
        <v>16.2</v>
      </c>
      <c r="H231">
        <v>45.2</v>
      </c>
      <c r="I231">
        <v>29</v>
      </c>
      <c r="J231">
        <v>0</v>
      </c>
      <c r="K231">
        <v>81.64</v>
      </c>
      <c r="L231">
        <v>402.9</v>
      </c>
      <c r="M231">
        <v>0.8</v>
      </c>
      <c r="N231">
        <v>0.8</v>
      </c>
      <c r="O231">
        <v>0.8</v>
      </c>
      <c r="P231">
        <v>0.8</v>
      </c>
      <c r="Q231">
        <v>0.8</v>
      </c>
      <c r="R231">
        <v>0.8</v>
      </c>
      <c r="S231">
        <v>0.8</v>
      </c>
      <c r="T231">
        <v>0.8</v>
      </c>
    </row>
    <row r="232" spans="1:20">
      <c r="A232" t="s">
        <v>1192</v>
      </c>
      <c r="B232">
        <v>237</v>
      </c>
      <c r="C232" t="s">
        <v>936</v>
      </c>
      <c r="D232">
        <v>496327.08</v>
      </c>
      <c r="E232">
        <v>180953.39</v>
      </c>
      <c r="F232">
        <v>10.8</v>
      </c>
      <c r="G232">
        <v>10.8</v>
      </c>
      <c r="H232">
        <v>40.799999999999997</v>
      </c>
      <c r="I232">
        <v>30</v>
      </c>
      <c r="J232">
        <v>0</v>
      </c>
      <c r="K232">
        <v>357.82</v>
      </c>
      <c r="L232">
        <v>1856.71</v>
      </c>
      <c r="M232">
        <v>0.8</v>
      </c>
      <c r="N232">
        <v>0.8</v>
      </c>
      <c r="O232">
        <v>0.8</v>
      </c>
      <c r="P232">
        <v>0.8</v>
      </c>
      <c r="Q232">
        <v>0.8</v>
      </c>
      <c r="R232">
        <v>0.8</v>
      </c>
      <c r="S232">
        <v>0.8</v>
      </c>
      <c r="T232">
        <v>0.8</v>
      </c>
    </row>
    <row r="233" spans="1:20">
      <c r="A233" t="s">
        <v>1193</v>
      </c>
      <c r="B233">
        <v>238</v>
      </c>
      <c r="C233" t="s">
        <v>936</v>
      </c>
      <c r="D233">
        <v>496344.62</v>
      </c>
      <c r="E233">
        <v>181044.15</v>
      </c>
      <c r="F233">
        <v>3.2</v>
      </c>
      <c r="G233">
        <v>3.2</v>
      </c>
      <c r="H233">
        <v>33.200000000000003</v>
      </c>
      <c r="I233">
        <v>30</v>
      </c>
      <c r="J233">
        <v>0</v>
      </c>
      <c r="K233">
        <v>12.77</v>
      </c>
      <c r="L233">
        <v>8.18</v>
      </c>
      <c r="M233">
        <v>0.8</v>
      </c>
      <c r="N233">
        <v>0.8</v>
      </c>
      <c r="O233">
        <v>0.8</v>
      </c>
      <c r="P233">
        <v>0.8</v>
      </c>
      <c r="Q233">
        <v>0.8</v>
      </c>
      <c r="R233">
        <v>0.8</v>
      </c>
      <c r="S233">
        <v>0.8</v>
      </c>
      <c r="T233">
        <v>0.8</v>
      </c>
    </row>
    <row r="234" spans="1:20">
      <c r="A234" t="s">
        <v>1194</v>
      </c>
      <c r="B234">
        <v>239</v>
      </c>
      <c r="C234" t="s">
        <v>936</v>
      </c>
      <c r="D234">
        <v>496339.12</v>
      </c>
      <c r="E234">
        <v>181041.99</v>
      </c>
      <c r="F234">
        <v>3.5</v>
      </c>
      <c r="G234">
        <v>3.5</v>
      </c>
      <c r="H234">
        <v>33.5</v>
      </c>
      <c r="I234">
        <v>30</v>
      </c>
      <c r="J234">
        <v>0</v>
      </c>
      <c r="K234">
        <v>8.83</v>
      </c>
      <c r="L234">
        <v>4.6900000000000004</v>
      </c>
      <c r="M234">
        <v>0.8</v>
      </c>
      <c r="N234">
        <v>0.8</v>
      </c>
      <c r="O234">
        <v>0.8</v>
      </c>
      <c r="P234">
        <v>0.8</v>
      </c>
      <c r="Q234">
        <v>0.8</v>
      </c>
      <c r="R234">
        <v>0.8</v>
      </c>
      <c r="S234">
        <v>0.8</v>
      </c>
      <c r="T234">
        <v>0.8</v>
      </c>
    </row>
    <row r="235" spans="1:20">
      <c r="A235" t="s">
        <v>1195</v>
      </c>
      <c r="B235">
        <v>240</v>
      </c>
      <c r="C235" t="s">
        <v>936</v>
      </c>
      <c r="D235">
        <v>496340.54</v>
      </c>
      <c r="E235">
        <v>181015.79</v>
      </c>
      <c r="F235">
        <v>2.7</v>
      </c>
      <c r="G235">
        <v>2.7</v>
      </c>
      <c r="H235">
        <v>32.700000000000003</v>
      </c>
      <c r="I235">
        <v>30</v>
      </c>
      <c r="J235">
        <v>0</v>
      </c>
      <c r="K235">
        <v>35.1</v>
      </c>
      <c r="L235">
        <v>56.94</v>
      </c>
      <c r="M235">
        <v>0.8</v>
      </c>
      <c r="N235">
        <v>0.8</v>
      </c>
      <c r="O235">
        <v>0.8</v>
      </c>
      <c r="P235">
        <v>0.8</v>
      </c>
      <c r="Q235">
        <v>0.8</v>
      </c>
      <c r="R235">
        <v>0.8</v>
      </c>
      <c r="S235">
        <v>0.8</v>
      </c>
      <c r="T235">
        <v>0.8</v>
      </c>
    </row>
    <row r="236" spans="1:20">
      <c r="A236" t="s">
        <v>1196</v>
      </c>
      <c r="B236">
        <v>241</v>
      </c>
      <c r="C236" t="s">
        <v>936</v>
      </c>
      <c r="D236">
        <v>495989.45</v>
      </c>
      <c r="E236">
        <v>180549.75</v>
      </c>
      <c r="F236">
        <v>3.4</v>
      </c>
      <c r="G236">
        <v>3.4</v>
      </c>
      <c r="H236">
        <v>33.4</v>
      </c>
      <c r="I236">
        <v>30</v>
      </c>
      <c r="J236">
        <v>0</v>
      </c>
      <c r="K236">
        <v>18.23</v>
      </c>
      <c r="L236">
        <v>19.8</v>
      </c>
      <c r="M236">
        <v>0.8</v>
      </c>
      <c r="N236">
        <v>0.8</v>
      </c>
      <c r="O236">
        <v>0.8</v>
      </c>
      <c r="P236">
        <v>0.8</v>
      </c>
      <c r="Q236">
        <v>0.8</v>
      </c>
      <c r="R236">
        <v>0.8</v>
      </c>
      <c r="S236">
        <v>0.8</v>
      </c>
      <c r="T236">
        <v>0.8</v>
      </c>
    </row>
    <row r="237" spans="1:20">
      <c r="A237" t="s">
        <v>1197</v>
      </c>
      <c r="B237">
        <v>243</v>
      </c>
      <c r="C237" t="s">
        <v>936</v>
      </c>
      <c r="D237">
        <v>495743.31</v>
      </c>
      <c r="E237">
        <v>180614.85</v>
      </c>
      <c r="F237">
        <v>14.8</v>
      </c>
      <c r="G237">
        <v>14.8</v>
      </c>
      <c r="H237">
        <v>44.3</v>
      </c>
      <c r="I237">
        <v>29.5</v>
      </c>
      <c r="J237">
        <v>0</v>
      </c>
      <c r="K237">
        <v>115.1</v>
      </c>
      <c r="L237">
        <v>744.1</v>
      </c>
      <c r="M237">
        <v>0.8</v>
      </c>
      <c r="N237">
        <v>0.8</v>
      </c>
      <c r="O237">
        <v>0.8</v>
      </c>
      <c r="P237">
        <v>0.8</v>
      </c>
      <c r="Q237">
        <v>0.8</v>
      </c>
      <c r="R237">
        <v>0.8</v>
      </c>
      <c r="S237">
        <v>0.8</v>
      </c>
      <c r="T237">
        <v>0.8</v>
      </c>
    </row>
    <row r="238" spans="1:20">
      <c r="A238" t="s">
        <v>1198</v>
      </c>
      <c r="B238">
        <v>244</v>
      </c>
      <c r="C238" t="s">
        <v>936</v>
      </c>
      <c r="D238">
        <v>495949.27</v>
      </c>
      <c r="E238">
        <v>180600.95999999999</v>
      </c>
      <c r="F238">
        <v>0.6</v>
      </c>
      <c r="G238">
        <v>0.6</v>
      </c>
      <c r="H238">
        <v>31.6</v>
      </c>
      <c r="I238">
        <v>31</v>
      </c>
      <c r="J238">
        <v>0</v>
      </c>
      <c r="K238">
        <v>15.27</v>
      </c>
      <c r="L238">
        <v>14.06</v>
      </c>
      <c r="M238">
        <v>0.8</v>
      </c>
      <c r="N238">
        <v>0.8</v>
      </c>
      <c r="O238">
        <v>0.8</v>
      </c>
      <c r="P238">
        <v>0.8</v>
      </c>
      <c r="Q238">
        <v>0.8</v>
      </c>
      <c r="R238">
        <v>0.8</v>
      </c>
      <c r="S238">
        <v>0.8</v>
      </c>
      <c r="T238">
        <v>0.8</v>
      </c>
    </row>
    <row r="239" spans="1:20">
      <c r="A239" t="s">
        <v>1199</v>
      </c>
      <c r="B239">
        <v>245</v>
      </c>
      <c r="C239" t="s">
        <v>936</v>
      </c>
      <c r="D239">
        <v>495934.53</v>
      </c>
      <c r="E239">
        <v>180565.6</v>
      </c>
      <c r="F239">
        <v>1.8</v>
      </c>
      <c r="G239">
        <v>1.8</v>
      </c>
      <c r="H239">
        <v>31.8</v>
      </c>
      <c r="I239">
        <v>30</v>
      </c>
      <c r="J239">
        <v>0</v>
      </c>
      <c r="K239">
        <v>18.41</v>
      </c>
      <c r="L239">
        <v>20.170000000000002</v>
      </c>
      <c r="M239">
        <v>0.8</v>
      </c>
      <c r="N239">
        <v>0.8</v>
      </c>
      <c r="O239">
        <v>0.8</v>
      </c>
      <c r="P239">
        <v>0.8</v>
      </c>
      <c r="Q239">
        <v>0.8</v>
      </c>
      <c r="R239">
        <v>0.8</v>
      </c>
      <c r="S239">
        <v>0.8</v>
      </c>
      <c r="T239">
        <v>0.8</v>
      </c>
    </row>
    <row r="240" spans="1:20">
      <c r="A240" t="s">
        <v>1200</v>
      </c>
      <c r="B240">
        <v>246</v>
      </c>
      <c r="C240" t="s">
        <v>936</v>
      </c>
      <c r="D240">
        <v>495960.83</v>
      </c>
      <c r="E240">
        <v>180596.56</v>
      </c>
      <c r="F240">
        <v>0.6</v>
      </c>
      <c r="G240">
        <v>0.6</v>
      </c>
      <c r="H240">
        <v>31.6</v>
      </c>
      <c r="I240">
        <v>31</v>
      </c>
      <c r="J240">
        <v>0</v>
      </c>
      <c r="K240">
        <v>166.36</v>
      </c>
      <c r="L240">
        <v>682.93</v>
      </c>
      <c r="M240">
        <v>0.8</v>
      </c>
      <c r="N240">
        <v>0.8</v>
      </c>
      <c r="O240">
        <v>0.8</v>
      </c>
      <c r="P240">
        <v>0.8</v>
      </c>
      <c r="Q240">
        <v>0.8</v>
      </c>
      <c r="R240">
        <v>0.8</v>
      </c>
      <c r="S240">
        <v>0.8</v>
      </c>
      <c r="T240">
        <v>0.8</v>
      </c>
    </row>
    <row r="241" spans="1:20">
      <c r="A241" t="s">
        <v>1201</v>
      </c>
      <c r="B241">
        <v>247</v>
      </c>
      <c r="C241" t="s">
        <v>1202</v>
      </c>
      <c r="D241">
        <v>495985.14</v>
      </c>
      <c r="E241">
        <v>180683.26</v>
      </c>
      <c r="F241">
        <v>12.8</v>
      </c>
      <c r="G241">
        <v>12.8</v>
      </c>
      <c r="H241">
        <v>43.8</v>
      </c>
      <c r="I241">
        <v>31</v>
      </c>
      <c r="J241">
        <v>0</v>
      </c>
      <c r="K241">
        <v>298.48</v>
      </c>
      <c r="L241">
        <v>5355.6</v>
      </c>
      <c r="M241">
        <v>0.8</v>
      </c>
      <c r="N241">
        <v>0.8</v>
      </c>
      <c r="O241">
        <v>0.8</v>
      </c>
      <c r="P241">
        <v>0.8</v>
      </c>
      <c r="Q241">
        <v>0.8</v>
      </c>
      <c r="R241">
        <v>0.8</v>
      </c>
      <c r="S241">
        <v>0.8</v>
      </c>
      <c r="T241">
        <v>0.8</v>
      </c>
    </row>
    <row r="242" spans="1:20">
      <c r="A242" t="s">
        <v>1203</v>
      </c>
      <c r="B242">
        <v>251</v>
      </c>
      <c r="C242" t="s">
        <v>1204</v>
      </c>
      <c r="D242">
        <v>495985.14</v>
      </c>
      <c r="E242">
        <v>180683.26</v>
      </c>
      <c r="F242">
        <v>8.6999999999999993</v>
      </c>
      <c r="G242">
        <v>8.6999999999999993</v>
      </c>
      <c r="H242">
        <v>39.700000000000003</v>
      </c>
      <c r="I242">
        <v>31</v>
      </c>
      <c r="J242">
        <v>0</v>
      </c>
      <c r="K242">
        <v>181.05</v>
      </c>
      <c r="L242">
        <v>118.07</v>
      </c>
      <c r="M242">
        <v>0.8</v>
      </c>
      <c r="N242">
        <v>0.8</v>
      </c>
      <c r="O242">
        <v>0.8</v>
      </c>
      <c r="P242">
        <v>0.8</v>
      </c>
      <c r="Q242">
        <v>0.8</v>
      </c>
      <c r="R242">
        <v>0.8</v>
      </c>
      <c r="S242">
        <v>0.8</v>
      </c>
      <c r="T242">
        <v>0.8</v>
      </c>
    </row>
    <row r="243" spans="1:20">
      <c r="A243" t="s">
        <v>1205</v>
      </c>
      <c r="B243">
        <v>254</v>
      </c>
      <c r="C243" t="s">
        <v>936</v>
      </c>
      <c r="D243">
        <v>496064.12</v>
      </c>
      <c r="E243">
        <v>180443.3</v>
      </c>
      <c r="F243">
        <v>8.1</v>
      </c>
      <c r="G243">
        <v>8.1</v>
      </c>
      <c r="H243">
        <v>37.1</v>
      </c>
      <c r="I243">
        <v>29</v>
      </c>
      <c r="J243">
        <v>0</v>
      </c>
      <c r="K243">
        <v>370.33</v>
      </c>
      <c r="L243">
        <v>583.6</v>
      </c>
      <c r="M243">
        <v>0.8</v>
      </c>
      <c r="N243">
        <v>0.8</v>
      </c>
      <c r="O243">
        <v>0.8</v>
      </c>
      <c r="P243">
        <v>0.8</v>
      </c>
      <c r="Q243">
        <v>0.8</v>
      </c>
      <c r="R243">
        <v>0.8</v>
      </c>
      <c r="S243">
        <v>0.8</v>
      </c>
      <c r="T243">
        <v>0.8</v>
      </c>
    </row>
    <row r="244" spans="1:20">
      <c r="A244" t="s">
        <v>1206</v>
      </c>
      <c r="B244">
        <v>255</v>
      </c>
      <c r="C244" t="s">
        <v>936</v>
      </c>
      <c r="D244">
        <v>496059.35</v>
      </c>
      <c r="E244">
        <v>180440.55</v>
      </c>
      <c r="F244">
        <v>0.6</v>
      </c>
      <c r="G244">
        <v>0.6</v>
      </c>
      <c r="H244">
        <v>29.6</v>
      </c>
      <c r="I244">
        <v>29</v>
      </c>
      <c r="J244">
        <v>0</v>
      </c>
      <c r="K244">
        <v>23.58</v>
      </c>
      <c r="L244">
        <v>34.770000000000003</v>
      </c>
      <c r="M244">
        <v>0.8</v>
      </c>
      <c r="N244">
        <v>0.8</v>
      </c>
      <c r="O244">
        <v>0.8</v>
      </c>
      <c r="P244">
        <v>0.8</v>
      </c>
      <c r="Q244">
        <v>0.8</v>
      </c>
      <c r="R244">
        <v>0.8</v>
      </c>
      <c r="S244">
        <v>0.8</v>
      </c>
      <c r="T244">
        <v>0.8</v>
      </c>
    </row>
    <row r="245" spans="1:20">
      <c r="A245" t="s">
        <v>1207</v>
      </c>
      <c r="B245">
        <v>256</v>
      </c>
      <c r="C245" t="s">
        <v>936</v>
      </c>
      <c r="D245">
        <v>496059.28</v>
      </c>
      <c r="E245">
        <v>180625.19</v>
      </c>
      <c r="F245">
        <v>10.5</v>
      </c>
      <c r="G245">
        <v>10.5</v>
      </c>
      <c r="H245">
        <v>40.5</v>
      </c>
      <c r="I245">
        <v>30</v>
      </c>
      <c r="J245">
        <v>0</v>
      </c>
      <c r="K245">
        <v>517.58000000000004</v>
      </c>
      <c r="L245">
        <v>13980.45</v>
      </c>
      <c r="M245">
        <v>0.8</v>
      </c>
      <c r="N245">
        <v>0.8</v>
      </c>
      <c r="O245">
        <v>0.8</v>
      </c>
      <c r="P245">
        <v>0.8</v>
      </c>
      <c r="Q245">
        <v>0.8</v>
      </c>
      <c r="R245">
        <v>0.8</v>
      </c>
      <c r="S245">
        <v>0.8</v>
      </c>
      <c r="T245">
        <v>0.8</v>
      </c>
    </row>
    <row r="246" spans="1:20">
      <c r="A246" t="s">
        <v>1208</v>
      </c>
      <c r="B246">
        <v>257</v>
      </c>
      <c r="C246" t="s">
        <v>936</v>
      </c>
      <c r="D246">
        <v>496140.93</v>
      </c>
      <c r="E246">
        <v>180445.34</v>
      </c>
      <c r="F246">
        <v>8</v>
      </c>
      <c r="G246">
        <v>8</v>
      </c>
      <c r="H246">
        <v>37</v>
      </c>
      <c r="I246">
        <v>29</v>
      </c>
      <c r="J246">
        <v>0</v>
      </c>
      <c r="K246">
        <v>369.61</v>
      </c>
      <c r="L246">
        <v>519.49</v>
      </c>
      <c r="M246">
        <v>0.8</v>
      </c>
      <c r="N246">
        <v>0.8</v>
      </c>
      <c r="O246">
        <v>0.8</v>
      </c>
      <c r="P246">
        <v>0.8</v>
      </c>
      <c r="Q246">
        <v>0.8</v>
      </c>
      <c r="R246">
        <v>0.8</v>
      </c>
      <c r="S246">
        <v>0.8</v>
      </c>
      <c r="T246">
        <v>0.8</v>
      </c>
    </row>
    <row r="247" spans="1:20">
      <c r="A247" t="s">
        <v>1209</v>
      </c>
      <c r="B247">
        <v>260</v>
      </c>
      <c r="C247" t="s">
        <v>936</v>
      </c>
      <c r="D247">
        <v>496071.25</v>
      </c>
      <c r="E247">
        <v>180655.02</v>
      </c>
      <c r="F247">
        <v>3.3</v>
      </c>
      <c r="G247">
        <v>3.3</v>
      </c>
      <c r="H247">
        <v>34.299999999999997</v>
      </c>
      <c r="I247">
        <v>31</v>
      </c>
      <c r="J247">
        <v>0</v>
      </c>
      <c r="K247">
        <v>25.1</v>
      </c>
      <c r="L247">
        <v>39.29</v>
      </c>
      <c r="M247">
        <v>0.8</v>
      </c>
      <c r="N247">
        <v>0.8</v>
      </c>
      <c r="O247">
        <v>0.8</v>
      </c>
      <c r="P247">
        <v>0.8</v>
      </c>
      <c r="Q247">
        <v>0.8</v>
      </c>
      <c r="R247">
        <v>0.8</v>
      </c>
      <c r="S247">
        <v>0.8</v>
      </c>
      <c r="T247">
        <v>0.8</v>
      </c>
    </row>
    <row r="248" spans="1:20">
      <c r="A248" t="s">
        <v>1210</v>
      </c>
      <c r="B248">
        <v>262</v>
      </c>
      <c r="C248" t="s">
        <v>1211</v>
      </c>
      <c r="D248">
        <v>496040.21</v>
      </c>
      <c r="E248">
        <v>180659.33</v>
      </c>
      <c r="F248">
        <v>9.1</v>
      </c>
      <c r="G248">
        <v>9.1</v>
      </c>
      <c r="H248">
        <v>40.1</v>
      </c>
      <c r="I248">
        <v>31</v>
      </c>
      <c r="J248">
        <v>0</v>
      </c>
      <c r="K248">
        <v>181.29</v>
      </c>
      <c r="L248">
        <v>128.84</v>
      </c>
      <c r="M248">
        <v>0.8</v>
      </c>
      <c r="N248">
        <v>0.8</v>
      </c>
      <c r="O248">
        <v>0.8</v>
      </c>
      <c r="P248">
        <v>0.8</v>
      </c>
      <c r="Q248">
        <v>0.8</v>
      </c>
      <c r="R248">
        <v>0.8</v>
      </c>
      <c r="S248">
        <v>0.8</v>
      </c>
      <c r="T248">
        <v>0.8</v>
      </c>
    </row>
    <row r="249" spans="1:20">
      <c r="A249" t="s">
        <v>1212</v>
      </c>
      <c r="B249">
        <v>265</v>
      </c>
      <c r="C249" t="s">
        <v>936</v>
      </c>
      <c r="D249">
        <v>496169.08</v>
      </c>
      <c r="E249">
        <v>180624.34</v>
      </c>
      <c r="F249">
        <v>3</v>
      </c>
      <c r="G249">
        <v>3</v>
      </c>
      <c r="H249">
        <v>34</v>
      </c>
      <c r="I249">
        <v>31</v>
      </c>
      <c r="J249">
        <v>0</v>
      </c>
      <c r="K249">
        <v>29.27</v>
      </c>
      <c r="L249">
        <v>53.51</v>
      </c>
      <c r="M249">
        <v>0.8</v>
      </c>
      <c r="N249">
        <v>0.8</v>
      </c>
      <c r="O249">
        <v>0.8</v>
      </c>
      <c r="P249">
        <v>0.8</v>
      </c>
      <c r="Q249">
        <v>0.8</v>
      </c>
      <c r="R249">
        <v>0.8</v>
      </c>
      <c r="S249">
        <v>0.8</v>
      </c>
      <c r="T249">
        <v>0.8</v>
      </c>
    </row>
    <row r="250" spans="1:20">
      <c r="A250" t="s">
        <v>1213</v>
      </c>
      <c r="B250">
        <v>267</v>
      </c>
      <c r="C250" t="s">
        <v>936</v>
      </c>
      <c r="D250">
        <v>496273.89</v>
      </c>
      <c r="E250">
        <v>180626.11</v>
      </c>
      <c r="F250">
        <v>8.5</v>
      </c>
      <c r="G250">
        <v>8.5</v>
      </c>
      <c r="H250">
        <v>39.590000000000003</v>
      </c>
      <c r="I250">
        <v>31.09</v>
      </c>
      <c r="J250">
        <v>0</v>
      </c>
      <c r="K250">
        <v>147.26</v>
      </c>
      <c r="L250">
        <v>1175.48</v>
      </c>
      <c r="M250">
        <v>0.8</v>
      </c>
      <c r="N250">
        <v>0.8</v>
      </c>
      <c r="O250">
        <v>0.8</v>
      </c>
      <c r="P250">
        <v>0.8</v>
      </c>
      <c r="Q250">
        <v>0.8</v>
      </c>
      <c r="R250">
        <v>0.8</v>
      </c>
      <c r="S250">
        <v>0.8</v>
      </c>
      <c r="T250">
        <v>0.8</v>
      </c>
    </row>
    <row r="251" spans="1:20">
      <c r="A251" t="s">
        <v>1214</v>
      </c>
      <c r="B251">
        <v>269</v>
      </c>
      <c r="C251" t="s">
        <v>936</v>
      </c>
      <c r="D251">
        <v>495911.37</v>
      </c>
      <c r="E251">
        <v>180999.05</v>
      </c>
      <c r="F251">
        <v>2</v>
      </c>
      <c r="G251">
        <v>2</v>
      </c>
      <c r="H251">
        <v>33</v>
      </c>
      <c r="I251">
        <v>31</v>
      </c>
      <c r="J251">
        <v>0</v>
      </c>
      <c r="K251">
        <v>109.22</v>
      </c>
      <c r="L251">
        <v>722.65</v>
      </c>
      <c r="M251">
        <v>0.8</v>
      </c>
      <c r="N251">
        <v>0.8</v>
      </c>
      <c r="O251">
        <v>0.8</v>
      </c>
      <c r="P251">
        <v>0.8</v>
      </c>
      <c r="Q251">
        <v>0.8</v>
      </c>
      <c r="R251">
        <v>0.8</v>
      </c>
      <c r="S251">
        <v>0.8</v>
      </c>
      <c r="T251">
        <v>0.8</v>
      </c>
    </row>
    <row r="252" spans="1:20">
      <c r="A252" t="s">
        <v>1215</v>
      </c>
      <c r="B252">
        <v>270</v>
      </c>
      <c r="C252" t="s">
        <v>936</v>
      </c>
      <c r="D252">
        <v>495940.36</v>
      </c>
      <c r="E252">
        <v>180988.08</v>
      </c>
      <c r="F252">
        <v>2</v>
      </c>
      <c r="G252">
        <v>2</v>
      </c>
      <c r="H252">
        <v>33.119999999999997</v>
      </c>
      <c r="I252">
        <v>31.12</v>
      </c>
      <c r="J252">
        <v>0</v>
      </c>
      <c r="K252">
        <v>82</v>
      </c>
      <c r="L252">
        <v>252.7</v>
      </c>
      <c r="M252">
        <v>0.8</v>
      </c>
      <c r="N252">
        <v>0.8</v>
      </c>
      <c r="O252">
        <v>0.8</v>
      </c>
      <c r="P252">
        <v>0.8</v>
      </c>
      <c r="Q252">
        <v>0.8</v>
      </c>
      <c r="R252">
        <v>0.8</v>
      </c>
      <c r="S252">
        <v>0.8</v>
      </c>
      <c r="T252">
        <v>0.8</v>
      </c>
    </row>
    <row r="253" spans="1:20">
      <c r="A253" t="s">
        <v>1216</v>
      </c>
      <c r="B253">
        <v>272</v>
      </c>
      <c r="C253" t="s">
        <v>936</v>
      </c>
      <c r="D253">
        <v>495101.93</v>
      </c>
      <c r="E253">
        <v>180977.28</v>
      </c>
      <c r="F253">
        <v>4.5</v>
      </c>
      <c r="G253">
        <v>4.5</v>
      </c>
      <c r="H253">
        <v>34.81</v>
      </c>
      <c r="I253">
        <v>30.31</v>
      </c>
      <c r="J253">
        <v>0</v>
      </c>
      <c r="K253">
        <v>22.73</v>
      </c>
      <c r="L253">
        <v>28.4</v>
      </c>
      <c r="M253">
        <v>0.8</v>
      </c>
      <c r="N253">
        <v>0.8</v>
      </c>
      <c r="O253">
        <v>0.8</v>
      </c>
      <c r="P253">
        <v>0.8</v>
      </c>
      <c r="Q253">
        <v>0.8</v>
      </c>
      <c r="R253">
        <v>0.8</v>
      </c>
      <c r="S253">
        <v>0.8</v>
      </c>
      <c r="T253">
        <v>0.8</v>
      </c>
    </row>
    <row r="254" spans="1:20">
      <c r="A254" t="s">
        <v>1217</v>
      </c>
      <c r="B254">
        <v>277</v>
      </c>
      <c r="C254" t="s">
        <v>936</v>
      </c>
      <c r="D254">
        <v>495201.35</v>
      </c>
      <c r="E254">
        <v>180893.11</v>
      </c>
      <c r="F254">
        <v>12.4</v>
      </c>
      <c r="G254">
        <v>12.4</v>
      </c>
      <c r="H254">
        <v>43.38</v>
      </c>
      <c r="I254">
        <v>30.98</v>
      </c>
      <c r="J254">
        <v>0</v>
      </c>
      <c r="K254">
        <v>344.12</v>
      </c>
      <c r="L254">
        <v>4063.73</v>
      </c>
      <c r="M254">
        <v>0.8</v>
      </c>
      <c r="N254">
        <v>0.8</v>
      </c>
      <c r="O254">
        <v>0.8</v>
      </c>
      <c r="P254">
        <v>0.8</v>
      </c>
      <c r="Q254">
        <v>0.8</v>
      </c>
      <c r="R254">
        <v>0.8</v>
      </c>
      <c r="S254">
        <v>0.8</v>
      </c>
      <c r="T254">
        <v>0.8</v>
      </c>
    </row>
    <row r="255" spans="1:20">
      <c r="A255" t="s">
        <v>1218</v>
      </c>
      <c r="B255">
        <v>278</v>
      </c>
      <c r="C255" t="s">
        <v>936</v>
      </c>
      <c r="D255">
        <v>495201.35</v>
      </c>
      <c r="E255">
        <v>180893.11</v>
      </c>
      <c r="F255">
        <v>1.2</v>
      </c>
      <c r="G255">
        <v>1.2</v>
      </c>
      <c r="H255">
        <v>32.18</v>
      </c>
      <c r="I255">
        <v>30.98</v>
      </c>
      <c r="J255">
        <v>0</v>
      </c>
      <c r="K255">
        <v>574.91</v>
      </c>
      <c r="L255">
        <v>430.68</v>
      </c>
      <c r="M255">
        <v>0.8</v>
      </c>
      <c r="N255">
        <v>0.8</v>
      </c>
      <c r="O255">
        <v>0.8</v>
      </c>
      <c r="P255">
        <v>0.8</v>
      </c>
      <c r="Q255">
        <v>0.8</v>
      </c>
      <c r="R255">
        <v>0.8</v>
      </c>
      <c r="S255">
        <v>0.8</v>
      </c>
      <c r="T255">
        <v>0.8</v>
      </c>
    </row>
    <row r="256" spans="1:20">
      <c r="A256" t="s">
        <v>1219</v>
      </c>
      <c r="B256">
        <v>280</v>
      </c>
      <c r="C256" t="s">
        <v>936</v>
      </c>
      <c r="D256">
        <v>495611.1</v>
      </c>
      <c r="E256">
        <v>180685.97</v>
      </c>
      <c r="F256">
        <v>2.7</v>
      </c>
      <c r="G256">
        <v>2.7</v>
      </c>
      <c r="H256">
        <v>32.93</v>
      </c>
      <c r="I256">
        <v>30.23</v>
      </c>
      <c r="J256">
        <v>0</v>
      </c>
      <c r="K256">
        <v>24.63</v>
      </c>
      <c r="L256">
        <v>37.94</v>
      </c>
      <c r="M256">
        <v>0.8</v>
      </c>
      <c r="N256">
        <v>0.8</v>
      </c>
      <c r="O256">
        <v>0.8</v>
      </c>
      <c r="P256">
        <v>0.8</v>
      </c>
      <c r="Q256">
        <v>0.8</v>
      </c>
      <c r="R256">
        <v>0.8</v>
      </c>
      <c r="S256">
        <v>0.8</v>
      </c>
      <c r="T256">
        <v>0.8</v>
      </c>
    </row>
    <row r="257" spans="1:20">
      <c r="A257" t="s">
        <v>1220</v>
      </c>
      <c r="B257">
        <v>281</v>
      </c>
      <c r="C257" t="s">
        <v>936</v>
      </c>
      <c r="D257">
        <v>495567.95</v>
      </c>
      <c r="E257">
        <v>180599.18</v>
      </c>
      <c r="F257">
        <v>12</v>
      </c>
      <c r="G257">
        <v>12</v>
      </c>
      <c r="H257">
        <v>42</v>
      </c>
      <c r="I257">
        <v>30</v>
      </c>
      <c r="J257">
        <v>0</v>
      </c>
      <c r="K257">
        <v>140.87</v>
      </c>
      <c r="L257">
        <v>704.14</v>
      </c>
      <c r="M257">
        <v>0.8</v>
      </c>
      <c r="N257">
        <v>0.8</v>
      </c>
      <c r="O257">
        <v>0.8</v>
      </c>
      <c r="P257">
        <v>0.8</v>
      </c>
      <c r="Q257">
        <v>0.8</v>
      </c>
      <c r="R257">
        <v>0.8</v>
      </c>
      <c r="S257">
        <v>0.8</v>
      </c>
      <c r="T257">
        <v>0.8</v>
      </c>
    </row>
    <row r="258" spans="1:20">
      <c r="A258" t="s">
        <v>1221</v>
      </c>
      <c r="B258">
        <v>282</v>
      </c>
      <c r="C258" t="s">
        <v>936</v>
      </c>
      <c r="D258">
        <v>495552.75</v>
      </c>
      <c r="E258">
        <v>180647.85</v>
      </c>
      <c r="F258">
        <v>4.8</v>
      </c>
      <c r="G258">
        <v>4.8</v>
      </c>
      <c r="H258">
        <v>34.799999999999997</v>
      </c>
      <c r="I258">
        <v>30</v>
      </c>
      <c r="J258">
        <v>0</v>
      </c>
      <c r="K258">
        <v>14.15</v>
      </c>
      <c r="L258">
        <v>12.04</v>
      </c>
      <c r="M258">
        <v>0.8</v>
      </c>
      <c r="N258">
        <v>0.8</v>
      </c>
      <c r="O258">
        <v>0.8</v>
      </c>
      <c r="P258">
        <v>0.8</v>
      </c>
      <c r="Q258">
        <v>0.8</v>
      </c>
      <c r="R258">
        <v>0.8</v>
      </c>
      <c r="S258">
        <v>0.8</v>
      </c>
      <c r="T258">
        <v>0.8</v>
      </c>
    </row>
    <row r="259" spans="1:20">
      <c r="A259" t="s">
        <v>1222</v>
      </c>
      <c r="B259">
        <v>283</v>
      </c>
      <c r="C259" t="s">
        <v>936</v>
      </c>
      <c r="D259">
        <v>495627.66</v>
      </c>
      <c r="E259">
        <v>180633.69</v>
      </c>
      <c r="F259">
        <v>10.1</v>
      </c>
      <c r="G259">
        <v>10.1</v>
      </c>
      <c r="H259">
        <v>40.1</v>
      </c>
      <c r="I259">
        <v>30</v>
      </c>
      <c r="J259">
        <v>0</v>
      </c>
      <c r="K259">
        <v>228.31</v>
      </c>
      <c r="L259">
        <v>2116.88</v>
      </c>
      <c r="M259">
        <v>0.8</v>
      </c>
      <c r="N259">
        <v>0.8</v>
      </c>
      <c r="O259">
        <v>0.8</v>
      </c>
      <c r="P259">
        <v>0.8</v>
      </c>
      <c r="Q259">
        <v>0.8</v>
      </c>
      <c r="R259">
        <v>0.8</v>
      </c>
      <c r="S259">
        <v>0.8</v>
      </c>
      <c r="T259">
        <v>0.8</v>
      </c>
    </row>
    <row r="260" spans="1:20">
      <c r="A260" t="s">
        <v>1223</v>
      </c>
      <c r="B260">
        <v>284</v>
      </c>
      <c r="C260" t="s">
        <v>936</v>
      </c>
      <c r="D260">
        <v>495646.65</v>
      </c>
      <c r="E260">
        <v>180639.06</v>
      </c>
      <c r="F260">
        <v>11.9</v>
      </c>
      <c r="G260">
        <v>11.9</v>
      </c>
      <c r="H260">
        <v>41.9</v>
      </c>
      <c r="I260">
        <v>30</v>
      </c>
      <c r="J260">
        <v>0</v>
      </c>
      <c r="K260">
        <v>215.4</v>
      </c>
      <c r="L260">
        <v>2414.92</v>
      </c>
      <c r="M260">
        <v>0.8</v>
      </c>
      <c r="N260">
        <v>0.8</v>
      </c>
      <c r="O260">
        <v>0.8</v>
      </c>
      <c r="P260">
        <v>0.8</v>
      </c>
      <c r="Q260">
        <v>0.8</v>
      </c>
      <c r="R260">
        <v>0.8</v>
      </c>
      <c r="S260">
        <v>0.8</v>
      </c>
      <c r="T260">
        <v>0.8</v>
      </c>
    </row>
    <row r="261" spans="1:20">
      <c r="A261" t="s">
        <v>1224</v>
      </c>
      <c r="B261">
        <v>285</v>
      </c>
      <c r="C261" t="s">
        <v>936</v>
      </c>
      <c r="D261">
        <v>495744.56</v>
      </c>
      <c r="E261">
        <v>180581.07</v>
      </c>
      <c r="F261">
        <v>11.6</v>
      </c>
      <c r="G261">
        <v>11.6</v>
      </c>
      <c r="H261">
        <v>40.6</v>
      </c>
      <c r="I261">
        <v>29</v>
      </c>
      <c r="J261">
        <v>0</v>
      </c>
      <c r="K261">
        <v>339.09</v>
      </c>
      <c r="L261">
        <v>3781.35</v>
      </c>
      <c r="M261">
        <v>0.8</v>
      </c>
      <c r="N261">
        <v>0.8</v>
      </c>
      <c r="O261">
        <v>0.8</v>
      </c>
      <c r="P261">
        <v>0.8</v>
      </c>
      <c r="Q261">
        <v>0.8</v>
      </c>
      <c r="R261">
        <v>0.8</v>
      </c>
      <c r="S261">
        <v>0.8</v>
      </c>
      <c r="T261">
        <v>0.8</v>
      </c>
    </row>
    <row r="262" spans="1:20">
      <c r="A262" t="s">
        <v>1225</v>
      </c>
      <c r="B262">
        <v>286</v>
      </c>
      <c r="C262" t="s">
        <v>936</v>
      </c>
      <c r="D262">
        <v>495592</v>
      </c>
      <c r="E262">
        <v>180568.3</v>
      </c>
      <c r="F262">
        <v>2.9</v>
      </c>
      <c r="G262">
        <v>2.9</v>
      </c>
      <c r="H262">
        <v>32.9</v>
      </c>
      <c r="I262">
        <v>30</v>
      </c>
      <c r="J262">
        <v>0</v>
      </c>
      <c r="K262">
        <v>39.26</v>
      </c>
      <c r="L262">
        <v>85.92</v>
      </c>
      <c r="M262">
        <v>0.8</v>
      </c>
      <c r="N262">
        <v>0.8</v>
      </c>
      <c r="O262">
        <v>0.8</v>
      </c>
      <c r="P262">
        <v>0.8</v>
      </c>
      <c r="Q262">
        <v>0.8</v>
      </c>
      <c r="R262">
        <v>0.8</v>
      </c>
      <c r="S262">
        <v>0.8</v>
      </c>
      <c r="T262">
        <v>0.8</v>
      </c>
    </row>
    <row r="263" spans="1:20">
      <c r="A263" t="s">
        <v>1226</v>
      </c>
      <c r="B263">
        <v>287</v>
      </c>
      <c r="C263" t="s">
        <v>936</v>
      </c>
      <c r="D263">
        <v>495544.73</v>
      </c>
      <c r="E263">
        <v>180625.58</v>
      </c>
      <c r="F263">
        <v>5.5</v>
      </c>
      <c r="G263">
        <v>5.5</v>
      </c>
      <c r="H263">
        <v>35.5</v>
      </c>
      <c r="I263">
        <v>30</v>
      </c>
      <c r="J263">
        <v>0</v>
      </c>
      <c r="K263">
        <v>18.32</v>
      </c>
      <c r="L263">
        <v>11.23</v>
      </c>
      <c r="M263">
        <v>0.8</v>
      </c>
      <c r="N263">
        <v>0.8</v>
      </c>
      <c r="O263">
        <v>0.8</v>
      </c>
      <c r="P263">
        <v>0.8</v>
      </c>
      <c r="Q263">
        <v>0.8</v>
      </c>
      <c r="R263">
        <v>0.8</v>
      </c>
      <c r="S263">
        <v>0.8</v>
      </c>
      <c r="T263">
        <v>0.8</v>
      </c>
    </row>
    <row r="264" spans="1:20">
      <c r="A264" t="s">
        <v>1227</v>
      </c>
      <c r="B264">
        <v>288</v>
      </c>
      <c r="C264" t="s">
        <v>936</v>
      </c>
      <c r="D264">
        <v>495702.9</v>
      </c>
      <c r="E264">
        <v>180551.65</v>
      </c>
      <c r="F264">
        <v>9.5</v>
      </c>
      <c r="G264">
        <v>9.5</v>
      </c>
      <c r="H264">
        <v>38.5</v>
      </c>
      <c r="I264">
        <v>29</v>
      </c>
      <c r="J264">
        <v>0</v>
      </c>
      <c r="K264">
        <v>24.5</v>
      </c>
      <c r="L264">
        <v>20.39</v>
      </c>
      <c r="M264">
        <v>0.8</v>
      </c>
      <c r="N264">
        <v>0.8</v>
      </c>
      <c r="O264">
        <v>0.8</v>
      </c>
      <c r="P264">
        <v>0.8</v>
      </c>
      <c r="Q264">
        <v>0.8</v>
      </c>
      <c r="R264">
        <v>0.8</v>
      </c>
      <c r="S264">
        <v>0.8</v>
      </c>
      <c r="T264">
        <v>0.8</v>
      </c>
    </row>
    <row r="265" spans="1:20">
      <c r="A265" t="s">
        <v>1228</v>
      </c>
      <c r="B265">
        <v>289</v>
      </c>
      <c r="C265" t="s">
        <v>936</v>
      </c>
      <c r="D265">
        <v>495616.35</v>
      </c>
      <c r="E265">
        <v>180576.7</v>
      </c>
      <c r="F265">
        <v>9.3000000000000007</v>
      </c>
      <c r="G265">
        <v>9.3000000000000007</v>
      </c>
      <c r="H265">
        <v>39.299999999999997</v>
      </c>
      <c r="I265">
        <v>30</v>
      </c>
      <c r="J265">
        <v>0</v>
      </c>
      <c r="K265">
        <v>110.47</v>
      </c>
      <c r="L265">
        <v>213.87</v>
      </c>
      <c r="M265">
        <v>0.8</v>
      </c>
      <c r="N265">
        <v>0.8</v>
      </c>
      <c r="O265">
        <v>0.8</v>
      </c>
      <c r="P265">
        <v>0.8</v>
      </c>
      <c r="Q265">
        <v>0.8</v>
      </c>
      <c r="R265">
        <v>0.8</v>
      </c>
      <c r="S265">
        <v>0.8</v>
      </c>
      <c r="T265">
        <v>0.8</v>
      </c>
    </row>
    <row r="266" spans="1:20">
      <c r="A266" t="s">
        <v>1229</v>
      </c>
      <c r="B266">
        <v>290</v>
      </c>
      <c r="C266" t="s">
        <v>936</v>
      </c>
      <c r="D266">
        <v>495757.33</v>
      </c>
      <c r="E266">
        <v>180876.88</v>
      </c>
      <c r="F266">
        <v>2</v>
      </c>
      <c r="G266">
        <v>2</v>
      </c>
      <c r="H266">
        <v>33</v>
      </c>
      <c r="I266">
        <v>31</v>
      </c>
      <c r="J266">
        <v>0</v>
      </c>
      <c r="K266">
        <v>24.11</v>
      </c>
      <c r="L266">
        <v>32.369999999999997</v>
      </c>
      <c r="M266">
        <v>0.8</v>
      </c>
      <c r="N266">
        <v>0.8</v>
      </c>
      <c r="O266">
        <v>0.8</v>
      </c>
      <c r="P266">
        <v>0.8</v>
      </c>
      <c r="Q266">
        <v>0.8</v>
      </c>
      <c r="R266">
        <v>0.8</v>
      </c>
      <c r="S266">
        <v>0.8</v>
      </c>
      <c r="T266">
        <v>0.8</v>
      </c>
    </row>
    <row r="267" spans="1:20">
      <c r="A267" t="s">
        <v>1230</v>
      </c>
      <c r="B267">
        <v>291</v>
      </c>
      <c r="C267" t="s">
        <v>936</v>
      </c>
      <c r="D267">
        <v>495561.24</v>
      </c>
      <c r="E267">
        <v>180509.74</v>
      </c>
      <c r="F267">
        <v>8.1</v>
      </c>
      <c r="G267">
        <v>8.1</v>
      </c>
      <c r="H267">
        <v>38.1</v>
      </c>
      <c r="I267">
        <v>30</v>
      </c>
      <c r="J267">
        <v>0</v>
      </c>
      <c r="K267">
        <v>54.01</v>
      </c>
      <c r="L267">
        <v>82.75</v>
      </c>
      <c r="M267">
        <v>0.8</v>
      </c>
      <c r="N267">
        <v>0.8</v>
      </c>
      <c r="O267">
        <v>0.8</v>
      </c>
      <c r="P267">
        <v>0.8</v>
      </c>
      <c r="Q267">
        <v>0.8</v>
      </c>
      <c r="R267">
        <v>0.8</v>
      </c>
      <c r="S267">
        <v>0.8</v>
      </c>
      <c r="T267">
        <v>0.8</v>
      </c>
    </row>
    <row r="268" spans="1:20">
      <c r="A268" t="s">
        <v>1231</v>
      </c>
      <c r="B268">
        <v>292</v>
      </c>
      <c r="C268" t="s">
        <v>936</v>
      </c>
      <c r="D268">
        <v>495971.5</v>
      </c>
      <c r="E268">
        <v>180965.35</v>
      </c>
      <c r="F268">
        <v>6.7</v>
      </c>
      <c r="G268">
        <v>6.7</v>
      </c>
      <c r="H268">
        <v>39.159999999999997</v>
      </c>
      <c r="I268">
        <v>32.46</v>
      </c>
      <c r="J268">
        <v>0</v>
      </c>
      <c r="K268">
        <v>99.58</v>
      </c>
      <c r="L268">
        <v>617.16</v>
      </c>
      <c r="M268">
        <v>0.8</v>
      </c>
      <c r="N268">
        <v>0.8</v>
      </c>
      <c r="O268">
        <v>0.8</v>
      </c>
      <c r="P268">
        <v>0.8</v>
      </c>
      <c r="Q268">
        <v>0.8</v>
      </c>
      <c r="R268">
        <v>0.8</v>
      </c>
      <c r="S268">
        <v>0.8</v>
      </c>
      <c r="T268">
        <v>0.8</v>
      </c>
    </row>
    <row r="269" spans="1:20">
      <c r="A269" t="s">
        <v>1232</v>
      </c>
      <c r="B269">
        <v>293</v>
      </c>
      <c r="C269" t="s">
        <v>936</v>
      </c>
      <c r="D269">
        <v>495989.55</v>
      </c>
      <c r="E269">
        <v>180960.05</v>
      </c>
      <c r="F269">
        <v>6.8</v>
      </c>
      <c r="G269">
        <v>6.8</v>
      </c>
      <c r="H269">
        <v>38.799999999999997</v>
      </c>
      <c r="I269">
        <v>32</v>
      </c>
      <c r="J269">
        <v>0</v>
      </c>
      <c r="K269">
        <v>98.95</v>
      </c>
      <c r="L269">
        <v>608.45000000000005</v>
      </c>
      <c r="M269">
        <v>0.8</v>
      </c>
      <c r="N269">
        <v>0.8</v>
      </c>
      <c r="O269">
        <v>0.8</v>
      </c>
      <c r="P269">
        <v>0.8</v>
      </c>
      <c r="Q269">
        <v>0.8</v>
      </c>
      <c r="R269">
        <v>0.8</v>
      </c>
      <c r="S269">
        <v>0.8</v>
      </c>
      <c r="T269">
        <v>0.8</v>
      </c>
    </row>
    <row r="270" spans="1:20">
      <c r="A270" t="s">
        <v>1233</v>
      </c>
      <c r="B270">
        <v>294</v>
      </c>
      <c r="C270" t="s">
        <v>936</v>
      </c>
      <c r="D270">
        <v>495613.95</v>
      </c>
      <c r="E270">
        <v>180992.55</v>
      </c>
      <c r="F270">
        <v>9.1999999999999993</v>
      </c>
      <c r="G270">
        <v>9.1999999999999993</v>
      </c>
      <c r="H270">
        <v>41.2</v>
      </c>
      <c r="I270">
        <v>32</v>
      </c>
      <c r="J270">
        <v>0</v>
      </c>
      <c r="K270">
        <v>82.87</v>
      </c>
      <c r="L270">
        <v>383.56</v>
      </c>
      <c r="M270">
        <v>0.8</v>
      </c>
      <c r="N270">
        <v>0.8</v>
      </c>
      <c r="O270">
        <v>0.8</v>
      </c>
      <c r="P270">
        <v>0.8</v>
      </c>
      <c r="Q270">
        <v>0.8</v>
      </c>
      <c r="R270">
        <v>0.8</v>
      </c>
      <c r="S270">
        <v>0.8</v>
      </c>
      <c r="T270">
        <v>0.8</v>
      </c>
    </row>
    <row r="271" spans="1:20">
      <c r="A271" t="s">
        <v>1234</v>
      </c>
      <c r="B271">
        <v>295</v>
      </c>
      <c r="C271" t="s">
        <v>936</v>
      </c>
      <c r="D271">
        <v>495694.05</v>
      </c>
      <c r="E271">
        <v>181000</v>
      </c>
      <c r="F271">
        <v>9</v>
      </c>
      <c r="G271">
        <v>9</v>
      </c>
      <c r="H271">
        <v>40.630000000000003</v>
      </c>
      <c r="I271">
        <v>31.63</v>
      </c>
      <c r="J271">
        <v>0</v>
      </c>
      <c r="K271">
        <v>97.23</v>
      </c>
      <c r="L271">
        <v>481.51</v>
      </c>
      <c r="M271">
        <v>0.8</v>
      </c>
      <c r="N271">
        <v>0.8</v>
      </c>
      <c r="O271">
        <v>0.8</v>
      </c>
      <c r="P271">
        <v>0.8</v>
      </c>
      <c r="Q271">
        <v>0.8</v>
      </c>
      <c r="R271">
        <v>0.8</v>
      </c>
      <c r="S271">
        <v>0.8</v>
      </c>
      <c r="T271">
        <v>0.8</v>
      </c>
    </row>
    <row r="272" spans="1:20">
      <c r="A272" t="s">
        <v>1235</v>
      </c>
      <c r="B272">
        <v>296</v>
      </c>
      <c r="C272" t="s">
        <v>936</v>
      </c>
      <c r="D272">
        <v>495813.25</v>
      </c>
      <c r="E272">
        <v>180946.65</v>
      </c>
      <c r="F272">
        <v>2</v>
      </c>
      <c r="G272">
        <v>2</v>
      </c>
      <c r="H272">
        <v>33</v>
      </c>
      <c r="I272">
        <v>31</v>
      </c>
      <c r="J272">
        <v>0</v>
      </c>
      <c r="K272">
        <v>17.63</v>
      </c>
      <c r="L272">
        <v>13.59</v>
      </c>
      <c r="M272">
        <v>0.8</v>
      </c>
      <c r="N272">
        <v>0.8</v>
      </c>
      <c r="O272">
        <v>0.8</v>
      </c>
      <c r="P272">
        <v>0.8</v>
      </c>
      <c r="Q272">
        <v>0.8</v>
      </c>
      <c r="R272">
        <v>0.8</v>
      </c>
      <c r="S272">
        <v>0.8</v>
      </c>
      <c r="T272">
        <v>0.8</v>
      </c>
    </row>
    <row r="273" spans="1:20">
      <c r="A273" t="s">
        <v>1236</v>
      </c>
      <c r="B273">
        <v>297</v>
      </c>
      <c r="C273" t="s">
        <v>936</v>
      </c>
      <c r="D273">
        <v>495808.85</v>
      </c>
      <c r="E273">
        <v>180548.75</v>
      </c>
      <c r="F273">
        <v>7</v>
      </c>
      <c r="G273">
        <v>7</v>
      </c>
      <c r="H273">
        <v>37.67</v>
      </c>
      <c r="I273">
        <v>30.67</v>
      </c>
      <c r="J273">
        <v>0</v>
      </c>
      <c r="K273">
        <v>376.75</v>
      </c>
      <c r="L273">
        <v>5374.17</v>
      </c>
      <c r="M273">
        <v>0.8</v>
      </c>
      <c r="N273">
        <v>0.8</v>
      </c>
      <c r="O273">
        <v>0.8</v>
      </c>
      <c r="P273">
        <v>0.8</v>
      </c>
      <c r="Q273">
        <v>0.8</v>
      </c>
      <c r="R273">
        <v>0.8</v>
      </c>
      <c r="S273">
        <v>0.8</v>
      </c>
      <c r="T273">
        <v>0.8</v>
      </c>
    </row>
    <row r="274" spans="1:20">
      <c r="A274" t="s">
        <v>1237</v>
      </c>
      <c r="B274">
        <v>298</v>
      </c>
      <c r="C274" t="s">
        <v>936</v>
      </c>
      <c r="D274">
        <v>495779.3</v>
      </c>
      <c r="E274">
        <v>180591.65</v>
      </c>
      <c r="F274">
        <v>2.6</v>
      </c>
      <c r="G274">
        <v>2.6</v>
      </c>
      <c r="H274">
        <v>32.6</v>
      </c>
      <c r="I274">
        <v>30</v>
      </c>
      <c r="J274">
        <v>0</v>
      </c>
      <c r="K274">
        <v>42.2</v>
      </c>
      <c r="L274">
        <v>87.79</v>
      </c>
      <c r="M274">
        <v>0.8</v>
      </c>
      <c r="N274">
        <v>0.8</v>
      </c>
      <c r="O274">
        <v>0.8</v>
      </c>
      <c r="P274">
        <v>0.8</v>
      </c>
      <c r="Q274">
        <v>0.8</v>
      </c>
      <c r="R274">
        <v>0.8</v>
      </c>
      <c r="S274">
        <v>0.8</v>
      </c>
      <c r="T274">
        <v>0.8</v>
      </c>
    </row>
    <row r="275" spans="1:20">
      <c r="A275" t="s">
        <v>1238</v>
      </c>
      <c r="B275">
        <v>299</v>
      </c>
      <c r="C275" t="s">
        <v>936</v>
      </c>
      <c r="D275">
        <v>495804.85</v>
      </c>
      <c r="E275">
        <v>180553.1</v>
      </c>
      <c r="F275">
        <v>0.8</v>
      </c>
      <c r="G275">
        <v>0.8</v>
      </c>
      <c r="H275">
        <v>31.46</v>
      </c>
      <c r="I275">
        <v>30.66</v>
      </c>
      <c r="J275">
        <v>0</v>
      </c>
      <c r="K275">
        <v>18.05</v>
      </c>
      <c r="L275">
        <v>13.54</v>
      </c>
      <c r="M275">
        <v>0.8</v>
      </c>
      <c r="N275">
        <v>0.8</v>
      </c>
      <c r="O275">
        <v>0.8</v>
      </c>
      <c r="P275">
        <v>0.8</v>
      </c>
      <c r="Q275">
        <v>0.8</v>
      </c>
      <c r="R275">
        <v>0.8</v>
      </c>
      <c r="S275">
        <v>0.8</v>
      </c>
      <c r="T275">
        <v>0.8</v>
      </c>
    </row>
    <row r="276" spans="1:20">
      <c r="A276" t="s">
        <v>1239</v>
      </c>
      <c r="B276">
        <v>300</v>
      </c>
      <c r="C276" t="s">
        <v>936</v>
      </c>
      <c r="D276">
        <v>495757.15</v>
      </c>
      <c r="E276">
        <v>180517</v>
      </c>
      <c r="F276">
        <v>8.5</v>
      </c>
      <c r="G276">
        <v>8.5</v>
      </c>
      <c r="H276">
        <v>39.5</v>
      </c>
      <c r="I276">
        <v>31</v>
      </c>
      <c r="J276">
        <v>0</v>
      </c>
      <c r="K276">
        <v>35.64</v>
      </c>
      <c r="L276">
        <v>52.09</v>
      </c>
      <c r="M276">
        <v>0.8</v>
      </c>
      <c r="N276">
        <v>0.8</v>
      </c>
      <c r="O276">
        <v>0.8</v>
      </c>
      <c r="P276">
        <v>0.8</v>
      </c>
      <c r="Q276">
        <v>0.8</v>
      </c>
      <c r="R276">
        <v>0.8</v>
      </c>
      <c r="S276">
        <v>0.8</v>
      </c>
      <c r="T276">
        <v>0.8</v>
      </c>
    </row>
    <row r="277" spans="1:20">
      <c r="A277" t="s">
        <v>1240</v>
      </c>
      <c r="B277">
        <v>301</v>
      </c>
      <c r="C277" t="s">
        <v>936</v>
      </c>
      <c r="D277">
        <v>495577.8</v>
      </c>
      <c r="E277">
        <v>180578.95</v>
      </c>
      <c r="F277">
        <v>4.3</v>
      </c>
      <c r="G277">
        <v>4.3</v>
      </c>
      <c r="H277">
        <v>34.299999999999997</v>
      </c>
      <c r="I277">
        <v>30</v>
      </c>
      <c r="J277">
        <v>0</v>
      </c>
      <c r="K277">
        <v>64.72</v>
      </c>
      <c r="L277">
        <v>206.83</v>
      </c>
      <c r="M277">
        <v>0.8</v>
      </c>
      <c r="N277">
        <v>0.8</v>
      </c>
      <c r="O277">
        <v>0.8</v>
      </c>
      <c r="P277">
        <v>0.8</v>
      </c>
      <c r="Q277">
        <v>0.8</v>
      </c>
      <c r="R277">
        <v>0.8</v>
      </c>
      <c r="S277">
        <v>0.8</v>
      </c>
      <c r="T277">
        <v>0.8</v>
      </c>
    </row>
    <row r="278" spans="1:20">
      <c r="A278" t="s">
        <v>1241</v>
      </c>
      <c r="B278">
        <v>302</v>
      </c>
      <c r="C278" t="s">
        <v>936</v>
      </c>
      <c r="D278">
        <v>495578.74</v>
      </c>
      <c r="E278">
        <v>180604.07</v>
      </c>
      <c r="F278">
        <v>1.4</v>
      </c>
      <c r="G278">
        <v>1.4</v>
      </c>
      <c r="H278">
        <v>31.4</v>
      </c>
      <c r="I278">
        <v>30</v>
      </c>
      <c r="J278">
        <v>0</v>
      </c>
      <c r="K278">
        <v>11.55</v>
      </c>
      <c r="L278">
        <v>7.19</v>
      </c>
      <c r="M278">
        <v>0.8</v>
      </c>
      <c r="N278">
        <v>0.8</v>
      </c>
      <c r="O278">
        <v>0.8</v>
      </c>
      <c r="P278">
        <v>0.8</v>
      </c>
      <c r="Q278">
        <v>0.8</v>
      </c>
      <c r="R278">
        <v>0.8</v>
      </c>
      <c r="S278">
        <v>0.8</v>
      </c>
      <c r="T278">
        <v>0.8</v>
      </c>
    </row>
    <row r="279" spans="1:20">
      <c r="A279" t="s">
        <v>1242</v>
      </c>
      <c r="B279">
        <v>303</v>
      </c>
      <c r="C279" t="s">
        <v>936</v>
      </c>
      <c r="D279">
        <v>495623.56</v>
      </c>
      <c r="E279">
        <v>180591.54</v>
      </c>
      <c r="F279">
        <v>5.6</v>
      </c>
      <c r="G279">
        <v>5.6</v>
      </c>
      <c r="H279">
        <v>35.6</v>
      </c>
      <c r="I279">
        <v>30</v>
      </c>
      <c r="J279">
        <v>0</v>
      </c>
      <c r="K279">
        <v>44.19</v>
      </c>
      <c r="L279">
        <v>72.290000000000006</v>
      </c>
      <c r="M279">
        <v>0.8</v>
      </c>
      <c r="N279">
        <v>0.8</v>
      </c>
      <c r="O279">
        <v>0.8</v>
      </c>
      <c r="P279">
        <v>0.8</v>
      </c>
      <c r="Q279">
        <v>0.8</v>
      </c>
      <c r="R279">
        <v>0.8</v>
      </c>
      <c r="S279">
        <v>0.8</v>
      </c>
      <c r="T279">
        <v>0.8</v>
      </c>
    </row>
    <row r="280" spans="1:20">
      <c r="A280" t="s">
        <v>1243</v>
      </c>
      <c r="B280">
        <v>304</v>
      </c>
      <c r="C280" t="s">
        <v>936</v>
      </c>
      <c r="D280">
        <v>495638.49</v>
      </c>
      <c r="E280">
        <v>180631.42</v>
      </c>
      <c r="F280">
        <v>6.1</v>
      </c>
      <c r="G280">
        <v>6.1</v>
      </c>
      <c r="H280">
        <v>36.1</v>
      </c>
      <c r="I280">
        <v>30</v>
      </c>
      <c r="J280">
        <v>0</v>
      </c>
      <c r="K280">
        <v>32</v>
      </c>
      <c r="L280">
        <v>48.01</v>
      </c>
      <c r="M280">
        <v>0.8</v>
      </c>
      <c r="N280">
        <v>0.8</v>
      </c>
      <c r="O280">
        <v>0.8</v>
      </c>
      <c r="P280">
        <v>0.8</v>
      </c>
      <c r="Q280">
        <v>0.8</v>
      </c>
      <c r="R280">
        <v>0.8</v>
      </c>
      <c r="S280">
        <v>0.8</v>
      </c>
      <c r="T280">
        <v>0.8</v>
      </c>
    </row>
    <row r="281" spans="1:20">
      <c r="A281" t="s">
        <v>1244</v>
      </c>
      <c r="B281">
        <v>305</v>
      </c>
      <c r="C281" t="s">
        <v>936</v>
      </c>
      <c r="D281">
        <v>495611</v>
      </c>
      <c r="E281">
        <v>180599.49</v>
      </c>
      <c r="F281">
        <v>7.7</v>
      </c>
      <c r="G281">
        <v>7.7</v>
      </c>
      <c r="H281">
        <v>37.700000000000003</v>
      </c>
      <c r="I281">
        <v>30</v>
      </c>
      <c r="J281">
        <v>0</v>
      </c>
      <c r="K281">
        <v>30.4</v>
      </c>
      <c r="L281">
        <v>43.32</v>
      </c>
      <c r="M281">
        <v>0.8</v>
      </c>
      <c r="N281">
        <v>0.8</v>
      </c>
      <c r="O281">
        <v>0.8</v>
      </c>
      <c r="P281">
        <v>0.8</v>
      </c>
      <c r="Q281">
        <v>0.8</v>
      </c>
      <c r="R281">
        <v>0.8</v>
      </c>
      <c r="S281">
        <v>0.8</v>
      </c>
      <c r="T281">
        <v>0.8</v>
      </c>
    </row>
    <row r="282" spans="1:20">
      <c r="A282" t="s">
        <v>1245</v>
      </c>
      <c r="B282">
        <v>306</v>
      </c>
      <c r="C282" t="s">
        <v>936</v>
      </c>
      <c r="D282">
        <v>495633.11</v>
      </c>
      <c r="E282">
        <v>180638.4</v>
      </c>
      <c r="F282">
        <v>7.9</v>
      </c>
      <c r="G282">
        <v>7.9</v>
      </c>
      <c r="H282">
        <v>37.9</v>
      </c>
      <c r="I282">
        <v>30</v>
      </c>
      <c r="J282">
        <v>0</v>
      </c>
      <c r="K282">
        <v>15.54</v>
      </c>
      <c r="L282">
        <v>14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0.8</v>
      </c>
      <c r="S282">
        <v>0.8</v>
      </c>
      <c r="T282">
        <v>0.8</v>
      </c>
    </row>
    <row r="283" spans="1:20">
      <c r="A283" t="s">
        <v>1246</v>
      </c>
      <c r="B283">
        <v>307</v>
      </c>
      <c r="C283" t="s">
        <v>936</v>
      </c>
      <c r="D283">
        <v>495623.9</v>
      </c>
      <c r="E283">
        <v>180625.97</v>
      </c>
      <c r="F283">
        <v>6.2</v>
      </c>
      <c r="G283">
        <v>6.2</v>
      </c>
      <c r="H283">
        <v>36.200000000000003</v>
      </c>
      <c r="I283">
        <v>30</v>
      </c>
      <c r="J283">
        <v>0</v>
      </c>
      <c r="K283">
        <v>25.48</v>
      </c>
      <c r="L283">
        <v>35.4</v>
      </c>
      <c r="M283">
        <v>0.8</v>
      </c>
      <c r="N283">
        <v>0.8</v>
      </c>
      <c r="O283">
        <v>0.8</v>
      </c>
      <c r="P283">
        <v>0.8</v>
      </c>
      <c r="Q283">
        <v>0.8</v>
      </c>
      <c r="R283">
        <v>0.8</v>
      </c>
      <c r="S283">
        <v>0.8</v>
      </c>
      <c r="T283">
        <v>0.8</v>
      </c>
    </row>
    <row r="284" spans="1:20">
      <c r="A284" t="s">
        <v>1247</v>
      </c>
      <c r="B284">
        <v>308</v>
      </c>
      <c r="C284" t="s">
        <v>936</v>
      </c>
      <c r="D284">
        <v>495616.6</v>
      </c>
      <c r="E284">
        <v>180611</v>
      </c>
      <c r="F284">
        <v>9.4</v>
      </c>
      <c r="G284">
        <v>9.4</v>
      </c>
      <c r="H284">
        <v>39.4</v>
      </c>
      <c r="I284">
        <v>30</v>
      </c>
      <c r="J284">
        <v>0</v>
      </c>
      <c r="K284">
        <v>34.729999999999997</v>
      </c>
      <c r="L284">
        <v>50.51</v>
      </c>
      <c r="M284">
        <v>0.8</v>
      </c>
      <c r="N284">
        <v>0.8</v>
      </c>
      <c r="O284">
        <v>0.8</v>
      </c>
      <c r="P284">
        <v>0.8</v>
      </c>
      <c r="Q284">
        <v>0.8</v>
      </c>
      <c r="R284">
        <v>0.8</v>
      </c>
      <c r="S284">
        <v>0.8</v>
      </c>
      <c r="T284">
        <v>0.8</v>
      </c>
    </row>
    <row r="285" spans="1:20">
      <c r="A285" t="s">
        <v>1248</v>
      </c>
      <c r="B285">
        <v>309</v>
      </c>
      <c r="C285" t="s">
        <v>936</v>
      </c>
      <c r="D285">
        <v>495752.06</v>
      </c>
      <c r="E285">
        <v>180588.2</v>
      </c>
      <c r="F285">
        <v>4.8</v>
      </c>
      <c r="G285">
        <v>4.8</v>
      </c>
      <c r="H285">
        <v>33.96</v>
      </c>
      <c r="I285">
        <v>29.16</v>
      </c>
      <c r="J285">
        <v>0</v>
      </c>
      <c r="K285">
        <v>57.75</v>
      </c>
      <c r="L285">
        <v>179.99</v>
      </c>
      <c r="M285">
        <v>0.8</v>
      </c>
      <c r="N285">
        <v>0.8</v>
      </c>
      <c r="O285">
        <v>0.8</v>
      </c>
      <c r="P285">
        <v>0.8</v>
      </c>
      <c r="Q285">
        <v>0.8</v>
      </c>
      <c r="R285">
        <v>0.8</v>
      </c>
      <c r="S285">
        <v>0.8</v>
      </c>
      <c r="T285">
        <v>0.8</v>
      </c>
    </row>
    <row r="286" spans="1:20">
      <c r="A286" t="s">
        <v>1249</v>
      </c>
      <c r="B286">
        <v>310</v>
      </c>
      <c r="C286" t="s">
        <v>936</v>
      </c>
      <c r="D286">
        <v>495607.19</v>
      </c>
      <c r="E286">
        <v>180984.19</v>
      </c>
      <c r="F286">
        <v>3.2</v>
      </c>
      <c r="G286">
        <v>3.2</v>
      </c>
      <c r="H286">
        <v>35.200000000000003</v>
      </c>
      <c r="I286">
        <v>32</v>
      </c>
      <c r="J286">
        <v>0</v>
      </c>
      <c r="K286">
        <v>38.56</v>
      </c>
      <c r="L286">
        <v>75.739999999999995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0.8</v>
      </c>
      <c r="S286">
        <v>0.8</v>
      </c>
      <c r="T286">
        <v>0.8</v>
      </c>
    </row>
    <row r="287" spans="1:20">
      <c r="A287" t="s">
        <v>1250</v>
      </c>
      <c r="B287">
        <v>311</v>
      </c>
      <c r="C287" t="s">
        <v>936</v>
      </c>
      <c r="D287">
        <v>495036.11</v>
      </c>
      <c r="E287">
        <v>180510.04</v>
      </c>
      <c r="F287">
        <v>3.1</v>
      </c>
      <c r="G287">
        <v>3.1</v>
      </c>
      <c r="H287">
        <v>30.44</v>
      </c>
      <c r="I287">
        <v>27.34</v>
      </c>
      <c r="J287">
        <v>0</v>
      </c>
      <c r="K287">
        <v>16.05</v>
      </c>
      <c r="L287">
        <v>14.59</v>
      </c>
      <c r="M287">
        <v>0.8</v>
      </c>
      <c r="N287">
        <v>0.8</v>
      </c>
      <c r="O287">
        <v>0.8</v>
      </c>
      <c r="P287">
        <v>0.8</v>
      </c>
      <c r="Q287">
        <v>0.8</v>
      </c>
      <c r="R287">
        <v>0.8</v>
      </c>
      <c r="S287">
        <v>0.8</v>
      </c>
      <c r="T287">
        <v>0.8</v>
      </c>
    </row>
    <row r="288" spans="1:20">
      <c r="A288" t="s">
        <v>1251</v>
      </c>
      <c r="B288">
        <v>312</v>
      </c>
      <c r="C288" t="s">
        <v>936</v>
      </c>
      <c r="D288">
        <v>495040.08</v>
      </c>
      <c r="E288">
        <v>180506.62</v>
      </c>
      <c r="F288">
        <v>3.2</v>
      </c>
      <c r="G288">
        <v>3.2</v>
      </c>
      <c r="H288">
        <v>30.56</v>
      </c>
      <c r="I288">
        <v>27.36</v>
      </c>
      <c r="J288">
        <v>0</v>
      </c>
      <c r="K288">
        <v>16.28</v>
      </c>
      <c r="L288">
        <v>15.2</v>
      </c>
      <c r="M288">
        <v>0.8</v>
      </c>
      <c r="N288">
        <v>0.8</v>
      </c>
      <c r="O288">
        <v>0.8</v>
      </c>
      <c r="P288">
        <v>0.8</v>
      </c>
      <c r="Q288">
        <v>0.8</v>
      </c>
      <c r="R288">
        <v>0.8</v>
      </c>
      <c r="S288">
        <v>0.8</v>
      </c>
      <c r="T288">
        <v>0.8</v>
      </c>
    </row>
    <row r="289" spans="1:20">
      <c r="A289" t="s">
        <v>1252</v>
      </c>
      <c r="B289">
        <v>313</v>
      </c>
      <c r="C289" t="s">
        <v>936</v>
      </c>
      <c r="D289">
        <v>495039.84</v>
      </c>
      <c r="E289">
        <v>180514.32</v>
      </c>
      <c r="F289">
        <v>3.1</v>
      </c>
      <c r="G289">
        <v>3.1</v>
      </c>
      <c r="H289">
        <v>30.23</v>
      </c>
      <c r="I289">
        <v>27.13</v>
      </c>
      <c r="J289">
        <v>0</v>
      </c>
      <c r="K289">
        <v>15.96</v>
      </c>
      <c r="L289">
        <v>14.41</v>
      </c>
      <c r="M289">
        <v>0.8</v>
      </c>
      <c r="N289">
        <v>0.8</v>
      </c>
      <c r="O289">
        <v>0.8</v>
      </c>
      <c r="P289">
        <v>0.8</v>
      </c>
      <c r="Q289">
        <v>0.8</v>
      </c>
      <c r="R289">
        <v>0.8</v>
      </c>
      <c r="S289">
        <v>0.8</v>
      </c>
      <c r="T289">
        <v>0.8</v>
      </c>
    </row>
    <row r="290" spans="1:20">
      <c r="A290" t="s">
        <v>1253</v>
      </c>
      <c r="B290">
        <v>314</v>
      </c>
      <c r="C290" t="s">
        <v>936</v>
      </c>
      <c r="D290">
        <v>495043.77</v>
      </c>
      <c r="E290">
        <v>180510.88</v>
      </c>
      <c r="F290">
        <v>3.3</v>
      </c>
      <c r="G290">
        <v>3.3</v>
      </c>
      <c r="H290">
        <v>30.45</v>
      </c>
      <c r="I290">
        <v>27.15</v>
      </c>
      <c r="J290">
        <v>0</v>
      </c>
      <c r="K290">
        <v>15.86</v>
      </c>
      <c r="L290">
        <v>14.15</v>
      </c>
      <c r="M290">
        <v>0.8</v>
      </c>
      <c r="N290">
        <v>0.8</v>
      </c>
      <c r="O290">
        <v>0.8</v>
      </c>
      <c r="P290">
        <v>0.8</v>
      </c>
      <c r="Q290">
        <v>0.8</v>
      </c>
      <c r="R290">
        <v>0.8</v>
      </c>
      <c r="S290">
        <v>0.8</v>
      </c>
      <c r="T290">
        <v>0.8</v>
      </c>
    </row>
    <row r="291" spans="1:20">
      <c r="A291" t="s">
        <v>1254</v>
      </c>
      <c r="B291">
        <v>315</v>
      </c>
      <c r="C291" t="s">
        <v>936</v>
      </c>
      <c r="D291">
        <v>495043.44</v>
      </c>
      <c r="E291">
        <v>180518.47</v>
      </c>
      <c r="F291">
        <v>3.2</v>
      </c>
      <c r="G291">
        <v>3.2</v>
      </c>
      <c r="H291">
        <v>30.2</v>
      </c>
      <c r="I291">
        <v>27</v>
      </c>
      <c r="J291">
        <v>0</v>
      </c>
      <c r="K291">
        <v>16.02</v>
      </c>
      <c r="L291">
        <v>14.55</v>
      </c>
      <c r="M291">
        <v>0.8</v>
      </c>
      <c r="N291">
        <v>0.8</v>
      </c>
      <c r="O291">
        <v>0.8</v>
      </c>
      <c r="P291">
        <v>0.8</v>
      </c>
      <c r="Q291">
        <v>0.8</v>
      </c>
      <c r="R291">
        <v>0.8</v>
      </c>
      <c r="S291">
        <v>0.8</v>
      </c>
      <c r="T291">
        <v>0.8</v>
      </c>
    </row>
    <row r="292" spans="1:20">
      <c r="A292" t="s">
        <v>1255</v>
      </c>
      <c r="B292">
        <v>316</v>
      </c>
      <c r="C292" t="s">
        <v>936</v>
      </c>
      <c r="D292">
        <v>495047.37</v>
      </c>
      <c r="E292">
        <v>180515.03</v>
      </c>
      <c r="F292">
        <v>2.7</v>
      </c>
      <c r="G292">
        <v>2.7</v>
      </c>
      <c r="H292">
        <v>29.7</v>
      </c>
      <c r="I292">
        <v>27</v>
      </c>
      <c r="J292">
        <v>0</v>
      </c>
      <c r="K292">
        <v>15.99</v>
      </c>
      <c r="L292">
        <v>14.5</v>
      </c>
      <c r="M292">
        <v>0.8</v>
      </c>
      <c r="N292">
        <v>0.8</v>
      </c>
      <c r="O292">
        <v>0.8</v>
      </c>
      <c r="P292">
        <v>0.8</v>
      </c>
      <c r="Q292">
        <v>0.8</v>
      </c>
      <c r="R292">
        <v>0.8</v>
      </c>
      <c r="S292">
        <v>0.8</v>
      </c>
      <c r="T292">
        <v>0.8</v>
      </c>
    </row>
    <row r="293" spans="1:20">
      <c r="A293" t="s">
        <v>1256</v>
      </c>
      <c r="B293">
        <v>317</v>
      </c>
      <c r="C293" t="s">
        <v>936</v>
      </c>
      <c r="D293">
        <v>495062.9</v>
      </c>
      <c r="E293">
        <v>180504.55</v>
      </c>
      <c r="F293">
        <v>6.2</v>
      </c>
      <c r="G293">
        <v>6.2</v>
      </c>
      <c r="H293">
        <v>33.200000000000003</v>
      </c>
      <c r="I293">
        <v>27</v>
      </c>
      <c r="J293">
        <v>0</v>
      </c>
      <c r="K293">
        <v>28.74</v>
      </c>
      <c r="L293">
        <v>39.58</v>
      </c>
      <c r="M293">
        <v>0.8</v>
      </c>
      <c r="N293">
        <v>0.8</v>
      </c>
      <c r="O293">
        <v>0.8</v>
      </c>
      <c r="P293">
        <v>0.8</v>
      </c>
      <c r="Q293">
        <v>0.8</v>
      </c>
      <c r="R293">
        <v>0.8</v>
      </c>
      <c r="S293">
        <v>0.8</v>
      </c>
      <c r="T293">
        <v>0.8</v>
      </c>
    </row>
    <row r="294" spans="1:20">
      <c r="A294" t="s">
        <v>1257</v>
      </c>
      <c r="B294">
        <v>318</v>
      </c>
      <c r="C294" t="s">
        <v>936</v>
      </c>
      <c r="D294">
        <v>495056.69</v>
      </c>
      <c r="E294">
        <v>180499.01</v>
      </c>
      <c r="F294">
        <v>6.1</v>
      </c>
      <c r="G294">
        <v>6.1</v>
      </c>
      <c r="H294">
        <v>33.299999999999997</v>
      </c>
      <c r="I294">
        <v>27.2</v>
      </c>
      <c r="J294">
        <v>0</v>
      </c>
      <c r="K294">
        <v>25.93</v>
      </c>
      <c r="L294">
        <v>35.590000000000003</v>
      </c>
      <c r="M294">
        <v>0.8</v>
      </c>
      <c r="N294">
        <v>0.8</v>
      </c>
      <c r="O294">
        <v>0.8</v>
      </c>
      <c r="P294">
        <v>0.8</v>
      </c>
      <c r="Q294">
        <v>0.8</v>
      </c>
      <c r="R294">
        <v>0.8</v>
      </c>
      <c r="S294">
        <v>0.8</v>
      </c>
      <c r="T294">
        <v>0.8</v>
      </c>
    </row>
    <row r="295" spans="1:20">
      <c r="A295" t="s">
        <v>1258</v>
      </c>
      <c r="B295">
        <v>319</v>
      </c>
      <c r="C295" t="s">
        <v>936</v>
      </c>
      <c r="D295">
        <v>495066.78</v>
      </c>
      <c r="E295">
        <v>180508.97</v>
      </c>
      <c r="F295">
        <v>2.7</v>
      </c>
      <c r="G295">
        <v>2.7</v>
      </c>
      <c r="H295">
        <v>29.7</v>
      </c>
      <c r="I295">
        <v>27</v>
      </c>
      <c r="J295">
        <v>0</v>
      </c>
      <c r="K295">
        <v>17.47</v>
      </c>
      <c r="L295">
        <v>16.98</v>
      </c>
      <c r="M295">
        <v>0.8</v>
      </c>
      <c r="N295">
        <v>0.8</v>
      </c>
      <c r="O295">
        <v>0.8</v>
      </c>
      <c r="P295">
        <v>0.8</v>
      </c>
      <c r="Q295">
        <v>0.8</v>
      </c>
      <c r="R295">
        <v>0.8</v>
      </c>
      <c r="S295">
        <v>0.8</v>
      </c>
      <c r="T295">
        <v>0.8</v>
      </c>
    </row>
    <row r="296" spans="1:20">
      <c r="A296" t="s">
        <v>1259</v>
      </c>
      <c r="B296">
        <v>320</v>
      </c>
      <c r="C296" t="s">
        <v>936</v>
      </c>
      <c r="D296">
        <v>495064.89</v>
      </c>
      <c r="E296">
        <v>180506.81</v>
      </c>
      <c r="F296">
        <v>3</v>
      </c>
      <c r="G296">
        <v>3</v>
      </c>
      <c r="H296">
        <v>30</v>
      </c>
      <c r="I296">
        <v>27</v>
      </c>
      <c r="J296">
        <v>0</v>
      </c>
      <c r="K296">
        <v>17.420000000000002</v>
      </c>
      <c r="L296">
        <v>16.8</v>
      </c>
      <c r="M296">
        <v>0.8</v>
      </c>
      <c r="N296">
        <v>0.8</v>
      </c>
      <c r="O296">
        <v>0.8</v>
      </c>
      <c r="P296">
        <v>0.8</v>
      </c>
      <c r="Q296">
        <v>0.8</v>
      </c>
      <c r="R296">
        <v>0.8</v>
      </c>
      <c r="S296">
        <v>0.8</v>
      </c>
      <c r="T296">
        <v>0.8</v>
      </c>
    </row>
    <row r="297" spans="1:20">
      <c r="A297" t="s">
        <v>1260</v>
      </c>
      <c r="B297">
        <v>321</v>
      </c>
      <c r="C297" t="s">
        <v>936</v>
      </c>
      <c r="D297">
        <v>495060.47999999998</v>
      </c>
      <c r="E297">
        <v>180510.63</v>
      </c>
      <c r="F297">
        <v>3.3</v>
      </c>
      <c r="G297">
        <v>3.3</v>
      </c>
      <c r="H297">
        <v>30.3</v>
      </c>
      <c r="I297">
        <v>27</v>
      </c>
      <c r="J297">
        <v>0</v>
      </c>
      <c r="K297">
        <v>17.61</v>
      </c>
      <c r="L297">
        <v>17.32</v>
      </c>
      <c r="M297">
        <v>0.8</v>
      </c>
      <c r="N297">
        <v>0.8</v>
      </c>
      <c r="O297">
        <v>0.8</v>
      </c>
      <c r="P297">
        <v>0.8</v>
      </c>
      <c r="Q297">
        <v>0.8</v>
      </c>
      <c r="R297">
        <v>0.8</v>
      </c>
      <c r="S297">
        <v>0.8</v>
      </c>
      <c r="T297">
        <v>0.8</v>
      </c>
    </row>
    <row r="298" spans="1:20">
      <c r="A298" t="s">
        <v>1261</v>
      </c>
      <c r="B298">
        <v>322</v>
      </c>
      <c r="C298" t="s">
        <v>936</v>
      </c>
      <c r="D298">
        <v>495053.39</v>
      </c>
      <c r="E298">
        <v>180526.41</v>
      </c>
      <c r="F298">
        <v>6.1</v>
      </c>
      <c r="G298">
        <v>6.1</v>
      </c>
      <c r="H298">
        <v>33.1</v>
      </c>
      <c r="I298">
        <v>27</v>
      </c>
      <c r="J298">
        <v>0</v>
      </c>
      <c r="K298">
        <v>27.64</v>
      </c>
      <c r="L298">
        <v>36.729999999999997</v>
      </c>
      <c r="M298">
        <v>0.8</v>
      </c>
      <c r="N298">
        <v>0.8</v>
      </c>
      <c r="O298">
        <v>0.8</v>
      </c>
      <c r="P298">
        <v>0.8</v>
      </c>
      <c r="Q298">
        <v>0.8</v>
      </c>
      <c r="R298">
        <v>0.8</v>
      </c>
      <c r="S298">
        <v>0.8</v>
      </c>
      <c r="T298">
        <v>0.8</v>
      </c>
    </row>
    <row r="299" spans="1:20">
      <c r="A299" t="s">
        <v>1262</v>
      </c>
      <c r="B299">
        <v>323</v>
      </c>
      <c r="C299" t="s">
        <v>936</v>
      </c>
      <c r="D299">
        <v>495063.18</v>
      </c>
      <c r="E299">
        <v>180531.13</v>
      </c>
      <c r="F299">
        <v>6.3</v>
      </c>
      <c r="G299">
        <v>6.3</v>
      </c>
      <c r="H299">
        <v>33.299999999999997</v>
      </c>
      <c r="I299">
        <v>27</v>
      </c>
      <c r="J299">
        <v>0</v>
      </c>
      <c r="K299">
        <v>28.52</v>
      </c>
      <c r="L299">
        <v>39.020000000000003</v>
      </c>
      <c r="M299">
        <v>0.8</v>
      </c>
      <c r="N299">
        <v>0.8</v>
      </c>
      <c r="O299">
        <v>0.8</v>
      </c>
      <c r="P299">
        <v>0.8</v>
      </c>
      <c r="Q299">
        <v>0.8</v>
      </c>
      <c r="R299">
        <v>0.8</v>
      </c>
      <c r="S299">
        <v>0.8</v>
      </c>
      <c r="T299">
        <v>0.8</v>
      </c>
    </row>
    <row r="300" spans="1:20">
      <c r="A300" t="s">
        <v>1263</v>
      </c>
      <c r="B300">
        <v>324</v>
      </c>
      <c r="C300" t="s">
        <v>936</v>
      </c>
      <c r="D300">
        <v>495056.63</v>
      </c>
      <c r="E300">
        <v>180523.57</v>
      </c>
      <c r="F300">
        <v>6.4</v>
      </c>
      <c r="G300">
        <v>6.4</v>
      </c>
      <c r="H300">
        <v>33.4</v>
      </c>
      <c r="I300">
        <v>27</v>
      </c>
      <c r="J300">
        <v>0</v>
      </c>
      <c r="K300">
        <v>27.71</v>
      </c>
      <c r="L300">
        <v>34.96</v>
      </c>
      <c r="M300">
        <v>0.8</v>
      </c>
      <c r="N300">
        <v>0.8</v>
      </c>
      <c r="O300">
        <v>0.8</v>
      </c>
      <c r="P300">
        <v>0.8</v>
      </c>
      <c r="Q300">
        <v>0.8</v>
      </c>
      <c r="R300">
        <v>0.8</v>
      </c>
      <c r="S300">
        <v>0.8</v>
      </c>
      <c r="T300">
        <v>0.8</v>
      </c>
    </row>
    <row r="301" spans="1:20">
      <c r="A301" t="s">
        <v>1264</v>
      </c>
      <c r="B301">
        <v>325</v>
      </c>
      <c r="C301" t="s">
        <v>936</v>
      </c>
      <c r="D301">
        <v>495063.65</v>
      </c>
      <c r="E301">
        <v>180519.7</v>
      </c>
      <c r="F301">
        <v>6.3</v>
      </c>
      <c r="G301">
        <v>6.3</v>
      </c>
      <c r="H301">
        <v>33.299999999999997</v>
      </c>
      <c r="I301">
        <v>27</v>
      </c>
      <c r="J301">
        <v>0</v>
      </c>
      <c r="K301">
        <v>27.95</v>
      </c>
      <c r="L301">
        <v>36.39</v>
      </c>
      <c r="M301">
        <v>0.8</v>
      </c>
      <c r="N301">
        <v>0.8</v>
      </c>
      <c r="O301">
        <v>0.8</v>
      </c>
      <c r="P301">
        <v>0.8</v>
      </c>
      <c r="Q301">
        <v>0.8</v>
      </c>
      <c r="R301">
        <v>0.8</v>
      </c>
      <c r="S301">
        <v>0.8</v>
      </c>
      <c r="T301">
        <v>0.8</v>
      </c>
    </row>
    <row r="302" spans="1:20">
      <c r="A302" t="s">
        <v>1265</v>
      </c>
      <c r="B302">
        <v>326</v>
      </c>
      <c r="C302" t="s">
        <v>936</v>
      </c>
      <c r="D302">
        <v>495074.55</v>
      </c>
      <c r="E302">
        <v>180526.05</v>
      </c>
      <c r="F302">
        <v>6.3</v>
      </c>
      <c r="G302">
        <v>6.3</v>
      </c>
      <c r="H302">
        <v>33.299999999999997</v>
      </c>
      <c r="I302">
        <v>27</v>
      </c>
      <c r="J302">
        <v>0</v>
      </c>
      <c r="K302">
        <v>27.81</v>
      </c>
      <c r="L302">
        <v>36.44</v>
      </c>
      <c r="M302">
        <v>0.8</v>
      </c>
      <c r="N302">
        <v>0.8</v>
      </c>
      <c r="O302">
        <v>0.8</v>
      </c>
      <c r="P302">
        <v>0.8</v>
      </c>
      <c r="Q302">
        <v>0.8</v>
      </c>
      <c r="R302">
        <v>0.8</v>
      </c>
      <c r="S302">
        <v>0.8</v>
      </c>
      <c r="T302">
        <v>0.8</v>
      </c>
    </row>
    <row r="303" spans="1:20">
      <c r="A303" t="s">
        <v>1266</v>
      </c>
      <c r="B303">
        <v>327</v>
      </c>
      <c r="C303" t="s">
        <v>936</v>
      </c>
      <c r="D303">
        <v>495074.75</v>
      </c>
      <c r="E303">
        <v>180526.3</v>
      </c>
      <c r="F303">
        <v>5.9</v>
      </c>
      <c r="G303">
        <v>5.9</v>
      </c>
      <c r="H303">
        <v>32.9</v>
      </c>
      <c r="I303">
        <v>27</v>
      </c>
      <c r="J303">
        <v>0</v>
      </c>
      <c r="K303">
        <v>32.119999999999997</v>
      </c>
      <c r="L303">
        <v>55.75</v>
      </c>
      <c r="M303">
        <v>0.8</v>
      </c>
      <c r="N303">
        <v>0.8</v>
      </c>
      <c r="O303">
        <v>0.8</v>
      </c>
      <c r="P303">
        <v>0.8</v>
      </c>
      <c r="Q303">
        <v>0.8</v>
      </c>
      <c r="R303">
        <v>0.8</v>
      </c>
      <c r="S303">
        <v>0.8</v>
      </c>
      <c r="T303">
        <v>0.8</v>
      </c>
    </row>
    <row r="304" spans="1:20">
      <c r="A304" t="s">
        <v>1267</v>
      </c>
      <c r="B304">
        <v>328</v>
      </c>
      <c r="C304" t="s">
        <v>936</v>
      </c>
      <c r="D304">
        <v>495032.41</v>
      </c>
      <c r="E304">
        <v>180564.38</v>
      </c>
      <c r="F304">
        <v>3</v>
      </c>
      <c r="G304">
        <v>3</v>
      </c>
      <c r="H304">
        <v>30</v>
      </c>
      <c r="I304">
        <v>27</v>
      </c>
      <c r="J304">
        <v>0</v>
      </c>
      <c r="K304">
        <v>10.99</v>
      </c>
      <c r="L304">
        <v>7.31</v>
      </c>
      <c r="M304">
        <v>0.8</v>
      </c>
      <c r="N304">
        <v>0.8</v>
      </c>
      <c r="O304">
        <v>0.8</v>
      </c>
      <c r="P304">
        <v>0.8</v>
      </c>
      <c r="Q304">
        <v>0.8</v>
      </c>
      <c r="R304">
        <v>0.8</v>
      </c>
      <c r="S304">
        <v>0.8</v>
      </c>
      <c r="T304">
        <v>0.8</v>
      </c>
    </row>
    <row r="305" spans="1:20">
      <c r="A305" t="s">
        <v>1268</v>
      </c>
      <c r="B305">
        <v>329</v>
      </c>
      <c r="C305" t="s">
        <v>936</v>
      </c>
      <c r="D305">
        <v>495032.41</v>
      </c>
      <c r="E305">
        <v>180561.83</v>
      </c>
      <c r="F305">
        <v>2.9</v>
      </c>
      <c r="G305">
        <v>2.9</v>
      </c>
      <c r="H305">
        <v>29.9</v>
      </c>
      <c r="I305">
        <v>27</v>
      </c>
      <c r="J305">
        <v>0</v>
      </c>
      <c r="K305">
        <v>9.83</v>
      </c>
      <c r="L305">
        <v>5.92</v>
      </c>
      <c r="M305">
        <v>0.8</v>
      </c>
      <c r="N305">
        <v>0.8</v>
      </c>
      <c r="O305">
        <v>0.8</v>
      </c>
      <c r="P305">
        <v>0.8</v>
      </c>
      <c r="Q305">
        <v>0.8</v>
      </c>
      <c r="R305">
        <v>0.8</v>
      </c>
      <c r="S305">
        <v>0.8</v>
      </c>
      <c r="T305">
        <v>0.8</v>
      </c>
    </row>
    <row r="306" spans="1:20">
      <c r="A306" t="s">
        <v>1269</v>
      </c>
      <c r="B306">
        <v>330</v>
      </c>
      <c r="C306" t="s">
        <v>936</v>
      </c>
      <c r="D306">
        <v>495032.41</v>
      </c>
      <c r="E306">
        <v>180559.29</v>
      </c>
      <c r="F306">
        <v>2.8</v>
      </c>
      <c r="G306">
        <v>2.8</v>
      </c>
      <c r="H306">
        <v>29.8</v>
      </c>
      <c r="I306">
        <v>27</v>
      </c>
      <c r="J306">
        <v>0</v>
      </c>
      <c r="K306">
        <v>8.4499999999999993</v>
      </c>
      <c r="L306">
        <v>4.2300000000000004</v>
      </c>
      <c r="M306">
        <v>0.8</v>
      </c>
      <c r="N306">
        <v>0.8</v>
      </c>
      <c r="O306">
        <v>0.8</v>
      </c>
      <c r="P306">
        <v>0.8</v>
      </c>
      <c r="Q306">
        <v>0.8</v>
      </c>
      <c r="R306">
        <v>0.8</v>
      </c>
      <c r="S306">
        <v>0.8</v>
      </c>
      <c r="T306">
        <v>0.8</v>
      </c>
    </row>
    <row r="307" spans="1:20">
      <c r="A307" t="s">
        <v>1270</v>
      </c>
      <c r="B307">
        <v>331</v>
      </c>
      <c r="C307" t="s">
        <v>936</v>
      </c>
      <c r="D307">
        <v>495032.41</v>
      </c>
      <c r="E307">
        <v>180556.69</v>
      </c>
      <c r="F307">
        <v>2.6</v>
      </c>
      <c r="G307">
        <v>2.6</v>
      </c>
      <c r="H307">
        <v>29.6</v>
      </c>
      <c r="I307">
        <v>27</v>
      </c>
      <c r="J307">
        <v>0</v>
      </c>
      <c r="K307">
        <v>7.15</v>
      </c>
      <c r="L307">
        <v>2.57</v>
      </c>
      <c r="M307">
        <v>0.8</v>
      </c>
      <c r="N307">
        <v>0.8</v>
      </c>
      <c r="O307">
        <v>0.8</v>
      </c>
      <c r="P307">
        <v>0.8</v>
      </c>
      <c r="Q307">
        <v>0.8</v>
      </c>
      <c r="R307">
        <v>0.8</v>
      </c>
      <c r="S307">
        <v>0.8</v>
      </c>
      <c r="T307">
        <v>0.8</v>
      </c>
    </row>
    <row r="308" spans="1:20">
      <c r="A308" t="s">
        <v>1271</v>
      </c>
      <c r="B308">
        <v>332</v>
      </c>
      <c r="C308" t="s">
        <v>936</v>
      </c>
      <c r="D308">
        <v>495032.41</v>
      </c>
      <c r="E308">
        <v>180554.14</v>
      </c>
      <c r="F308">
        <v>2.2999999999999998</v>
      </c>
      <c r="G308">
        <v>2.2999999999999998</v>
      </c>
      <c r="H308">
        <v>29.3</v>
      </c>
      <c r="I308">
        <v>27</v>
      </c>
      <c r="J308">
        <v>0</v>
      </c>
      <c r="K308">
        <v>5.69</v>
      </c>
      <c r="L308">
        <v>0.84</v>
      </c>
      <c r="M308">
        <v>0.8</v>
      </c>
      <c r="N308">
        <v>0.8</v>
      </c>
      <c r="O308">
        <v>0.8</v>
      </c>
      <c r="P308">
        <v>0.8</v>
      </c>
      <c r="Q308">
        <v>0.8</v>
      </c>
      <c r="R308">
        <v>0.8</v>
      </c>
      <c r="S308">
        <v>0.8</v>
      </c>
      <c r="T308">
        <v>0.8</v>
      </c>
    </row>
    <row r="309" spans="1:20">
      <c r="A309" t="s">
        <v>1272</v>
      </c>
      <c r="B309">
        <v>333</v>
      </c>
      <c r="C309" t="s">
        <v>936</v>
      </c>
      <c r="D309">
        <v>495032.41</v>
      </c>
      <c r="E309">
        <v>180545.27</v>
      </c>
      <c r="F309">
        <v>5.7</v>
      </c>
      <c r="G309">
        <v>5.7</v>
      </c>
      <c r="H309">
        <v>32.700000000000003</v>
      </c>
      <c r="I309">
        <v>27</v>
      </c>
      <c r="J309">
        <v>0</v>
      </c>
      <c r="K309">
        <v>27.43</v>
      </c>
      <c r="L309">
        <v>35.479999999999997</v>
      </c>
      <c r="M309">
        <v>0.8</v>
      </c>
      <c r="N309">
        <v>0.8</v>
      </c>
      <c r="O309">
        <v>0.8</v>
      </c>
      <c r="P309">
        <v>0.8</v>
      </c>
      <c r="Q309">
        <v>0.8</v>
      </c>
      <c r="R309">
        <v>0.8</v>
      </c>
      <c r="S309">
        <v>0.8</v>
      </c>
      <c r="T309">
        <v>0.8</v>
      </c>
    </row>
    <row r="310" spans="1:20">
      <c r="A310" t="s">
        <v>1273</v>
      </c>
      <c r="B310">
        <v>334</v>
      </c>
      <c r="C310" t="s">
        <v>936</v>
      </c>
      <c r="D310">
        <v>495034.8</v>
      </c>
      <c r="E310">
        <v>180543.15</v>
      </c>
      <c r="F310">
        <v>6.2</v>
      </c>
      <c r="G310">
        <v>6.2</v>
      </c>
      <c r="H310">
        <v>33.200000000000003</v>
      </c>
      <c r="I310">
        <v>27</v>
      </c>
      <c r="J310">
        <v>0</v>
      </c>
      <c r="K310">
        <v>28.64</v>
      </c>
      <c r="L310">
        <v>38.61</v>
      </c>
      <c r="M310">
        <v>0.8</v>
      </c>
      <c r="N310">
        <v>0.8</v>
      </c>
      <c r="O310">
        <v>0.8</v>
      </c>
      <c r="P310">
        <v>0.8</v>
      </c>
      <c r="Q310">
        <v>0.8</v>
      </c>
      <c r="R310">
        <v>0.8</v>
      </c>
      <c r="S310">
        <v>0.8</v>
      </c>
      <c r="T310">
        <v>0.8</v>
      </c>
    </row>
    <row r="311" spans="1:20">
      <c r="A311" t="s">
        <v>1274</v>
      </c>
      <c r="B311">
        <v>335</v>
      </c>
      <c r="C311" t="s">
        <v>936</v>
      </c>
      <c r="D311">
        <v>495042.65</v>
      </c>
      <c r="E311">
        <v>180540.89</v>
      </c>
      <c r="F311">
        <v>6.2</v>
      </c>
      <c r="G311">
        <v>6.2</v>
      </c>
      <c r="H311">
        <v>33.200000000000003</v>
      </c>
      <c r="I311">
        <v>27</v>
      </c>
      <c r="J311">
        <v>0</v>
      </c>
      <c r="K311">
        <v>28.4</v>
      </c>
      <c r="L311">
        <v>37.28</v>
      </c>
      <c r="M311">
        <v>0.8</v>
      </c>
      <c r="N311">
        <v>0.8</v>
      </c>
      <c r="O311">
        <v>0.8</v>
      </c>
      <c r="P311">
        <v>0.8</v>
      </c>
      <c r="Q311">
        <v>0.8</v>
      </c>
      <c r="R311">
        <v>0.8</v>
      </c>
      <c r="S311">
        <v>0.8</v>
      </c>
      <c r="T311">
        <v>0.8</v>
      </c>
    </row>
    <row r="312" spans="1:20">
      <c r="A312" t="s">
        <v>1275</v>
      </c>
      <c r="B312">
        <v>336</v>
      </c>
      <c r="C312" t="s">
        <v>936</v>
      </c>
      <c r="D312">
        <v>495046.9</v>
      </c>
      <c r="E312">
        <v>180541</v>
      </c>
      <c r="F312">
        <v>6.4</v>
      </c>
      <c r="G312">
        <v>6.4</v>
      </c>
      <c r="H312">
        <v>33.4</v>
      </c>
      <c r="I312">
        <v>27</v>
      </c>
      <c r="J312">
        <v>0</v>
      </c>
      <c r="K312">
        <v>28.51</v>
      </c>
      <c r="L312">
        <v>38.06</v>
      </c>
      <c r="M312">
        <v>0.8</v>
      </c>
      <c r="N312">
        <v>0.8</v>
      </c>
      <c r="O312">
        <v>0.8</v>
      </c>
      <c r="P312">
        <v>0.8</v>
      </c>
      <c r="Q312">
        <v>0.8</v>
      </c>
      <c r="R312">
        <v>0.8</v>
      </c>
      <c r="S312">
        <v>0.8</v>
      </c>
      <c r="T312">
        <v>0.8</v>
      </c>
    </row>
    <row r="313" spans="1:20">
      <c r="A313" t="s">
        <v>1276</v>
      </c>
      <c r="B313">
        <v>337</v>
      </c>
      <c r="C313" t="s">
        <v>936</v>
      </c>
      <c r="D313">
        <v>495053.81</v>
      </c>
      <c r="E313">
        <v>180550.99</v>
      </c>
      <c r="F313">
        <v>6.3</v>
      </c>
      <c r="G313">
        <v>6.3</v>
      </c>
      <c r="H313">
        <v>33.299999999999997</v>
      </c>
      <c r="I313">
        <v>27</v>
      </c>
      <c r="J313">
        <v>0</v>
      </c>
      <c r="K313">
        <v>28.23</v>
      </c>
      <c r="L313">
        <v>36.89</v>
      </c>
      <c r="M313">
        <v>0.8</v>
      </c>
      <c r="N313">
        <v>0.8</v>
      </c>
      <c r="O313">
        <v>0.8</v>
      </c>
      <c r="P313">
        <v>0.8</v>
      </c>
      <c r="Q313">
        <v>0.8</v>
      </c>
      <c r="R313">
        <v>0.8</v>
      </c>
      <c r="S313">
        <v>0.8</v>
      </c>
      <c r="T313">
        <v>0.8</v>
      </c>
    </row>
    <row r="314" spans="1:20">
      <c r="A314" t="s">
        <v>1277</v>
      </c>
      <c r="B314">
        <v>338</v>
      </c>
      <c r="C314" t="s">
        <v>936</v>
      </c>
      <c r="D314">
        <v>495053.81</v>
      </c>
      <c r="E314">
        <v>180550.99</v>
      </c>
      <c r="F314">
        <v>6</v>
      </c>
      <c r="G314">
        <v>6</v>
      </c>
      <c r="H314">
        <v>33</v>
      </c>
      <c r="I314">
        <v>27</v>
      </c>
      <c r="J314">
        <v>0</v>
      </c>
      <c r="K314">
        <v>28.79</v>
      </c>
      <c r="L314">
        <v>39.909999999999997</v>
      </c>
      <c r="M314">
        <v>0.8</v>
      </c>
      <c r="N314">
        <v>0.8</v>
      </c>
      <c r="O314">
        <v>0.8</v>
      </c>
      <c r="P314">
        <v>0.8</v>
      </c>
      <c r="Q314">
        <v>0.8</v>
      </c>
      <c r="R314">
        <v>0.8</v>
      </c>
      <c r="S314">
        <v>0.8</v>
      </c>
      <c r="T314">
        <v>0.8</v>
      </c>
    </row>
    <row r="315" spans="1:20">
      <c r="A315" t="s">
        <v>1278</v>
      </c>
      <c r="B315">
        <v>339</v>
      </c>
      <c r="C315" t="s">
        <v>936</v>
      </c>
      <c r="D315">
        <v>495083.08</v>
      </c>
      <c r="E315">
        <v>180566.41</v>
      </c>
      <c r="F315">
        <v>6.2</v>
      </c>
      <c r="G315">
        <v>6.2</v>
      </c>
      <c r="H315">
        <v>33.31</v>
      </c>
      <c r="I315">
        <v>27.11</v>
      </c>
      <c r="J315">
        <v>0</v>
      </c>
      <c r="K315">
        <v>26.2</v>
      </c>
      <c r="L315">
        <v>40.72</v>
      </c>
      <c r="M315">
        <v>0.8</v>
      </c>
      <c r="N315">
        <v>0.8</v>
      </c>
      <c r="O315">
        <v>0.8</v>
      </c>
      <c r="P315">
        <v>0.8</v>
      </c>
      <c r="Q315">
        <v>0.8</v>
      </c>
      <c r="R315">
        <v>0.8</v>
      </c>
      <c r="S315">
        <v>0.8</v>
      </c>
      <c r="T315">
        <v>0.8</v>
      </c>
    </row>
    <row r="316" spans="1:20">
      <c r="A316" t="s">
        <v>1279</v>
      </c>
      <c r="B316">
        <v>340</v>
      </c>
      <c r="C316" t="s">
        <v>936</v>
      </c>
      <c r="D316">
        <v>495075.28</v>
      </c>
      <c r="E316">
        <v>180568.41</v>
      </c>
      <c r="F316">
        <v>6.3</v>
      </c>
      <c r="G316">
        <v>6.3</v>
      </c>
      <c r="H316">
        <v>33.299999999999997</v>
      </c>
      <c r="I316">
        <v>27</v>
      </c>
      <c r="J316">
        <v>0</v>
      </c>
      <c r="K316">
        <v>26.54</v>
      </c>
      <c r="L316">
        <v>41.91</v>
      </c>
      <c r="M316">
        <v>0.8</v>
      </c>
      <c r="N316">
        <v>0.8</v>
      </c>
      <c r="O316">
        <v>0.8</v>
      </c>
      <c r="P316">
        <v>0.8</v>
      </c>
      <c r="Q316">
        <v>0.8</v>
      </c>
      <c r="R316">
        <v>0.8</v>
      </c>
      <c r="S316">
        <v>0.8</v>
      </c>
      <c r="T316">
        <v>0.8</v>
      </c>
    </row>
    <row r="317" spans="1:20">
      <c r="A317" t="s">
        <v>1280</v>
      </c>
      <c r="B317">
        <v>341</v>
      </c>
      <c r="C317" t="s">
        <v>936</v>
      </c>
      <c r="D317">
        <v>495072</v>
      </c>
      <c r="E317">
        <v>180563.85</v>
      </c>
      <c r="F317">
        <v>6.2</v>
      </c>
      <c r="G317">
        <v>6.2</v>
      </c>
      <c r="H317">
        <v>33.200000000000003</v>
      </c>
      <c r="I317">
        <v>27</v>
      </c>
      <c r="J317">
        <v>0</v>
      </c>
      <c r="K317">
        <v>25.74</v>
      </c>
      <c r="L317">
        <v>39.020000000000003</v>
      </c>
      <c r="M317">
        <v>0.8</v>
      </c>
      <c r="N317">
        <v>0.8</v>
      </c>
      <c r="O317">
        <v>0.8</v>
      </c>
      <c r="P317">
        <v>0.8</v>
      </c>
      <c r="Q317">
        <v>0.8</v>
      </c>
      <c r="R317">
        <v>0.8</v>
      </c>
      <c r="S317">
        <v>0.8</v>
      </c>
      <c r="T317">
        <v>0.8</v>
      </c>
    </row>
    <row r="318" spans="1:20">
      <c r="A318" t="s">
        <v>1281</v>
      </c>
      <c r="B318">
        <v>342</v>
      </c>
      <c r="C318" t="s">
        <v>936</v>
      </c>
      <c r="D318">
        <v>495070.85</v>
      </c>
      <c r="E318">
        <v>180559.09</v>
      </c>
      <c r="F318">
        <v>6.2</v>
      </c>
      <c r="G318">
        <v>6.2</v>
      </c>
      <c r="H318">
        <v>33.200000000000003</v>
      </c>
      <c r="I318">
        <v>27</v>
      </c>
      <c r="J318">
        <v>0</v>
      </c>
      <c r="K318">
        <v>26.1</v>
      </c>
      <c r="L318">
        <v>40.51</v>
      </c>
      <c r="M318">
        <v>0.8</v>
      </c>
      <c r="N318">
        <v>0.8</v>
      </c>
      <c r="O318">
        <v>0.8</v>
      </c>
      <c r="P318">
        <v>0.8</v>
      </c>
      <c r="Q318">
        <v>0.8</v>
      </c>
      <c r="R318">
        <v>0.8</v>
      </c>
      <c r="S318">
        <v>0.8</v>
      </c>
      <c r="T318">
        <v>0.8</v>
      </c>
    </row>
    <row r="319" spans="1:20">
      <c r="A319" t="s">
        <v>1282</v>
      </c>
      <c r="B319">
        <v>343</v>
      </c>
      <c r="C319" t="s">
        <v>936</v>
      </c>
      <c r="D319">
        <v>495068.49</v>
      </c>
      <c r="E319">
        <v>180549.36</v>
      </c>
      <c r="F319">
        <v>6</v>
      </c>
      <c r="G319">
        <v>6</v>
      </c>
      <c r="H319">
        <v>33</v>
      </c>
      <c r="I319">
        <v>27</v>
      </c>
      <c r="J319">
        <v>0</v>
      </c>
      <c r="K319">
        <v>25.73</v>
      </c>
      <c r="L319">
        <v>39.03</v>
      </c>
      <c r="M319">
        <v>0.8</v>
      </c>
      <c r="N319">
        <v>0.8</v>
      </c>
      <c r="O319">
        <v>0.8</v>
      </c>
      <c r="P319">
        <v>0.8</v>
      </c>
      <c r="Q319">
        <v>0.8</v>
      </c>
      <c r="R319">
        <v>0.8</v>
      </c>
      <c r="S319">
        <v>0.8</v>
      </c>
      <c r="T319">
        <v>0.8</v>
      </c>
    </row>
    <row r="320" spans="1:20">
      <c r="A320" t="s">
        <v>1283</v>
      </c>
      <c r="B320">
        <v>344</v>
      </c>
      <c r="C320" t="s">
        <v>936</v>
      </c>
      <c r="D320">
        <v>495075.06</v>
      </c>
      <c r="E320">
        <v>180542.8</v>
      </c>
      <c r="F320">
        <v>6.2</v>
      </c>
      <c r="G320">
        <v>6.2</v>
      </c>
      <c r="H320">
        <v>33.200000000000003</v>
      </c>
      <c r="I320">
        <v>27</v>
      </c>
      <c r="J320">
        <v>0</v>
      </c>
      <c r="K320">
        <v>25.53</v>
      </c>
      <c r="L320">
        <v>38.29</v>
      </c>
      <c r="M320">
        <v>0.8</v>
      </c>
      <c r="N320">
        <v>0.8</v>
      </c>
      <c r="O320">
        <v>0.8</v>
      </c>
      <c r="P320">
        <v>0.8</v>
      </c>
      <c r="Q320">
        <v>0.8</v>
      </c>
      <c r="R320">
        <v>0.8</v>
      </c>
      <c r="S320">
        <v>0.8</v>
      </c>
      <c r="T320">
        <v>0.8</v>
      </c>
    </row>
    <row r="321" spans="1:20">
      <c r="A321" t="s">
        <v>1284</v>
      </c>
      <c r="B321">
        <v>345</v>
      </c>
      <c r="C321" t="s">
        <v>936</v>
      </c>
      <c r="D321">
        <v>495067.36</v>
      </c>
      <c r="E321">
        <v>180544.7</v>
      </c>
      <c r="F321">
        <v>5.4</v>
      </c>
      <c r="G321">
        <v>5.4</v>
      </c>
      <c r="H321">
        <v>32.4</v>
      </c>
      <c r="I321">
        <v>27</v>
      </c>
      <c r="J321">
        <v>0</v>
      </c>
      <c r="K321">
        <v>34.049999999999997</v>
      </c>
      <c r="L321">
        <v>56.17</v>
      </c>
      <c r="M321">
        <v>0.8</v>
      </c>
      <c r="N321">
        <v>0.8</v>
      </c>
      <c r="O321">
        <v>0.8</v>
      </c>
      <c r="P321">
        <v>0.8</v>
      </c>
      <c r="Q321">
        <v>0.8</v>
      </c>
      <c r="R321">
        <v>0.8</v>
      </c>
      <c r="S321">
        <v>0.8</v>
      </c>
      <c r="T321">
        <v>0.8</v>
      </c>
    </row>
    <row r="322" spans="1:20">
      <c r="A322" t="s">
        <v>1285</v>
      </c>
      <c r="B322">
        <v>346</v>
      </c>
      <c r="C322" t="s">
        <v>936</v>
      </c>
      <c r="D322">
        <v>495064.05</v>
      </c>
      <c r="E322">
        <v>180575.44</v>
      </c>
      <c r="F322">
        <v>2.6</v>
      </c>
      <c r="G322">
        <v>2.6</v>
      </c>
      <c r="H322">
        <v>29.6</v>
      </c>
      <c r="I322">
        <v>27</v>
      </c>
      <c r="J322">
        <v>0</v>
      </c>
      <c r="K322">
        <v>16.38</v>
      </c>
      <c r="L322">
        <v>14.86</v>
      </c>
      <c r="M322">
        <v>0.8</v>
      </c>
      <c r="N322">
        <v>0.8</v>
      </c>
      <c r="O322">
        <v>0.8</v>
      </c>
      <c r="P322">
        <v>0.8</v>
      </c>
      <c r="Q322">
        <v>0.8</v>
      </c>
      <c r="R322">
        <v>0.8</v>
      </c>
      <c r="S322">
        <v>0.8</v>
      </c>
      <c r="T322">
        <v>0.8</v>
      </c>
    </row>
    <row r="323" spans="1:20">
      <c r="A323" t="s">
        <v>1286</v>
      </c>
      <c r="B323">
        <v>347</v>
      </c>
      <c r="C323" t="s">
        <v>936</v>
      </c>
      <c r="D323">
        <v>495063.05</v>
      </c>
      <c r="E323">
        <v>180570</v>
      </c>
      <c r="F323">
        <v>3.2</v>
      </c>
      <c r="G323">
        <v>3.2</v>
      </c>
      <c r="H323">
        <v>30.2</v>
      </c>
      <c r="I323">
        <v>27</v>
      </c>
      <c r="J323">
        <v>0</v>
      </c>
      <c r="K323">
        <v>16.61</v>
      </c>
      <c r="L323">
        <v>15.42</v>
      </c>
      <c r="M323">
        <v>0.8</v>
      </c>
      <c r="N323">
        <v>0.8</v>
      </c>
      <c r="O323">
        <v>0.8</v>
      </c>
      <c r="P323">
        <v>0.8</v>
      </c>
      <c r="Q323">
        <v>0.8</v>
      </c>
      <c r="R323">
        <v>0.8</v>
      </c>
      <c r="S323">
        <v>0.8</v>
      </c>
      <c r="T323">
        <v>0.8</v>
      </c>
    </row>
    <row r="324" spans="1:20">
      <c r="A324" t="s">
        <v>1287</v>
      </c>
      <c r="B324">
        <v>348</v>
      </c>
      <c r="C324" t="s">
        <v>936</v>
      </c>
      <c r="D324">
        <v>495066.75</v>
      </c>
      <c r="E324">
        <v>180574.65</v>
      </c>
      <c r="F324">
        <v>2.9</v>
      </c>
      <c r="G324">
        <v>2.9</v>
      </c>
      <c r="H324">
        <v>29.9</v>
      </c>
      <c r="I324">
        <v>27</v>
      </c>
      <c r="J324">
        <v>0</v>
      </c>
      <c r="K324">
        <v>16.73</v>
      </c>
      <c r="L324">
        <v>15.67</v>
      </c>
      <c r="M324">
        <v>0.8</v>
      </c>
      <c r="N324">
        <v>0.8</v>
      </c>
      <c r="O324">
        <v>0.8</v>
      </c>
      <c r="P324">
        <v>0.8</v>
      </c>
      <c r="Q324">
        <v>0.8</v>
      </c>
      <c r="R324">
        <v>0.8</v>
      </c>
      <c r="S324">
        <v>0.8</v>
      </c>
      <c r="T324">
        <v>0.8</v>
      </c>
    </row>
    <row r="325" spans="1:20">
      <c r="A325" t="s">
        <v>1288</v>
      </c>
      <c r="B325">
        <v>349</v>
      </c>
      <c r="C325" t="s">
        <v>936</v>
      </c>
      <c r="D325">
        <v>495046.09</v>
      </c>
      <c r="E325">
        <v>180580.22</v>
      </c>
      <c r="F325">
        <v>6</v>
      </c>
      <c r="G325">
        <v>6</v>
      </c>
      <c r="H325">
        <v>33</v>
      </c>
      <c r="I325">
        <v>27</v>
      </c>
      <c r="J325">
        <v>0</v>
      </c>
      <c r="K325">
        <v>34.21</v>
      </c>
      <c r="L325">
        <v>55.49</v>
      </c>
      <c r="M325">
        <v>0.8</v>
      </c>
      <c r="N325">
        <v>0.8</v>
      </c>
      <c r="O325">
        <v>0.8</v>
      </c>
      <c r="P325">
        <v>0.8</v>
      </c>
      <c r="Q325">
        <v>0.8</v>
      </c>
      <c r="R325">
        <v>0.8</v>
      </c>
      <c r="S325">
        <v>0.8</v>
      </c>
      <c r="T325">
        <v>0.8</v>
      </c>
    </row>
    <row r="326" spans="1:20">
      <c r="A326" t="s">
        <v>1289</v>
      </c>
      <c r="B326">
        <v>350</v>
      </c>
      <c r="C326" t="s">
        <v>936</v>
      </c>
      <c r="D326">
        <v>495048.2</v>
      </c>
      <c r="E326">
        <v>180569.7</v>
      </c>
      <c r="F326">
        <v>6.1</v>
      </c>
      <c r="G326">
        <v>6.1</v>
      </c>
      <c r="H326">
        <v>33.1</v>
      </c>
      <c r="I326">
        <v>27</v>
      </c>
      <c r="J326">
        <v>0</v>
      </c>
      <c r="K326">
        <v>33.85</v>
      </c>
      <c r="L326">
        <v>53.8</v>
      </c>
      <c r="M326">
        <v>0.8</v>
      </c>
      <c r="N326">
        <v>0.8</v>
      </c>
      <c r="O326">
        <v>0.8</v>
      </c>
      <c r="P326">
        <v>0.8</v>
      </c>
      <c r="Q326">
        <v>0.8</v>
      </c>
      <c r="R326">
        <v>0.8</v>
      </c>
      <c r="S326">
        <v>0.8</v>
      </c>
      <c r="T326">
        <v>0.8</v>
      </c>
    </row>
    <row r="327" spans="1:20">
      <c r="A327" t="s">
        <v>1290</v>
      </c>
      <c r="B327">
        <v>351</v>
      </c>
      <c r="C327" t="s">
        <v>936</v>
      </c>
      <c r="D327">
        <v>495056.26</v>
      </c>
      <c r="E327">
        <v>180580.22</v>
      </c>
      <c r="F327">
        <v>6.1</v>
      </c>
      <c r="G327">
        <v>6.1</v>
      </c>
      <c r="H327">
        <v>33.1</v>
      </c>
      <c r="I327">
        <v>27</v>
      </c>
      <c r="J327">
        <v>0</v>
      </c>
      <c r="K327">
        <v>34.159999999999997</v>
      </c>
      <c r="L327">
        <v>54.34</v>
      </c>
      <c r="M327">
        <v>0.8</v>
      </c>
      <c r="N327">
        <v>0.8</v>
      </c>
      <c r="O327">
        <v>0.8</v>
      </c>
      <c r="P327">
        <v>0.8</v>
      </c>
      <c r="Q327">
        <v>0.8</v>
      </c>
      <c r="R327">
        <v>0.8</v>
      </c>
      <c r="S327">
        <v>0.8</v>
      </c>
      <c r="T327">
        <v>0.8</v>
      </c>
    </row>
    <row r="328" spans="1:20">
      <c r="A328" t="s">
        <v>1291</v>
      </c>
      <c r="B328">
        <v>352</v>
      </c>
      <c r="C328" t="s">
        <v>936</v>
      </c>
      <c r="D328">
        <v>495053.59</v>
      </c>
      <c r="E328">
        <v>180570.72</v>
      </c>
      <c r="F328">
        <v>6</v>
      </c>
      <c r="G328">
        <v>6</v>
      </c>
      <c r="H328">
        <v>33</v>
      </c>
      <c r="I328">
        <v>27</v>
      </c>
      <c r="J328">
        <v>0</v>
      </c>
      <c r="K328">
        <v>34.67</v>
      </c>
      <c r="L328">
        <v>56.73</v>
      </c>
      <c r="M328">
        <v>0.8</v>
      </c>
      <c r="N328">
        <v>0.8</v>
      </c>
      <c r="O328">
        <v>0.8</v>
      </c>
      <c r="P328">
        <v>0.8</v>
      </c>
      <c r="Q328">
        <v>0.8</v>
      </c>
      <c r="R328">
        <v>0.8</v>
      </c>
      <c r="S328">
        <v>0.8</v>
      </c>
      <c r="T328">
        <v>0.8</v>
      </c>
    </row>
    <row r="329" spans="1:20">
      <c r="A329" t="s">
        <v>1292</v>
      </c>
      <c r="B329">
        <v>353</v>
      </c>
      <c r="C329" t="s">
        <v>936</v>
      </c>
      <c r="D329">
        <v>495039.45</v>
      </c>
      <c r="E329">
        <v>180579.13</v>
      </c>
      <c r="F329">
        <v>3</v>
      </c>
      <c r="G329">
        <v>3</v>
      </c>
      <c r="H329">
        <v>30</v>
      </c>
      <c r="I329">
        <v>27</v>
      </c>
      <c r="J329">
        <v>0</v>
      </c>
      <c r="K329">
        <v>16.010000000000002</v>
      </c>
      <c r="L329">
        <v>14.32</v>
      </c>
      <c r="M329">
        <v>0.8</v>
      </c>
      <c r="N329">
        <v>0.8</v>
      </c>
      <c r="O329">
        <v>0.8</v>
      </c>
      <c r="P329">
        <v>0.8</v>
      </c>
      <c r="Q329">
        <v>0.8</v>
      </c>
      <c r="R329">
        <v>0.8</v>
      </c>
      <c r="S329">
        <v>0.8</v>
      </c>
      <c r="T329">
        <v>0.8</v>
      </c>
    </row>
    <row r="330" spans="1:20">
      <c r="A330" t="s">
        <v>1293</v>
      </c>
      <c r="B330">
        <v>354</v>
      </c>
      <c r="C330" t="s">
        <v>936</v>
      </c>
      <c r="D330">
        <v>495034.36</v>
      </c>
      <c r="E330">
        <v>180580.58</v>
      </c>
      <c r="F330">
        <v>2.8</v>
      </c>
      <c r="G330">
        <v>2.8</v>
      </c>
      <c r="H330">
        <v>29.8</v>
      </c>
      <c r="I330">
        <v>27</v>
      </c>
      <c r="J330">
        <v>0</v>
      </c>
      <c r="K330">
        <v>16.16</v>
      </c>
      <c r="L330">
        <v>14.78</v>
      </c>
      <c r="M330">
        <v>0.8</v>
      </c>
      <c r="N330">
        <v>0.8</v>
      </c>
      <c r="O330">
        <v>0.8</v>
      </c>
      <c r="P330">
        <v>0.8</v>
      </c>
      <c r="Q330">
        <v>0.8</v>
      </c>
      <c r="R330">
        <v>0.8</v>
      </c>
      <c r="S330">
        <v>0.8</v>
      </c>
      <c r="T330">
        <v>0.8</v>
      </c>
    </row>
    <row r="331" spans="1:20">
      <c r="A331" t="s">
        <v>1294</v>
      </c>
      <c r="B331">
        <v>355</v>
      </c>
      <c r="C331" t="s">
        <v>936</v>
      </c>
      <c r="D331">
        <v>495097.45</v>
      </c>
      <c r="E331">
        <v>180497.6</v>
      </c>
      <c r="F331">
        <v>3.4</v>
      </c>
      <c r="G331">
        <v>3.4</v>
      </c>
      <c r="H331">
        <v>30.58</v>
      </c>
      <c r="I331">
        <v>27.18</v>
      </c>
      <c r="J331">
        <v>0</v>
      </c>
      <c r="K331">
        <v>15.67</v>
      </c>
      <c r="L331">
        <v>13.84</v>
      </c>
      <c r="M331">
        <v>0.8</v>
      </c>
      <c r="N331">
        <v>0.8</v>
      </c>
      <c r="O331">
        <v>0.8</v>
      </c>
      <c r="P331">
        <v>0.8</v>
      </c>
      <c r="Q331">
        <v>0.8</v>
      </c>
      <c r="R331">
        <v>0.8</v>
      </c>
      <c r="S331">
        <v>0.8</v>
      </c>
      <c r="T331">
        <v>0.8</v>
      </c>
    </row>
    <row r="332" spans="1:20">
      <c r="A332" t="s">
        <v>1295</v>
      </c>
      <c r="B332">
        <v>356</v>
      </c>
      <c r="C332" t="s">
        <v>936</v>
      </c>
      <c r="D332">
        <v>495103.15</v>
      </c>
      <c r="E332">
        <v>180497.6</v>
      </c>
      <c r="F332">
        <v>3.3</v>
      </c>
      <c r="G332">
        <v>3.3</v>
      </c>
      <c r="H332">
        <v>30.65</v>
      </c>
      <c r="I332">
        <v>27.35</v>
      </c>
      <c r="J332">
        <v>0</v>
      </c>
      <c r="K332">
        <v>16.079999999999998</v>
      </c>
      <c r="L332">
        <v>15</v>
      </c>
      <c r="M332">
        <v>0.8</v>
      </c>
      <c r="N332">
        <v>0.8</v>
      </c>
      <c r="O332">
        <v>0.8</v>
      </c>
      <c r="P332">
        <v>0.8</v>
      </c>
      <c r="Q332">
        <v>0.8</v>
      </c>
      <c r="R332">
        <v>0.8</v>
      </c>
      <c r="S332">
        <v>0.8</v>
      </c>
      <c r="T332">
        <v>0.8</v>
      </c>
    </row>
    <row r="333" spans="1:20">
      <c r="A333" t="s">
        <v>1296</v>
      </c>
      <c r="B333">
        <v>357</v>
      </c>
      <c r="C333" t="s">
        <v>936</v>
      </c>
      <c r="D333">
        <v>495106</v>
      </c>
      <c r="E333">
        <v>180497.6</v>
      </c>
      <c r="F333">
        <v>3.3</v>
      </c>
      <c r="G333">
        <v>3.3</v>
      </c>
      <c r="H333">
        <v>30.74</v>
      </c>
      <c r="I333">
        <v>27.44</v>
      </c>
      <c r="J333">
        <v>0</v>
      </c>
      <c r="K333">
        <v>15.89</v>
      </c>
      <c r="L333">
        <v>14.49</v>
      </c>
      <c r="M333">
        <v>0.8</v>
      </c>
      <c r="N333">
        <v>0.8</v>
      </c>
      <c r="O333">
        <v>0.8</v>
      </c>
      <c r="P333">
        <v>0.8</v>
      </c>
      <c r="Q333">
        <v>0.8</v>
      </c>
      <c r="R333">
        <v>0.8</v>
      </c>
      <c r="S333">
        <v>0.8</v>
      </c>
      <c r="T333">
        <v>0.8</v>
      </c>
    </row>
    <row r="334" spans="1:20">
      <c r="A334" t="s">
        <v>1297</v>
      </c>
      <c r="B334">
        <v>358</v>
      </c>
      <c r="C334" t="s">
        <v>936</v>
      </c>
      <c r="D334">
        <v>495092.25</v>
      </c>
      <c r="E334">
        <v>180507.95</v>
      </c>
      <c r="F334">
        <v>6.2</v>
      </c>
      <c r="G334">
        <v>6.2</v>
      </c>
      <c r="H334">
        <v>33.229999999999997</v>
      </c>
      <c r="I334">
        <v>27.03</v>
      </c>
      <c r="J334">
        <v>0</v>
      </c>
      <c r="K334">
        <v>26.6</v>
      </c>
      <c r="L334">
        <v>42.26</v>
      </c>
      <c r="M334">
        <v>0.8</v>
      </c>
      <c r="N334">
        <v>0.8</v>
      </c>
      <c r="O334">
        <v>0.8</v>
      </c>
      <c r="P334">
        <v>0.8</v>
      </c>
      <c r="Q334">
        <v>0.8</v>
      </c>
      <c r="R334">
        <v>0.8</v>
      </c>
      <c r="S334">
        <v>0.8</v>
      </c>
      <c r="T334">
        <v>0.8</v>
      </c>
    </row>
    <row r="335" spans="1:20">
      <c r="A335" t="s">
        <v>1298</v>
      </c>
      <c r="B335">
        <v>359</v>
      </c>
      <c r="C335" t="s">
        <v>936</v>
      </c>
      <c r="D335">
        <v>495100.3</v>
      </c>
      <c r="E335">
        <v>180507.95</v>
      </c>
      <c r="F335">
        <v>6.2</v>
      </c>
      <c r="G335">
        <v>6.2</v>
      </c>
      <c r="H335">
        <v>33.53</v>
      </c>
      <c r="I335">
        <v>27.33</v>
      </c>
      <c r="J335">
        <v>0</v>
      </c>
      <c r="K335">
        <v>26.5</v>
      </c>
      <c r="L335">
        <v>41.86</v>
      </c>
      <c r="M335">
        <v>0.8</v>
      </c>
      <c r="N335">
        <v>0.8</v>
      </c>
      <c r="O335">
        <v>0.8</v>
      </c>
      <c r="P335">
        <v>0.8</v>
      </c>
      <c r="Q335">
        <v>0.8</v>
      </c>
      <c r="R335">
        <v>0.8</v>
      </c>
      <c r="S335">
        <v>0.8</v>
      </c>
      <c r="T335">
        <v>0.8</v>
      </c>
    </row>
    <row r="336" spans="1:20">
      <c r="A336" t="s">
        <v>1299</v>
      </c>
      <c r="B336">
        <v>360</v>
      </c>
      <c r="C336" t="s">
        <v>936</v>
      </c>
      <c r="D336">
        <v>495100.3</v>
      </c>
      <c r="E336">
        <v>180513.15</v>
      </c>
      <c r="F336">
        <v>6.3</v>
      </c>
      <c r="G336">
        <v>6.3</v>
      </c>
      <c r="H336">
        <v>33.65</v>
      </c>
      <c r="I336">
        <v>27.35</v>
      </c>
      <c r="J336">
        <v>0</v>
      </c>
      <c r="K336">
        <v>26.3</v>
      </c>
      <c r="L336">
        <v>40.75</v>
      </c>
      <c r="M336">
        <v>0.8</v>
      </c>
      <c r="N336">
        <v>0.8</v>
      </c>
      <c r="O336">
        <v>0.8</v>
      </c>
      <c r="P336">
        <v>0.8</v>
      </c>
      <c r="Q336">
        <v>0.8</v>
      </c>
      <c r="R336">
        <v>0.8</v>
      </c>
      <c r="S336">
        <v>0.8</v>
      </c>
      <c r="T336">
        <v>0.8</v>
      </c>
    </row>
    <row r="337" spans="1:20">
      <c r="A337" t="s">
        <v>1300</v>
      </c>
      <c r="B337">
        <v>361</v>
      </c>
      <c r="C337" t="s">
        <v>936</v>
      </c>
      <c r="D337">
        <v>495102.4</v>
      </c>
      <c r="E337">
        <v>180518.15</v>
      </c>
      <c r="F337">
        <v>6.2</v>
      </c>
      <c r="G337">
        <v>6.2</v>
      </c>
      <c r="H337">
        <v>33.659999999999997</v>
      </c>
      <c r="I337">
        <v>27.46</v>
      </c>
      <c r="J337">
        <v>0</v>
      </c>
      <c r="K337">
        <v>26.35</v>
      </c>
      <c r="L337">
        <v>40.950000000000003</v>
      </c>
      <c r="M337">
        <v>0.8</v>
      </c>
      <c r="N337">
        <v>0.8</v>
      </c>
      <c r="O337">
        <v>0.8</v>
      </c>
      <c r="P337">
        <v>0.8</v>
      </c>
      <c r="Q337">
        <v>0.8</v>
      </c>
      <c r="R337">
        <v>0.8</v>
      </c>
      <c r="S337">
        <v>0.8</v>
      </c>
      <c r="T337">
        <v>0.8</v>
      </c>
    </row>
    <row r="338" spans="1:20">
      <c r="A338" t="s">
        <v>1301</v>
      </c>
      <c r="B338">
        <v>362</v>
      </c>
      <c r="C338" t="s">
        <v>936</v>
      </c>
      <c r="D338">
        <v>495102.4</v>
      </c>
      <c r="E338">
        <v>180523.15</v>
      </c>
      <c r="F338">
        <v>6.2</v>
      </c>
      <c r="G338">
        <v>6.2</v>
      </c>
      <c r="H338">
        <v>33.68</v>
      </c>
      <c r="I338">
        <v>27.48</v>
      </c>
      <c r="J338">
        <v>0</v>
      </c>
      <c r="K338">
        <v>25.85</v>
      </c>
      <c r="L338">
        <v>38.92</v>
      </c>
      <c r="M338">
        <v>0.8</v>
      </c>
      <c r="N338">
        <v>0.8</v>
      </c>
      <c r="O338">
        <v>0.8</v>
      </c>
      <c r="P338">
        <v>0.8</v>
      </c>
      <c r="Q338">
        <v>0.8</v>
      </c>
      <c r="R338">
        <v>0.8</v>
      </c>
      <c r="S338">
        <v>0.8</v>
      </c>
      <c r="T338">
        <v>0.8</v>
      </c>
    </row>
    <row r="339" spans="1:20">
      <c r="A339" t="s">
        <v>1302</v>
      </c>
      <c r="B339">
        <v>363</v>
      </c>
      <c r="C339" t="s">
        <v>936</v>
      </c>
      <c r="D339">
        <v>495107.7</v>
      </c>
      <c r="E339">
        <v>180533.5</v>
      </c>
      <c r="F339">
        <v>2.2999999999999998</v>
      </c>
      <c r="G339">
        <v>2.2999999999999998</v>
      </c>
      <c r="H339">
        <v>29.97</v>
      </c>
      <c r="I339">
        <v>27.67</v>
      </c>
      <c r="J339">
        <v>0</v>
      </c>
      <c r="K339">
        <v>15.3</v>
      </c>
      <c r="L339">
        <v>12.74</v>
      </c>
      <c r="M339">
        <v>0.8</v>
      </c>
      <c r="N339">
        <v>0.8</v>
      </c>
      <c r="O339">
        <v>0.8</v>
      </c>
      <c r="P339">
        <v>0.8</v>
      </c>
      <c r="Q339">
        <v>0.8</v>
      </c>
      <c r="R339">
        <v>0.8</v>
      </c>
      <c r="S339">
        <v>0.8</v>
      </c>
      <c r="T339">
        <v>0.8</v>
      </c>
    </row>
    <row r="340" spans="1:20">
      <c r="A340" t="s">
        <v>1303</v>
      </c>
      <c r="B340">
        <v>364</v>
      </c>
      <c r="C340" t="s">
        <v>936</v>
      </c>
      <c r="D340">
        <v>495110.2</v>
      </c>
      <c r="E340">
        <v>180533.5</v>
      </c>
      <c r="F340">
        <v>2.8</v>
      </c>
      <c r="G340">
        <v>2.8</v>
      </c>
      <c r="H340">
        <v>30.58</v>
      </c>
      <c r="I340">
        <v>27.78</v>
      </c>
      <c r="J340">
        <v>0</v>
      </c>
      <c r="K340">
        <v>15.45</v>
      </c>
      <c r="L340">
        <v>13.13</v>
      </c>
      <c r="M340">
        <v>0.8</v>
      </c>
      <c r="N340">
        <v>0.8</v>
      </c>
      <c r="O340">
        <v>0.8</v>
      </c>
      <c r="P340">
        <v>0.8</v>
      </c>
      <c r="Q340">
        <v>0.8</v>
      </c>
      <c r="R340">
        <v>0.8</v>
      </c>
      <c r="S340">
        <v>0.8</v>
      </c>
      <c r="T340">
        <v>0.8</v>
      </c>
    </row>
    <row r="341" spans="1:20">
      <c r="A341" t="s">
        <v>1304</v>
      </c>
      <c r="B341">
        <v>365</v>
      </c>
      <c r="C341" t="s">
        <v>936</v>
      </c>
      <c r="D341">
        <v>495110.2</v>
      </c>
      <c r="E341">
        <v>180528.3</v>
      </c>
      <c r="F341">
        <v>2.7</v>
      </c>
      <c r="G341">
        <v>2.7</v>
      </c>
      <c r="H341">
        <v>30.5</v>
      </c>
      <c r="I341">
        <v>27.8</v>
      </c>
      <c r="J341">
        <v>0</v>
      </c>
      <c r="K341">
        <v>15.75</v>
      </c>
      <c r="L341">
        <v>13.91</v>
      </c>
      <c r="M341">
        <v>0.8</v>
      </c>
      <c r="N341">
        <v>0.8</v>
      </c>
      <c r="O341">
        <v>0.8</v>
      </c>
      <c r="P341">
        <v>0.8</v>
      </c>
      <c r="Q341">
        <v>0.8</v>
      </c>
      <c r="R341">
        <v>0.8</v>
      </c>
      <c r="S341">
        <v>0.8</v>
      </c>
      <c r="T341">
        <v>0.8</v>
      </c>
    </row>
    <row r="342" spans="1:20">
      <c r="A342" t="s">
        <v>1305</v>
      </c>
      <c r="B342">
        <v>366</v>
      </c>
      <c r="C342" t="s">
        <v>936</v>
      </c>
      <c r="D342">
        <v>495112.9</v>
      </c>
      <c r="E342">
        <v>180533.5</v>
      </c>
      <c r="F342">
        <v>2.8</v>
      </c>
      <c r="G342">
        <v>2.8</v>
      </c>
      <c r="H342">
        <v>30.69</v>
      </c>
      <c r="I342">
        <v>27.89</v>
      </c>
      <c r="J342">
        <v>0</v>
      </c>
      <c r="K342">
        <v>15.45</v>
      </c>
      <c r="L342">
        <v>13.13</v>
      </c>
      <c r="M342">
        <v>0.8</v>
      </c>
      <c r="N342">
        <v>0.8</v>
      </c>
      <c r="O342">
        <v>0.8</v>
      </c>
      <c r="P342">
        <v>0.8</v>
      </c>
      <c r="Q342">
        <v>0.8</v>
      </c>
      <c r="R342">
        <v>0.8</v>
      </c>
      <c r="S342">
        <v>0.8</v>
      </c>
      <c r="T342">
        <v>0.8</v>
      </c>
    </row>
    <row r="343" spans="1:20">
      <c r="A343" t="s">
        <v>1306</v>
      </c>
      <c r="B343">
        <v>367</v>
      </c>
      <c r="C343" t="s">
        <v>936</v>
      </c>
      <c r="D343">
        <v>495115.4</v>
      </c>
      <c r="E343">
        <v>180528.3</v>
      </c>
      <c r="F343">
        <v>2.7</v>
      </c>
      <c r="G343">
        <v>2.7</v>
      </c>
      <c r="H343">
        <v>30.7</v>
      </c>
      <c r="I343">
        <v>28</v>
      </c>
      <c r="J343">
        <v>0</v>
      </c>
      <c r="K343">
        <v>15.3</v>
      </c>
      <c r="L343">
        <v>12.74</v>
      </c>
      <c r="M343">
        <v>0.8</v>
      </c>
      <c r="N343">
        <v>0.8</v>
      </c>
      <c r="O343">
        <v>0.8</v>
      </c>
      <c r="P343">
        <v>0.8</v>
      </c>
      <c r="Q343">
        <v>0.8</v>
      </c>
      <c r="R343">
        <v>0.8</v>
      </c>
      <c r="S343">
        <v>0.8</v>
      </c>
      <c r="T343">
        <v>0.8</v>
      </c>
    </row>
    <row r="344" spans="1:20">
      <c r="A344" t="s">
        <v>1307</v>
      </c>
      <c r="B344">
        <v>368</v>
      </c>
      <c r="C344" t="s">
        <v>936</v>
      </c>
      <c r="D344">
        <v>495094.36</v>
      </c>
      <c r="E344">
        <v>180538.05</v>
      </c>
      <c r="F344">
        <v>2.9</v>
      </c>
      <c r="G344">
        <v>2.9</v>
      </c>
      <c r="H344">
        <v>30.07</v>
      </c>
      <c r="I344">
        <v>27.17</v>
      </c>
      <c r="J344">
        <v>0</v>
      </c>
      <c r="K344">
        <v>16.940000000000001</v>
      </c>
      <c r="L344">
        <v>16.760000000000002</v>
      </c>
      <c r="M344">
        <v>0.8</v>
      </c>
      <c r="N344">
        <v>0.8</v>
      </c>
      <c r="O344">
        <v>0.8</v>
      </c>
      <c r="P344">
        <v>0.8</v>
      </c>
      <c r="Q344">
        <v>0.8</v>
      </c>
      <c r="R344">
        <v>0.8</v>
      </c>
      <c r="S344">
        <v>0.8</v>
      </c>
      <c r="T344">
        <v>0.8</v>
      </c>
    </row>
    <row r="345" spans="1:20">
      <c r="A345" t="s">
        <v>1308</v>
      </c>
      <c r="B345">
        <v>369</v>
      </c>
      <c r="C345" t="s">
        <v>936</v>
      </c>
      <c r="D345">
        <v>495099.65</v>
      </c>
      <c r="E345">
        <v>180540.85</v>
      </c>
      <c r="F345">
        <v>3.4</v>
      </c>
      <c r="G345">
        <v>3.4</v>
      </c>
      <c r="H345">
        <v>30.82</v>
      </c>
      <c r="I345">
        <v>27.42</v>
      </c>
      <c r="J345">
        <v>0</v>
      </c>
      <c r="K345">
        <v>15.97</v>
      </c>
      <c r="L345">
        <v>14.25</v>
      </c>
      <c r="M345">
        <v>0.8</v>
      </c>
      <c r="N345">
        <v>0.8</v>
      </c>
      <c r="O345">
        <v>0.8</v>
      </c>
      <c r="P345">
        <v>0.8</v>
      </c>
      <c r="Q345">
        <v>0.8</v>
      </c>
      <c r="R345">
        <v>0.8</v>
      </c>
      <c r="S345">
        <v>0.8</v>
      </c>
      <c r="T345">
        <v>0.8</v>
      </c>
    </row>
    <row r="346" spans="1:20">
      <c r="A346" t="s">
        <v>1309</v>
      </c>
      <c r="B346">
        <v>370</v>
      </c>
      <c r="C346" t="s">
        <v>936</v>
      </c>
      <c r="D346">
        <v>495099.65</v>
      </c>
      <c r="E346">
        <v>180538.05</v>
      </c>
      <c r="F346">
        <v>3</v>
      </c>
      <c r="G346">
        <v>3</v>
      </c>
      <c r="H346">
        <v>30.4</v>
      </c>
      <c r="I346">
        <v>27.4</v>
      </c>
      <c r="J346">
        <v>0</v>
      </c>
      <c r="K346">
        <v>16.18</v>
      </c>
      <c r="L346">
        <v>14.81</v>
      </c>
      <c r="M346">
        <v>0.8</v>
      </c>
      <c r="N346">
        <v>0.8</v>
      </c>
      <c r="O346">
        <v>0.8</v>
      </c>
      <c r="P346">
        <v>0.8</v>
      </c>
      <c r="Q346">
        <v>0.8</v>
      </c>
      <c r="R346">
        <v>0.8</v>
      </c>
      <c r="S346">
        <v>0.8</v>
      </c>
      <c r="T346">
        <v>0.8</v>
      </c>
    </row>
    <row r="347" spans="1:20">
      <c r="A347" t="s">
        <v>1310</v>
      </c>
      <c r="B347">
        <v>371</v>
      </c>
      <c r="C347" t="s">
        <v>936</v>
      </c>
      <c r="D347">
        <v>495099.73</v>
      </c>
      <c r="E347">
        <v>180532</v>
      </c>
      <c r="F347">
        <v>2.9</v>
      </c>
      <c r="G347">
        <v>2.9</v>
      </c>
      <c r="H347">
        <v>30.25</v>
      </c>
      <c r="I347">
        <v>27.35</v>
      </c>
      <c r="J347">
        <v>0</v>
      </c>
      <c r="K347">
        <v>16.510000000000002</v>
      </c>
      <c r="L347">
        <v>15.53</v>
      </c>
      <c r="M347">
        <v>0.8</v>
      </c>
      <c r="N347">
        <v>0.8</v>
      </c>
      <c r="O347">
        <v>0.8</v>
      </c>
      <c r="P347">
        <v>0.8</v>
      </c>
      <c r="Q347">
        <v>0.8</v>
      </c>
      <c r="R347">
        <v>0.8</v>
      </c>
      <c r="S347">
        <v>0.8</v>
      </c>
      <c r="T347">
        <v>0.8</v>
      </c>
    </row>
    <row r="348" spans="1:20">
      <c r="A348" t="s">
        <v>1311</v>
      </c>
      <c r="B348">
        <v>372</v>
      </c>
      <c r="C348" t="s">
        <v>936</v>
      </c>
      <c r="D348">
        <v>495094.37</v>
      </c>
      <c r="E348">
        <v>180532</v>
      </c>
      <c r="F348">
        <v>2.6</v>
      </c>
      <c r="G348">
        <v>2.6</v>
      </c>
      <c r="H348">
        <v>29.73</v>
      </c>
      <c r="I348">
        <v>27.13</v>
      </c>
      <c r="J348">
        <v>0</v>
      </c>
      <c r="K348">
        <v>16.510000000000002</v>
      </c>
      <c r="L348">
        <v>15.5</v>
      </c>
      <c r="M348">
        <v>0.8</v>
      </c>
      <c r="N348">
        <v>0.8</v>
      </c>
      <c r="O348">
        <v>0.8</v>
      </c>
      <c r="P348">
        <v>0.8</v>
      </c>
      <c r="Q348">
        <v>0.8</v>
      </c>
      <c r="R348">
        <v>0.8</v>
      </c>
      <c r="S348">
        <v>0.8</v>
      </c>
      <c r="T348">
        <v>0.8</v>
      </c>
    </row>
    <row r="349" spans="1:20">
      <c r="A349" t="s">
        <v>1312</v>
      </c>
      <c r="B349">
        <v>373</v>
      </c>
      <c r="C349" t="s">
        <v>936</v>
      </c>
      <c r="D349">
        <v>495099.9</v>
      </c>
      <c r="E349">
        <v>180551.79</v>
      </c>
      <c r="F349">
        <v>5.7</v>
      </c>
      <c r="G349">
        <v>5.7</v>
      </c>
      <c r="H349">
        <v>33.24</v>
      </c>
      <c r="I349">
        <v>27.54</v>
      </c>
      <c r="J349">
        <v>0</v>
      </c>
      <c r="K349">
        <v>23.8</v>
      </c>
      <c r="L349">
        <v>27.52</v>
      </c>
      <c r="M349">
        <v>0.8</v>
      </c>
      <c r="N349">
        <v>0.8</v>
      </c>
      <c r="O349">
        <v>0.8</v>
      </c>
      <c r="P349">
        <v>0.8</v>
      </c>
      <c r="Q349">
        <v>0.8</v>
      </c>
      <c r="R349">
        <v>0.8</v>
      </c>
      <c r="S349">
        <v>0.8</v>
      </c>
      <c r="T349">
        <v>0.8</v>
      </c>
    </row>
    <row r="350" spans="1:20">
      <c r="A350" t="s">
        <v>1313</v>
      </c>
      <c r="B350">
        <v>374</v>
      </c>
      <c r="C350" t="s">
        <v>936</v>
      </c>
      <c r="D350">
        <v>495099.9</v>
      </c>
      <c r="E350">
        <v>180551.79</v>
      </c>
      <c r="F350">
        <v>6</v>
      </c>
      <c r="G350">
        <v>6</v>
      </c>
      <c r="H350">
        <v>33.54</v>
      </c>
      <c r="I350">
        <v>27.54</v>
      </c>
      <c r="J350">
        <v>0</v>
      </c>
      <c r="K350">
        <v>23.59</v>
      </c>
      <c r="L350">
        <v>26.89</v>
      </c>
      <c r="M350">
        <v>0.8</v>
      </c>
      <c r="N350">
        <v>0.8</v>
      </c>
      <c r="O350">
        <v>0.8</v>
      </c>
      <c r="P350">
        <v>0.8</v>
      </c>
      <c r="Q350">
        <v>0.8</v>
      </c>
      <c r="R350">
        <v>0.8</v>
      </c>
      <c r="S350">
        <v>0.8</v>
      </c>
      <c r="T350">
        <v>0.8</v>
      </c>
    </row>
    <row r="351" spans="1:20">
      <c r="A351" t="s">
        <v>1314</v>
      </c>
      <c r="B351">
        <v>375</v>
      </c>
      <c r="C351" t="s">
        <v>936</v>
      </c>
      <c r="D351">
        <v>495095.48</v>
      </c>
      <c r="E351">
        <v>180551.8</v>
      </c>
      <c r="F351">
        <v>6.2</v>
      </c>
      <c r="G351">
        <v>6.2</v>
      </c>
      <c r="H351">
        <v>33.58</v>
      </c>
      <c r="I351">
        <v>27.38</v>
      </c>
      <c r="J351">
        <v>0</v>
      </c>
      <c r="K351">
        <v>25.67</v>
      </c>
      <c r="L351">
        <v>35.770000000000003</v>
      </c>
      <c r="M351">
        <v>0.8</v>
      </c>
      <c r="N351">
        <v>0.8</v>
      </c>
      <c r="O351">
        <v>0.8</v>
      </c>
      <c r="P351">
        <v>0.8</v>
      </c>
      <c r="Q351">
        <v>0.8</v>
      </c>
      <c r="R351">
        <v>0.8</v>
      </c>
      <c r="S351">
        <v>0.8</v>
      </c>
      <c r="T351">
        <v>0.8</v>
      </c>
    </row>
    <row r="352" spans="1:20">
      <c r="A352" t="s">
        <v>1315</v>
      </c>
      <c r="B352">
        <v>376</v>
      </c>
      <c r="C352" t="s">
        <v>936</v>
      </c>
      <c r="D352">
        <v>495104.22</v>
      </c>
      <c r="E352">
        <v>180547.7</v>
      </c>
      <c r="F352">
        <v>6.3</v>
      </c>
      <c r="G352">
        <v>6.3</v>
      </c>
      <c r="H352">
        <v>33.97</v>
      </c>
      <c r="I352">
        <v>27.67</v>
      </c>
      <c r="J352">
        <v>0</v>
      </c>
      <c r="K352">
        <v>25.85</v>
      </c>
      <c r="L352">
        <v>36.51</v>
      </c>
      <c r="M352">
        <v>0.8</v>
      </c>
      <c r="N352">
        <v>0.8</v>
      </c>
      <c r="O352">
        <v>0.8</v>
      </c>
      <c r="P352">
        <v>0.8</v>
      </c>
      <c r="Q352">
        <v>0.8</v>
      </c>
      <c r="R352">
        <v>0.8</v>
      </c>
      <c r="S352">
        <v>0.8</v>
      </c>
      <c r="T352">
        <v>0.8</v>
      </c>
    </row>
    <row r="353" spans="1:20">
      <c r="A353" t="s">
        <v>1316</v>
      </c>
      <c r="B353">
        <v>377</v>
      </c>
      <c r="C353" t="s">
        <v>936</v>
      </c>
      <c r="D353">
        <v>495137.55</v>
      </c>
      <c r="E353">
        <v>180570.25</v>
      </c>
      <c r="F353">
        <v>5.7</v>
      </c>
      <c r="G353">
        <v>5.7</v>
      </c>
      <c r="H353">
        <v>33.700000000000003</v>
      </c>
      <c r="I353">
        <v>28</v>
      </c>
      <c r="J353">
        <v>0</v>
      </c>
      <c r="K353">
        <v>28.98</v>
      </c>
      <c r="L353">
        <v>39.07</v>
      </c>
      <c r="M353">
        <v>0.8</v>
      </c>
      <c r="N353">
        <v>0.8</v>
      </c>
      <c r="O353">
        <v>0.8</v>
      </c>
      <c r="P353">
        <v>0.8</v>
      </c>
      <c r="Q353">
        <v>0.8</v>
      </c>
      <c r="R353">
        <v>0.8</v>
      </c>
      <c r="S353">
        <v>0.8</v>
      </c>
      <c r="T353">
        <v>0.8</v>
      </c>
    </row>
    <row r="354" spans="1:20">
      <c r="A354" t="s">
        <v>1317</v>
      </c>
      <c r="B354">
        <v>378</v>
      </c>
      <c r="C354" t="s">
        <v>936</v>
      </c>
      <c r="D354">
        <v>495133.4</v>
      </c>
      <c r="E354">
        <v>180568.9</v>
      </c>
      <c r="F354">
        <v>6.3</v>
      </c>
      <c r="G354">
        <v>6.3</v>
      </c>
      <c r="H354">
        <v>34.299999999999997</v>
      </c>
      <c r="I354">
        <v>28</v>
      </c>
      <c r="J354">
        <v>0</v>
      </c>
      <c r="K354">
        <v>28.93</v>
      </c>
      <c r="L354">
        <v>38.869999999999997</v>
      </c>
      <c r="M354">
        <v>0.8</v>
      </c>
      <c r="N354">
        <v>0.8</v>
      </c>
      <c r="O354">
        <v>0.8</v>
      </c>
      <c r="P354">
        <v>0.8</v>
      </c>
      <c r="Q354">
        <v>0.8</v>
      </c>
      <c r="R354">
        <v>0.8</v>
      </c>
      <c r="S354">
        <v>0.8</v>
      </c>
      <c r="T354">
        <v>0.8</v>
      </c>
    </row>
    <row r="355" spans="1:20">
      <c r="A355" t="s">
        <v>1318</v>
      </c>
      <c r="B355">
        <v>379</v>
      </c>
      <c r="C355" t="s">
        <v>936</v>
      </c>
      <c r="D355">
        <v>495129.2</v>
      </c>
      <c r="E355">
        <v>180566.9</v>
      </c>
      <c r="F355">
        <v>6.2</v>
      </c>
      <c r="G355">
        <v>6.2</v>
      </c>
      <c r="H355">
        <v>34.200000000000003</v>
      </c>
      <c r="I355">
        <v>28</v>
      </c>
      <c r="J355">
        <v>0</v>
      </c>
      <c r="K355">
        <v>29</v>
      </c>
      <c r="L355">
        <v>39.479999999999997</v>
      </c>
      <c r="M355">
        <v>0.8</v>
      </c>
      <c r="N355">
        <v>0.8</v>
      </c>
      <c r="O355">
        <v>0.8</v>
      </c>
      <c r="P355">
        <v>0.8</v>
      </c>
      <c r="Q355">
        <v>0.8</v>
      </c>
      <c r="R355">
        <v>0.8</v>
      </c>
      <c r="S355">
        <v>0.8</v>
      </c>
      <c r="T355">
        <v>0.8</v>
      </c>
    </row>
    <row r="356" spans="1:20">
      <c r="A356" t="s">
        <v>1319</v>
      </c>
      <c r="B356">
        <v>380</v>
      </c>
      <c r="C356" t="s">
        <v>936</v>
      </c>
      <c r="D356">
        <v>495125.25</v>
      </c>
      <c r="E356">
        <v>180568.15</v>
      </c>
      <c r="F356">
        <v>6.2</v>
      </c>
      <c r="G356">
        <v>6.2</v>
      </c>
      <c r="H356">
        <v>34.200000000000003</v>
      </c>
      <c r="I356">
        <v>28</v>
      </c>
      <c r="J356">
        <v>0</v>
      </c>
      <c r="K356">
        <v>28.2</v>
      </c>
      <c r="L356">
        <v>36.47</v>
      </c>
      <c r="M356">
        <v>0.8</v>
      </c>
      <c r="N356">
        <v>0.8</v>
      </c>
      <c r="O356">
        <v>0.8</v>
      </c>
      <c r="P356">
        <v>0.8</v>
      </c>
      <c r="Q356">
        <v>0.8</v>
      </c>
      <c r="R356">
        <v>0.8</v>
      </c>
      <c r="S356">
        <v>0.8</v>
      </c>
      <c r="T356">
        <v>0.8</v>
      </c>
    </row>
    <row r="357" spans="1:20">
      <c r="A357" t="s">
        <v>1320</v>
      </c>
      <c r="B357">
        <v>381</v>
      </c>
      <c r="C357" t="s">
        <v>936</v>
      </c>
      <c r="D357">
        <v>495121.32</v>
      </c>
      <c r="E357">
        <v>180562.35</v>
      </c>
      <c r="F357">
        <v>6.3</v>
      </c>
      <c r="G357">
        <v>6.3</v>
      </c>
      <c r="H357">
        <v>34.299999999999997</v>
      </c>
      <c r="I357">
        <v>28</v>
      </c>
      <c r="J357">
        <v>0</v>
      </c>
      <c r="K357">
        <v>28.35</v>
      </c>
      <c r="L357">
        <v>37.28</v>
      </c>
      <c r="M357">
        <v>0.8</v>
      </c>
      <c r="N357">
        <v>0.8</v>
      </c>
      <c r="O357">
        <v>0.8</v>
      </c>
      <c r="P357">
        <v>0.8</v>
      </c>
      <c r="Q357">
        <v>0.8</v>
      </c>
      <c r="R357">
        <v>0.8</v>
      </c>
      <c r="S357">
        <v>0.8</v>
      </c>
      <c r="T357">
        <v>0.8</v>
      </c>
    </row>
    <row r="358" spans="1:20">
      <c r="A358" t="s">
        <v>1321</v>
      </c>
      <c r="B358">
        <v>382</v>
      </c>
      <c r="C358" t="s">
        <v>936</v>
      </c>
      <c r="D358">
        <v>495113.4</v>
      </c>
      <c r="E358">
        <v>180562.35</v>
      </c>
      <c r="F358">
        <v>5.4</v>
      </c>
      <c r="G358">
        <v>5.4</v>
      </c>
      <c r="H358">
        <v>33.4</v>
      </c>
      <c r="I358">
        <v>28</v>
      </c>
      <c r="J358">
        <v>0</v>
      </c>
      <c r="K358">
        <v>24.62</v>
      </c>
      <c r="L358">
        <v>28.25</v>
      </c>
      <c r="M358">
        <v>0.8</v>
      </c>
      <c r="N358">
        <v>0.8</v>
      </c>
      <c r="O358">
        <v>0.8</v>
      </c>
      <c r="P358">
        <v>0.8</v>
      </c>
      <c r="Q358">
        <v>0.8</v>
      </c>
      <c r="R358">
        <v>0.8</v>
      </c>
      <c r="S358">
        <v>0.8</v>
      </c>
      <c r="T358">
        <v>0.8</v>
      </c>
    </row>
    <row r="359" spans="1:20">
      <c r="A359" t="s">
        <v>1322</v>
      </c>
      <c r="B359">
        <v>383</v>
      </c>
      <c r="C359" t="s">
        <v>936</v>
      </c>
      <c r="D359">
        <v>495113.4</v>
      </c>
      <c r="E359">
        <v>180562.35</v>
      </c>
      <c r="F359">
        <v>5.9</v>
      </c>
      <c r="G359">
        <v>5.9</v>
      </c>
      <c r="H359">
        <v>33.9</v>
      </c>
      <c r="I359">
        <v>28</v>
      </c>
      <c r="J359">
        <v>0</v>
      </c>
      <c r="K359">
        <v>24.87</v>
      </c>
      <c r="L359">
        <v>28.84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0.8</v>
      </c>
      <c r="S359">
        <v>0.8</v>
      </c>
      <c r="T359">
        <v>0.8</v>
      </c>
    </row>
    <row r="360" spans="1:20">
      <c r="A360" t="s">
        <v>1323</v>
      </c>
      <c r="B360">
        <v>384</v>
      </c>
      <c r="C360" t="s">
        <v>936</v>
      </c>
      <c r="D360">
        <v>495116.9</v>
      </c>
      <c r="E360">
        <v>180549.56</v>
      </c>
      <c r="F360">
        <v>2.2000000000000002</v>
      </c>
      <c r="G360">
        <v>2.2000000000000002</v>
      </c>
      <c r="H360">
        <v>30.2</v>
      </c>
      <c r="I360">
        <v>28</v>
      </c>
      <c r="J360">
        <v>0</v>
      </c>
      <c r="K360">
        <v>15.18</v>
      </c>
      <c r="L360">
        <v>12.68</v>
      </c>
      <c r="M360">
        <v>0.8</v>
      </c>
      <c r="N360">
        <v>0.8</v>
      </c>
      <c r="O360">
        <v>0.8</v>
      </c>
      <c r="P360">
        <v>0.8</v>
      </c>
      <c r="Q360">
        <v>0.8</v>
      </c>
      <c r="R360">
        <v>0.8</v>
      </c>
      <c r="S360">
        <v>0.8</v>
      </c>
      <c r="T360">
        <v>0.8</v>
      </c>
    </row>
    <row r="361" spans="1:20">
      <c r="A361" t="s">
        <v>1324</v>
      </c>
      <c r="B361">
        <v>385</v>
      </c>
      <c r="C361" t="s">
        <v>936</v>
      </c>
      <c r="D361">
        <v>495116.95</v>
      </c>
      <c r="E361">
        <v>180544.47</v>
      </c>
      <c r="F361">
        <v>2.1</v>
      </c>
      <c r="G361">
        <v>2.1</v>
      </c>
      <c r="H361">
        <v>30.1</v>
      </c>
      <c r="I361">
        <v>28</v>
      </c>
      <c r="J361">
        <v>0</v>
      </c>
      <c r="K361">
        <v>15.39</v>
      </c>
      <c r="L361">
        <v>13.31</v>
      </c>
      <c r="M361">
        <v>0.8</v>
      </c>
      <c r="N361">
        <v>0.8</v>
      </c>
      <c r="O361">
        <v>0.8</v>
      </c>
      <c r="P361">
        <v>0.8</v>
      </c>
      <c r="Q361">
        <v>0.8</v>
      </c>
      <c r="R361">
        <v>0.8</v>
      </c>
      <c r="S361">
        <v>0.8</v>
      </c>
      <c r="T361">
        <v>0.8</v>
      </c>
    </row>
    <row r="362" spans="1:20">
      <c r="A362" t="s">
        <v>1325</v>
      </c>
      <c r="B362">
        <v>386</v>
      </c>
      <c r="C362" t="s">
        <v>936</v>
      </c>
      <c r="D362">
        <v>495125.5</v>
      </c>
      <c r="E362">
        <v>180598.45</v>
      </c>
      <c r="F362">
        <v>6.3</v>
      </c>
      <c r="G362">
        <v>6.3</v>
      </c>
      <c r="H362">
        <v>35.299999999999997</v>
      </c>
      <c r="I362">
        <v>29</v>
      </c>
      <c r="J362">
        <v>0</v>
      </c>
      <c r="K362">
        <v>28.15</v>
      </c>
      <c r="L362">
        <v>37.770000000000003</v>
      </c>
      <c r="M362">
        <v>0.8</v>
      </c>
      <c r="N362">
        <v>0.8</v>
      </c>
      <c r="O362">
        <v>0.8</v>
      </c>
      <c r="P362">
        <v>0.8</v>
      </c>
      <c r="Q362">
        <v>0.8</v>
      </c>
      <c r="R362">
        <v>0.8</v>
      </c>
      <c r="S362">
        <v>0.8</v>
      </c>
      <c r="T362">
        <v>0.8</v>
      </c>
    </row>
    <row r="363" spans="1:20">
      <c r="A363" t="s">
        <v>1326</v>
      </c>
      <c r="B363">
        <v>387</v>
      </c>
      <c r="C363" t="s">
        <v>936</v>
      </c>
      <c r="D363">
        <v>495134.25</v>
      </c>
      <c r="E363">
        <v>180590.15</v>
      </c>
      <c r="F363">
        <v>6.3</v>
      </c>
      <c r="G363">
        <v>6.3</v>
      </c>
      <c r="H363">
        <v>35.4</v>
      </c>
      <c r="I363">
        <v>29.1</v>
      </c>
      <c r="J363">
        <v>0</v>
      </c>
      <c r="K363">
        <v>28.13</v>
      </c>
      <c r="L363">
        <v>37.97</v>
      </c>
      <c r="M363">
        <v>0.8</v>
      </c>
      <c r="N363">
        <v>0.8</v>
      </c>
      <c r="O363">
        <v>0.8</v>
      </c>
      <c r="P363">
        <v>0.8</v>
      </c>
      <c r="Q363">
        <v>0.8</v>
      </c>
      <c r="R363">
        <v>0.8</v>
      </c>
      <c r="S363">
        <v>0.8</v>
      </c>
      <c r="T363">
        <v>0.8</v>
      </c>
    </row>
    <row r="364" spans="1:20">
      <c r="A364" t="s">
        <v>1327</v>
      </c>
      <c r="B364">
        <v>388</v>
      </c>
      <c r="C364" t="s">
        <v>936</v>
      </c>
      <c r="D364">
        <v>495124.32</v>
      </c>
      <c r="E364">
        <v>180590.2</v>
      </c>
      <c r="F364">
        <v>6.4</v>
      </c>
      <c r="G364">
        <v>6.4</v>
      </c>
      <c r="H364">
        <v>35.25</v>
      </c>
      <c r="I364">
        <v>28.85</v>
      </c>
      <c r="J364">
        <v>0</v>
      </c>
      <c r="K364">
        <v>27.95</v>
      </c>
      <c r="L364">
        <v>36.93</v>
      </c>
      <c r="M364">
        <v>0.8</v>
      </c>
      <c r="N364">
        <v>0.8</v>
      </c>
      <c r="O364">
        <v>0.8</v>
      </c>
      <c r="P364">
        <v>0.8</v>
      </c>
      <c r="Q364">
        <v>0.8</v>
      </c>
      <c r="R364">
        <v>0.8</v>
      </c>
      <c r="S364">
        <v>0.8</v>
      </c>
      <c r="T364">
        <v>0.8</v>
      </c>
    </row>
    <row r="365" spans="1:20">
      <c r="A365" t="s">
        <v>1328</v>
      </c>
      <c r="B365">
        <v>389</v>
      </c>
      <c r="C365" t="s">
        <v>936</v>
      </c>
      <c r="D365">
        <v>495134.24</v>
      </c>
      <c r="E365">
        <v>180581.95</v>
      </c>
      <c r="F365">
        <v>6.3</v>
      </c>
      <c r="G365">
        <v>6.3</v>
      </c>
      <c r="H365">
        <v>35</v>
      </c>
      <c r="I365">
        <v>28.7</v>
      </c>
      <c r="J365">
        <v>0</v>
      </c>
      <c r="K365">
        <v>28.25</v>
      </c>
      <c r="L365">
        <v>38.340000000000003</v>
      </c>
      <c r="M365">
        <v>0.8</v>
      </c>
      <c r="N365">
        <v>0.8</v>
      </c>
      <c r="O365">
        <v>0.8</v>
      </c>
      <c r="P365">
        <v>0.8</v>
      </c>
      <c r="Q365">
        <v>0.8</v>
      </c>
      <c r="R365">
        <v>0.8</v>
      </c>
      <c r="S365">
        <v>0.8</v>
      </c>
      <c r="T365">
        <v>0.8</v>
      </c>
    </row>
    <row r="366" spans="1:20">
      <c r="A366" t="s">
        <v>1329</v>
      </c>
      <c r="B366">
        <v>390</v>
      </c>
      <c r="C366" t="s">
        <v>936</v>
      </c>
      <c r="D366">
        <v>495125.45</v>
      </c>
      <c r="E366">
        <v>180581.95</v>
      </c>
      <c r="F366">
        <v>6</v>
      </c>
      <c r="G366">
        <v>6</v>
      </c>
      <c r="H366">
        <v>34.53</v>
      </c>
      <c r="I366">
        <v>28.53</v>
      </c>
      <c r="J366">
        <v>0</v>
      </c>
      <c r="K366">
        <v>28.19</v>
      </c>
      <c r="L366">
        <v>38.42</v>
      </c>
      <c r="M366">
        <v>0.8</v>
      </c>
      <c r="N366">
        <v>0.8</v>
      </c>
      <c r="O366">
        <v>0.8</v>
      </c>
      <c r="P366">
        <v>0.8</v>
      </c>
      <c r="Q366">
        <v>0.8</v>
      </c>
      <c r="R366">
        <v>0.8</v>
      </c>
      <c r="S366">
        <v>0.8</v>
      </c>
      <c r="T366">
        <v>0.8</v>
      </c>
    </row>
    <row r="367" spans="1:20">
      <c r="A367" t="s">
        <v>1330</v>
      </c>
      <c r="B367">
        <v>391</v>
      </c>
      <c r="C367" t="s">
        <v>936</v>
      </c>
      <c r="D367">
        <v>495100.1</v>
      </c>
      <c r="E367">
        <v>180625.15</v>
      </c>
      <c r="F367">
        <v>2.8</v>
      </c>
      <c r="G367">
        <v>2.8</v>
      </c>
      <c r="H367">
        <v>31.69</v>
      </c>
      <c r="I367">
        <v>28.89</v>
      </c>
      <c r="J367">
        <v>0</v>
      </c>
      <c r="K367">
        <v>14.78</v>
      </c>
      <c r="L367">
        <v>12.18</v>
      </c>
      <c r="M367">
        <v>0.8</v>
      </c>
      <c r="N367">
        <v>0.8</v>
      </c>
      <c r="O367">
        <v>0.8</v>
      </c>
      <c r="P367">
        <v>0.8</v>
      </c>
      <c r="Q367">
        <v>0.8</v>
      </c>
      <c r="R367">
        <v>0.8</v>
      </c>
      <c r="S367">
        <v>0.8</v>
      </c>
      <c r="T367">
        <v>0.8</v>
      </c>
    </row>
    <row r="368" spans="1:20">
      <c r="A368" t="s">
        <v>1331</v>
      </c>
      <c r="B368">
        <v>392</v>
      </c>
      <c r="C368" t="s">
        <v>936</v>
      </c>
      <c r="D368">
        <v>495100.1</v>
      </c>
      <c r="E368">
        <v>180625.15</v>
      </c>
      <c r="F368">
        <v>2.9</v>
      </c>
      <c r="G368">
        <v>2.9</v>
      </c>
      <c r="H368">
        <v>31.79</v>
      </c>
      <c r="I368">
        <v>28.89</v>
      </c>
      <c r="J368">
        <v>0</v>
      </c>
      <c r="K368">
        <v>14.83</v>
      </c>
      <c r="L368">
        <v>12.33</v>
      </c>
      <c r="M368">
        <v>0.8</v>
      </c>
      <c r="N368">
        <v>0.8</v>
      </c>
      <c r="O368">
        <v>0.8</v>
      </c>
      <c r="P368">
        <v>0.8</v>
      </c>
      <c r="Q368">
        <v>0.8</v>
      </c>
      <c r="R368">
        <v>0.8</v>
      </c>
      <c r="S368">
        <v>0.8</v>
      </c>
      <c r="T368">
        <v>0.8</v>
      </c>
    </row>
    <row r="369" spans="1:20">
      <c r="A369" t="s">
        <v>1332</v>
      </c>
      <c r="B369">
        <v>393</v>
      </c>
      <c r="C369" t="s">
        <v>936</v>
      </c>
      <c r="D369">
        <v>495099.42</v>
      </c>
      <c r="E369">
        <v>180622.71</v>
      </c>
      <c r="F369">
        <v>2.8</v>
      </c>
      <c r="G369">
        <v>2.8</v>
      </c>
      <c r="H369">
        <v>31.62</v>
      </c>
      <c r="I369">
        <v>28.82</v>
      </c>
      <c r="J369">
        <v>0</v>
      </c>
      <c r="K369">
        <v>14.88</v>
      </c>
      <c r="L369">
        <v>12.48</v>
      </c>
      <c r="M369">
        <v>0.8</v>
      </c>
      <c r="N369">
        <v>0.8</v>
      </c>
      <c r="O369">
        <v>0.8</v>
      </c>
      <c r="P369">
        <v>0.8</v>
      </c>
      <c r="Q369">
        <v>0.8</v>
      </c>
      <c r="R369">
        <v>0.8</v>
      </c>
      <c r="S369">
        <v>0.8</v>
      </c>
      <c r="T369">
        <v>0.8</v>
      </c>
    </row>
    <row r="370" spans="1:20">
      <c r="A370" t="s">
        <v>1333</v>
      </c>
      <c r="B370">
        <v>394</v>
      </c>
      <c r="C370" t="s">
        <v>936</v>
      </c>
      <c r="D370">
        <v>495102.81</v>
      </c>
      <c r="E370">
        <v>180616.66</v>
      </c>
      <c r="F370">
        <v>2.9</v>
      </c>
      <c r="G370">
        <v>2.9</v>
      </c>
      <c r="H370">
        <v>31.55</v>
      </c>
      <c r="I370">
        <v>28.65</v>
      </c>
      <c r="J370">
        <v>0</v>
      </c>
      <c r="K370">
        <v>14.52</v>
      </c>
      <c r="L370">
        <v>11.6</v>
      </c>
      <c r="M370">
        <v>0.8</v>
      </c>
      <c r="N370">
        <v>0.8</v>
      </c>
      <c r="O370">
        <v>0.8</v>
      </c>
      <c r="P370">
        <v>0.8</v>
      </c>
      <c r="Q370">
        <v>0.8</v>
      </c>
      <c r="R370">
        <v>0.8</v>
      </c>
      <c r="S370">
        <v>0.8</v>
      </c>
      <c r="T370">
        <v>0.8</v>
      </c>
    </row>
    <row r="371" spans="1:20">
      <c r="A371" t="s">
        <v>1334</v>
      </c>
      <c r="B371">
        <v>395</v>
      </c>
      <c r="C371" t="s">
        <v>936</v>
      </c>
      <c r="D371">
        <v>495098.1</v>
      </c>
      <c r="E371">
        <v>180617.94</v>
      </c>
      <c r="F371">
        <v>2.9</v>
      </c>
      <c r="G371">
        <v>2.9</v>
      </c>
      <c r="H371">
        <v>31.56</v>
      </c>
      <c r="I371">
        <v>28.66</v>
      </c>
      <c r="J371">
        <v>0</v>
      </c>
      <c r="K371">
        <v>15.06</v>
      </c>
      <c r="L371">
        <v>12.94</v>
      </c>
      <c r="M371">
        <v>0.8</v>
      </c>
      <c r="N371">
        <v>0.8</v>
      </c>
      <c r="O371">
        <v>0.8</v>
      </c>
      <c r="P371">
        <v>0.8</v>
      </c>
      <c r="Q371">
        <v>0.8</v>
      </c>
      <c r="R371">
        <v>0.8</v>
      </c>
      <c r="S371">
        <v>0.8</v>
      </c>
      <c r="T371">
        <v>0.8</v>
      </c>
    </row>
    <row r="372" spans="1:20">
      <c r="A372" t="s">
        <v>1335</v>
      </c>
      <c r="B372">
        <v>396</v>
      </c>
      <c r="C372" t="s">
        <v>936</v>
      </c>
      <c r="D372">
        <v>495096.74</v>
      </c>
      <c r="E372">
        <v>180613.04</v>
      </c>
      <c r="F372">
        <v>2.8</v>
      </c>
      <c r="G372">
        <v>2.8</v>
      </c>
      <c r="H372">
        <v>31.3</v>
      </c>
      <c r="I372">
        <v>28.5</v>
      </c>
      <c r="J372">
        <v>0</v>
      </c>
      <c r="K372">
        <v>14.64</v>
      </c>
      <c r="L372">
        <v>11.91</v>
      </c>
      <c r="M372">
        <v>0.8</v>
      </c>
      <c r="N372">
        <v>0.8</v>
      </c>
      <c r="O372">
        <v>0.8</v>
      </c>
      <c r="P372">
        <v>0.8</v>
      </c>
      <c r="Q372">
        <v>0.8</v>
      </c>
      <c r="R372">
        <v>0.8</v>
      </c>
      <c r="S372">
        <v>0.8</v>
      </c>
      <c r="T372">
        <v>0.8</v>
      </c>
    </row>
    <row r="373" spans="1:20">
      <c r="A373" t="s">
        <v>1336</v>
      </c>
      <c r="B373">
        <v>397</v>
      </c>
      <c r="C373" t="s">
        <v>936</v>
      </c>
      <c r="D373">
        <v>495096.74</v>
      </c>
      <c r="E373">
        <v>180613.04</v>
      </c>
      <c r="F373">
        <v>2.7</v>
      </c>
      <c r="G373">
        <v>2.7</v>
      </c>
      <c r="H373">
        <v>31.2</v>
      </c>
      <c r="I373">
        <v>28.5</v>
      </c>
      <c r="J373">
        <v>0</v>
      </c>
      <c r="K373">
        <v>14.85</v>
      </c>
      <c r="L373">
        <v>12.45</v>
      </c>
      <c r="M373">
        <v>0.8</v>
      </c>
      <c r="N373">
        <v>0.8</v>
      </c>
      <c r="O373">
        <v>0.8</v>
      </c>
      <c r="P373">
        <v>0.8</v>
      </c>
      <c r="Q373">
        <v>0.8</v>
      </c>
      <c r="R373">
        <v>0.8</v>
      </c>
      <c r="S373">
        <v>0.8</v>
      </c>
      <c r="T373">
        <v>0.8</v>
      </c>
    </row>
    <row r="374" spans="1:20">
      <c r="A374" t="s">
        <v>1337</v>
      </c>
      <c r="B374">
        <v>398</v>
      </c>
      <c r="C374" t="s">
        <v>936</v>
      </c>
      <c r="D374">
        <v>495104.23</v>
      </c>
      <c r="E374">
        <v>180600</v>
      </c>
      <c r="F374">
        <v>6.2</v>
      </c>
      <c r="G374">
        <v>6.2</v>
      </c>
      <c r="H374">
        <v>34.35</v>
      </c>
      <c r="I374">
        <v>28.15</v>
      </c>
      <c r="J374">
        <v>0</v>
      </c>
      <c r="K374">
        <v>26.26</v>
      </c>
      <c r="L374">
        <v>41.42</v>
      </c>
      <c r="M374">
        <v>0.8</v>
      </c>
      <c r="N374">
        <v>0.8</v>
      </c>
      <c r="O374">
        <v>0.8</v>
      </c>
      <c r="P374">
        <v>0.8</v>
      </c>
      <c r="Q374">
        <v>0.8</v>
      </c>
      <c r="R374">
        <v>0.8</v>
      </c>
      <c r="S374">
        <v>0.8</v>
      </c>
      <c r="T374">
        <v>0.8</v>
      </c>
    </row>
    <row r="375" spans="1:20">
      <c r="A375" t="s">
        <v>1338</v>
      </c>
      <c r="B375">
        <v>399</v>
      </c>
      <c r="C375" t="s">
        <v>936</v>
      </c>
      <c r="D375">
        <v>495096.42</v>
      </c>
      <c r="E375">
        <v>180600.88</v>
      </c>
      <c r="F375">
        <v>6.5</v>
      </c>
      <c r="G375">
        <v>6.5</v>
      </c>
      <c r="H375">
        <v>34.619999999999997</v>
      </c>
      <c r="I375">
        <v>28.12</v>
      </c>
      <c r="J375">
        <v>0</v>
      </c>
      <c r="K375">
        <v>26.13</v>
      </c>
      <c r="L375">
        <v>40.9</v>
      </c>
      <c r="M375">
        <v>0.8</v>
      </c>
      <c r="N375">
        <v>0.8</v>
      </c>
      <c r="O375">
        <v>0.8</v>
      </c>
      <c r="P375">
        <v>0.8</v>
      </c>
      <c r="Q375">
        <v>0.8</v>
      </c>
      <c r="R375">
        <v>0.8</v>
      </c>
      <c r="S375">
        <v>0.8</v>
      </c>
      <c r="T375">
        <v>0.8</v>
      </c>
    </row>
    <row r="376" spans="1:20">
      <c r="A376" t="s">
        <v>1339</v>
      </c>
      <c r="B376">
        <v>400</v>
      </c>
      <c r="C376" t="s">
        <v>936</v>
      </c>
      <c r="D376">
        <v>495095.8</v>
      </c>
      <c r="E376">
        <v>180595.74</v>
      </c>
      <c r="F376">
        <v>6.2</v>
      </c>
      <c r="G376">
        <v>6.2</v>
      </c>
      <c r="H376">
        <v>34.200000000000003</v>
      </c>
      <c r="I376">
        <v>28</v>
      </c>
      <c r="J376">
        <v>0</v>
      </c>
      <c r="K376">
        <v>26.13</v>
      </c>
      <c r="L376">
        <v>40.619999999999997</v>
      </c>
      <c r="M376">
        <v>0.8</v>
      </c>
      <c r="N376">
        <v>0.8</v>
      </c>
      <c r="O376">
        <v>0.8</v>
      </c>
      <c r="P376">
        <v>0.8</v>
      </c>
      <c r="Q376">
        <v>0.8</v>
      </c>
      <c r="R376">
        <v>0.8</v>
      </c>
      <c r="S376">
        <v>0.8</v>
      </c>
      <c r="T376">
        <v>0.8</v>
      </c>
    </row>
    <row r="377" spans="1:20">
      <c r="A377" t="s">
        <v>1340</v>
      </c>
      <c r="B377">
        <v>401</v>
      </c>
      <c r="C377" t="s">
        <v>936</v>
      </c>
      <c r="D377">
        <v>495098.76</v>
      </c>
      <c r="E377">
        <v>180590.23</v>
      </c>
      <c r="F377">
        <v>5.8</v>
      </c>
      <c r="G377">
        <v>5.8</v>
      </c>
      <c r="H377">
        <v>33.799999999999997</v>
      </c>
      <c r="I377">
        <v>28</v>
      </c>
      <c r="J377">
        <v>0</v>
      </c>
      <c r="K377">
        <v>26.41</v>
      </c>
      <c r="L377">
        <v>41.74</v>
      </c>
      <c r="M377">
        <v>0.8</v>
      </c>
      <c r="N377">
        <v>0.8</v>
      </c>
      <c r="O377">
        <v>0.8</v>
      </c>
      <c r="P377">
        <v>0.8</v>
      </c>
      <c r="Q377">
        <v>0.8</v>
      </c>
      <c r="R377">
        <v>0.8</v>
      </c>
      <c r="S377">
        <v>0.8</v>
      </c>
      <c r="T377">
        <v>0.8</v>
      </c>
    </row>
    <row r="378" spans="1:20">
      <c r="A378" t="s">
        <v>1341</v>
      </c>
      <c r="B378">
        <v>402</v>
      </c>
      <c r="C378" t="s">
        <v>936</v>
      </c>
      <c r="D378">
        <v>495079.8</v>
      </c>
      <c r="E378">
        <v>180598.95</v>
      </c>
      <c r="F378">
        <v>3</v>
      </c>
      <c r="G378">
        <v>3</v>
      </c>
      <c r="H378">
        <v>30.98</v>
      </c>
      <c r="I378">
        <v>27.98</v>
      </c>
      <c r="J378">
        <v>0</v>
      </c>
      <c r="K378">
        <v>16.809999999999999</v>
      </c>
      <c r="L378">
        <v>15.75</v>
      </c>
      <c r="M378">
        <v>0.8</v>
      </c>
      <c r="N378">
        <v>0.8</v>
      </c>
      <c r="O378">
        <v>0.8</v>
      </c>
      <c r="P378">
        <v>0.8</v>
      </c>
      <c r="Q378">
        <v>0.8</v>
      </c>
      <c r="R378">
        <v>0.8</v>
      </c>
      <c r="S378">
        <v>0.8</v>
      </c>
      <c r="T378">
        <v>0.8</v>
      </c>
    </row>
    <row r="379" spans="1:20">
      <c r="A379" t="s">
        <v>1342</v>
      </c>
      <c r="B379">
        <v>403</v>
      </c>
      <c r="C379" t="s">
        <v>936</v>
      </c>
      <c r="D379">
        <v>495078.24</v>
      </c>
      <c r="E379">
        <v>180593.58</v>
      </c>
      <c r="F379">
        <v>3.2</v>
      </c>
      <c r="G379">
        <v>3.2</v>
      </c>
      <c r="H379">
        <v>30.83</v>
      </c>
      <c r="I379">
        <v>27.63</v>
      </c>
      <c r="J379">
        <v>0</v>
      </c>
      <c r="K379">
        <v>17.010000000000002</v>
      </c>
      <c r="L379">
        <v>16.29</v>
      </c>
      <c r="M379">
        <v>0.8</v>
      </c>
      <c r="N379">
        <v>0.8</v>
      </c>
      <c r="O379">
        <v>0.8</v>
      </c>
      <c r="P379">
        <v>0.8</v>
      </c>
      <c r="Q379">
        <v>0.8</v>
      </c>
      <c r="R379">
        <v>0.8</v>
      </c>
      <c r="S379">
        <v>0.8</v>
      </c>
      <c r="T379">
        <v>0.8</v>
      </c>
    </row>
    <row r="380" spans="1:20">
      <c r="A380" t="s">
        <v>1343</v>
      </c>
      <c r="B380">
        <v>404</v>
      </c>
      <c r="C380" t="s">
        <v>936</v>
      </c>
      <c r="D380">
        <v>495081.05</v>
      </c>
      <c r="E380">
        <v>180592.78</v>
      </c>
      <c r="F380">
        <v>3</v>
      </c>
      <c r="G380">
        <v>3</v>
      </c>
      <c r="H380">
        <v>30.66</v>
      </c>
      <c r="I380">
        <v>27.66</v>
      </c>
      <c r="J380">
        <v>0</v>
      </c>
      <c r="K380">
        <v>16.760000000000002</v>
      </c>
      <c r="L380">
        <v>15.69</v>
      </c>
      <c r="M380">
        <v>0.8</v>
      </c>
      <c r="N380">
        <v>0.8</v>
      </c>
      <c r="O380">
        <v>0.8</v>
      </c>
      <c r="P380">
        <v>0.8</v>
      </c>
      <c r="Q380">
        <v>0.8</v>
      </c>
      <c r="R380">
        <v>0.8</v>
      </c>
      <c r="S380">
        <v>0.8</v>
      </c>
      <c r="T380">
        <v>0.8</v>
      </c>
    </row>
    <row r="381" spans="1:20">
      <c r="A381" t="s">
        <v>1344</v>
      </c>
      <c r="B381">
        <v>405</v>
      </c>
      <c r="C381" t="s">
        <v>936</v>
      </c>
      <c r="D381">
        <v>495083.9</v>
      </c>
      <c r="E381">
        <v>180627.95</v>
      </c>
      <c r="F381">
        <v>6.2</v>
      </c>
      <c r="G381">
        <v>6.2</v>
      </c>
      <c r="H381">
        <v>34.979999999999997</v>
      </c>
      <c r="I381">
        <v>28.78</v>
      </c>
      <c r="J381">
        <v>0</v>
      </c>
      <c r="K381">
        <v>26.61</v>
      </c>
      <c r="L381">
        <v>42.3</v>
      </c>
      <c r="M381">
        <v>0.8</v>
      </c>
      <c r="N381">
        <v>0.8</v>
      </c>
      <c r="O381">
        <v>0.8</v>
      </c>
      <c r="P381">
        <v>0.8</v>
      </c>
      <c r="Q381">
        <v>0.8</v>
      </c>
      <c r="R381">
        <v>0.8</v>
      </c>
      <c r="S381">
        <v>0.8</v>
      </c>
      <c r="T381">
        <v>0.8</v>
      </c>
    </row>
    <row r="382" spans="1:20">
      <c r="A382" t="s">
        <v>1345</v>
      </c>
      <c r="B382">
        <v>406</v>
      </c>
      <c r="C382" t="s">
        <v>936</v>
      </c>
      <c r="D382">
        <v>495089.05</v>
      </c>
      <c r="E382">
        <v>180626.54</v>
      </c>
      <c r="F382">
        <v>6.3</v>
      </c>
      <c r="G382">
        <v>6.3</v>
      </c>
      <c r="H382">
        <v>35.130000000000003</v>
      </c>
      <c r="I382">
        <v>28.83</v>
      </c>
      <c r="J382">
        <v>0</v>
      </c>
      <c r="K382">
        <v>25.58</v>
      </c>
      <c r="L382">
        <v>38.200000000000003</v>
      </c>
      <c r="M382">
        <v>0.8</v>
      </c>
      <c r="N382">
        <v>0.8</v>
      </c>
      <c r="O382">
        <v>0.8</v>
      </c>
      <c r="P382">
        <v>0.8</v>
      </c>
      <c r="Q382">
        <v>0.8</v>
      </c>
      <c r="R382">
        <v>0.8</v>
      </c>
      <c r="S382">
        <v>0.8</v>
      </c>
      <c r="T382">
        <v>0.8</v>
      </c>
    </row>
    <row r="383" spans="1:20">
      <c r="A383" t="s">
        <v>1346</v>
      </c>
      <c r="B383">
        <v>407</v>
      </c>
      <c r="C383" t="s">
        <v>936</v>
      </c>
      <c r="D383">
        <v>495091.44</v>
      </c>
      <c r="E383">
        <v>180617.56</v>
      </c>
      <c r="F383">
        <v>5.6</v>
      </c>
      <c r="G383">
        <v>5.6</v>
      </c>
      <c r="H383">
        <v>34.200000000000003</v>
      </c>
      <c r="I383">
        <v>28.6</v>
      </c>
      <c r="J383">
        <v>0</v>
      </c>
      <c r="K383">
        <v>26.42</v>
      </c>
      <c r="L383">
        <v>41.59</v>
      </c>
      <c r="M383">
        <v>0.8</v>
      </c>
      <c r="N383">
        <v>0.8</v>
      </c>
      <c r="O383">
        <v>0.8</v>
      </c>
      <c r="P383">
        <v>0.8</v>
      </c>
      <c r="Q383">
        <v>0.8</v>
      </c>
      <c r="R383">
        <v>0.8</v>
      </c>
      <c r="S383">
        <v>0.8</v>
      </c>
      <c r="T383">
        <v>0.8</v>
      </c>
    </row>
    <row r="384" spans="1:20">
      <c r="A384" t="s">
        <v>1347</v>
      </c>
      <c r="B384">
        <v>408</v>
      </c>
      <c r="C384" t="s">
        <v>936</v>
      </c>
      <c r="D384">
        <v>495074.65</v>
      </c>
      <c r="E384">
        <v>180617.45</v>
      </c>
      <c r="F384">
        <v>2.7</v>
      </c>
      <c r="G384">
        <v>2.7</v>
      </c>
      <c r="H384">
        <v>31.06</v>
      </c>
      <c r="I384">
        <v>28.36</v>
      </c>
      <c r="J384">
        <v>0</v>
      </c>
      <c r="K384">
        <v>16.54</v>
      </c>
      <c r="L384">
        <v>15.69</v>
      </c>
      <c r="M384">
        <v>0.8</v>
      </c>
      <c r="N384">
        <v>0.8</v>
      </c>
      <c r="O384">
        <v>0.8</v>
      </c>
      <c r="P384">
        <v>0.8</v>
      </c>
      <c r="Q384">
        <v>0.8</v>
      </c>
      <c r="R384">
        <v>0.8</v>
      </c>
      <c r="S384">
        <v>0.8</v>
      </c>
      <c r="T384">
        <v>0.8</v>
      </c>
    </row>
    <row r="385" spans="1:20">
      <c r="A385" t="s">
        <v>1348</v>
      </c>
      <c r="B385">
        <v>409</v>
      </c>
      <c r="C385" t="s">
        <v>936</v>
      </c>
      <c r="D385">
        <v>495057.1</v>
      </c>
      <c r="E385">
        <v>180640.8</v>
      </c>
      <c r="F385">
        <v>3.1</v>
      </c>
      <c r="G385">
        <v>3.1</v>
      </c>
      <c r="H385">
        <v>31.94</v>
      </c>
      <c r="I385">
        <v>28.84</v>
      </c>
      <c r="J385">
        <v>0</v>
      </c>
      <c r="K385">
        <v>15.51</v>
      </c>
      <c r="L385">
        <v>13.04</v>
      </c>
      <c r="M385">
        <v>0.8</v>
      </c>
      <c r="N385">
        <v>0.8</v>
      </c>
      <c r="O385">
        <v>0.8</v>
      </c>
      <c r="P385">
        <v>0.8</v>
      </c>
      <c r="Q385">
        <v>0.8</v>
      </c>
      <c r="R385">
        <v>0.8</v>
      </c>
      <c r="S385">
        <v>0.8</v>
      </c>
      <c r="T385">
        <v>0.8</v>
      </c>
    </row>
    <row r="386" spans="1:20">
      <c r="A386" t="s">
        <v>1349</v>
      </c>
      <c r="B386">
        <v>410</v>
      </c>
      <c r="C386" t="s">
        <v>936</v>
      </c>
      <c r="D386">
        <v>495052.63</v>
      </c>
      <c r="E386">
        <v>180636.55</v>
      </c>
      <c r="F386">
        <v>2.6</v>
      </c>
      <c r="G386">
        <v>2.6</v>
      </c>
      <c r="H386">
        <v>31.16</v>
      </c>
      <c r="I386">
        <v>28.56</v>
      </c>
      <c r="J386">
        <v>0</v>
      </c>
      <c r="K386">
        <v>16.899999999999999</v>
      </c>
      <c r="L386">
        <v>16.7</v>
      </c>
      <c r="M386">
        <v>0.8</v>
      </c>
      <c r="N386">
        <v>0.8</v>
      </c>
      <c r="O386">
        <v>0.8</v>
      </c>
      <c r="P386">
        <v>0.8</v>
      </c>
      <c r="Q386">
        <v>0.8</v>
      </c>
      <c r="R386">
        <v>0.8</v>
      </c>
      <c r="S386">
        <v>0.8</v>
      </c>
      <c r="T386">
        <v>0.8</v>
      </c>
    </row>
    <row r="387" spans="1:20">
      <c r="A387" t="s">
        <v>1350</v>
      </c>
      <c r="B387">
        <v>411</v>
      </c>
      <c r="C387" t="s">
        <v>936</v>
      </c>
      <c r="D387">
        <v>495054.05</v>
      </c>
      <c r="E387">
        <v>180641.65</v>
      </c>
      <c r="F387">
        <v>2.8</v>
      </c>
      <c r="G387">
        <v>2.8</v>
      </c>
      <c r="H387">
        <v>31.48</v>
      </c>
      <c r="I387">
        <v>28.68</v>
      </c>
      <c r="J387">
        <v>0</v>
      </c>
      <c r="K387">
        <v>15.7</v>
      </c>
      <c r="L387">
        <v>13.53</v>
      </c>
      <c r="M387">
        <v>0.8</v>
      </c>
      <c r="N387">
        <v>0.8</v>
      </c>
      <c r="O387">
        <v>0.8</v>
      </c>
      <c r="P387">
        <v>0.8</v>
      </c>
      <c r="Q387">
        <v>0.8</v>
      </c>
      <c r="R387">
        <v>0.8</v>
      </c>
      <c r="S387">
        <v>0.8</v>
      </c>
      <c r="T387">
        <v>0.8</v>
      </c>
    </row>
    <row r="388" spans="1:20">
      <c r="A388" t="s">
        <v>1351</v>
      </c>
      <c r="B388">
        <v>412</v>
      </c>
      <c r="C388" t="s">
        <v>936</v>
      </c>
      <c r="D388">
        <v>495047.64</v>
      </c>
      <c r="E388">
        <v>180637.92</v>
      </c>
      <c r="F388">
        <v>2.9</v>
      </c>
      <c r="G388">
        <v>2.9</v>
      </c>
      <c r="H388">
        <v>31.2</v>
      </c>
      <c r="I388">
        <v>28.3</v>
      </c>
      <c r="J388">
        <v>0</v>
      </c>
      <c r="K388">
        <v>15.72</v>
      </c>
      <c r="L388">
        <v>13.59</v>
      </c>
      <c r="M388">
        <v>0.8</v>
      </c>
      <c r="N388">
        <v>0.8</v>
      </c>
      <c r="O388">
        <v>0.8</v>
      </c>
      <c r="P388">
        <v>0.8</v>
      </c>
      <c r="Q388">
        <v>0.8</v>
      </c>
      <c r="R388">
        <v>0.8</v>
      </c>
      <c r="S388">
        <v>0.8</v>
      </c>
      <c r="T388">
        <v>0.8</v>
      </c>
    </row>
    <row r="389" spans="1:20">
      <c r="A389" t="s">
        <v>1352</v>
      </c>
      <c r="B389">
        <v>413</v>
      </c>
      <c r="C389" t="s">
        <v>936</v>
      </c>
      <c r="D389">
        <v>495045.34</v>
      </c>
      <c r="E389">
        <v>180638.55</v>
      </c>
      <c r="F389">
        <v>2.8</v>
      </c>
      <c r="G389">
        <v>2.8</v>
      </c>
      <c r="H389">
        <v>30.98</v>
      </c>
      <c r="I389">
        <v>28.18</v>
      </c>
      <c r="J389">
        <v>0</v>
      </c>
      <c r="K389">
        <v>15.45</v>
      </c>
      <c r="L389">
        <v>12.88</v>
      </c>
      <c r="M389">
        <v>0.8</v>
      </c>
      <c r="N389">
        <v>0.8</v>
      </c>
      <c r="O389">
        <v>0.8</v>
      </c>
      <c r="P389">
        <v>0.8</v>
      </c>
      <c r="Q389">
        <v>0.8</v>
      </c>
      <c r="R389">
        <v>0.8</v>
      </c>
      <c r="S389">
        <v>0.8</v>
      </c>
      <c r="T389">
        <v>0.8</v>
      </c>
    </row>
    <row r="390" spans="1:20">
      <c r="A390" t="s">
        <v>1353</v>
      </c>
      <c r="B390">
        <v>414</v>
      </c>
      <c r="C390" t="s">
        <v>936</v>
      </c>
      <c r="D390">
        <v>495046.76</v>
      </c>
      <c r="E390">
        <v>180643.64</v>
      </c>
      <c r="F390">
        <v>2.9</v>
      </c>
      <c r="G390">
        <v>2.9</v>
      </c>
      <c r="H390">
        <v>31.21</v>
      </c>
      <c r="I390">
        <v>28.31</v>
      </c>
      <c r="J390">
        <v>0</v>
      </c>
      <c r="K390">
        <v>15.51</v>
      </c>
      <c r="L390">
        <v>13.05</v>
      </c>
      <c r="M390">
        <v>0.8</v>
      </c>
      <c r="N390">
        <v>0.8</v>
      </c>
      <c r="O390">
        <v>0.8</v>
      </c>
      <c r="P390">
        <v>0.8</v>
      </c>
      <c r="Q390">
        <v>0.8</v>
      </c>
      <c r="R390">
        <v>0.8</v>
      </c>
      <c r="S390">
        <v>0.8</v>
      </c>
      <c r="T390">
        <v>0.8</v>
      </c>
    </row>
    <row r="391" spans="1:20">
      <c r="A391" t="s">
        <v>1354</v>
      </c>
      <c r="B391">
        <v>415</v>
      </c>
      <c r="C391" t="s">
        <v>936</v>
      </c>
      <c r="D391">
        <v>495042.94</v>
      </c>
      <c r="E391">
        <v>180639.21</v>
      </c>
      <c r="F391">
        <v>2.9</v>
      </c>
      <c r="G391">
        <v>2.9</v>
      </c>
      <c r="H391">
        <v>30.95</v>
      </c>
      <c r="I391">
        <v>28.05</v>
      </c>
      <c r="J391">
        <v>0</v>
      </c>
      <c r="K391">
        <v>15.39</v>
      </c>
      <c r="L391">
        <v>12.72</v>
      </c>
      <c r="M391">
        <v>0.8</v>
      </c>
      <c r="N391">
        <v>0.8</v>
      </c>
      <c r="O391">
        <v>0.8</v>
      </c>
      <c r="P391">
        <v>0.8</v>
      </c>
      <c r="Q391">
        <v>0.8</v>
      </c>
      <c r="R391">
        <v>0.8</v>
      </c>
      <c r="S391">
        <v>0.8</v>
      </c>
      <c r="T391">
        <v>0.8</v>
      </c>
    </row>
    <row r="392" spans="1:20">
      <c r="A392" t="s">
        <v>1355</v>
      </c>
      <c r="B392">
        <v>416</v>
      </c>
      <c r="C392" t="s">
        <v>936</v>
      </c>
      <c r="D392">
        <v>495040.59</v>
      </c>
      <c r="E392">
        <v>180639.85</v>
      </c>
      <c r="F392">
        <v>2.6</v>
      </c>
      <c r="G392">
        <v>2.6</v>
      </c>
      <c r="H392">
        <v>30.6</v>
      </c>
      <c r="I392">
        <v>28</v>
      </c>
      <c r="J392">
        <v>0</v>
      </c>
      <c r="K392">
        <v>15.25</v>
      </c>
      <c r="L392">
        <v>12.35</v>
      </c>
      <c r="M392">
        <v>0.8</v>
      </c>
      <c r="N392">
        <v>0.8</v>
      </c>
      <c r="O392">
        <v>0.8</v>
      </c>
      <c r="P392">
        <v>0.8</v>
      </c>
      <c r="Q392">
        <v>0.8</v>
      </c>
      <c r="R392">
        <v>0.8</v>
      </c>
      <c r="S392">
        <v>0.8</v>
      </c>
      <c r="T392">
        <v>0.8</v>
      </c>
    </row>
    <row r="393" spans="1:20">
      <c r="A393" t="s">
        <v>1356</v>
      </c>
      <c r="B393">
        <v>417</v>
      </c>
      <c r="C393" t="s">
        <v>936</v>
      </c>
      <c r="D393">
        <v>495038.39</v>
      </c>
      <c r="E393">
        <v>180640.45</v>
      </c>
      <c r="F393">
        <v>2.7</v>
      </c>
      <c r="G393">
        <v>2.7</v>
      </c>
      <c r="H393">
        <v>30.7</v>
      </c>
      <c r="I393">
        <v>28</v>
      </c>
      <c r="J393">
        <v>0</v>
      </c>
      <c r="K393">
        <v>15.38</v>
      </c>
      <c r="L393">
        <v>12.69</v>
      </c>
      <c r="M393">
        <v>0.8</v>
      </c>
      <c r="N393">
        <v>0.8</v>
      </c>
      <c r="O393">
        <v>0.8</v>
      </c>
      <c r="P393">
        <v>0.8</v>
      </c>
      <c r="Q393">
        <v>0.8</v>
      </c>
      <c r="R393">
        <v>0.8</v>
      </c>
      <c r="S393">
        <v>0.8</v>
      </c>
      <c r="T393">
        <v>0.8</v>
      </c>
    </row>
    <row r="394" spans="1:20">
      <c r="A394" t="s">
        <v>1357</v>
      </c>
      <c r="B394">
        <v>418</v>
      </c>
      <c r="C394" t="s">
        <v>936</v>
      </c>
      <c r="D394">
        <v>495036.02</v>
      </c>
      <c r="E394">
        <v>180641.1</v>
      </c>
      <c r="F394">
        <v>2.9</v>
      </c>
      <c r="G394">
        <v>2.9</v>
      </c>
      <c r="H394">
        <v>30.9</v>
      </c>
      <c r="I394">
        <v>28</v>
      </c>
      <c r="J394">
        <v>0</v>
      </c>
      <c r="K394">
        <v>15.21</v>
      </c>
      <c r="L394">
        <v>12.25</v>
      </c>
      <c r="M394">
        <v>0.8</v>
      </c>
      <c r="N394">
        <v>0.8</v>
      </c>
      <c r="O394">
        <v>0.8</v>
      </c>
      <c r="P394">
        <v>0.8</v>
      </c>
      <c r="Q394">
        <v>0.8</v>
      </c>
      <c r="R394">
        <v>0.8</v>
      </c>
      <c r="S394">
        <v>0.8</v>
      </c>
      <c r="T394">
        <v>0.8</v>
      </c>
    </row>
    <row r="395" spans="1:20">
      <c r="A395" t="s">
        <v>1358</v>
      </c>
      <c r="B395">
        <v>419</v>
      </c>
      <c r="C395" t="s">
        <v>936</v>
      </c>
      <c r="D395">
        <v>495032.41</v>
      </c>
      <c r="E395">
        <v>180642.09</v>
      </c>
      <c r="F395">
        <v>2.9</v>
      </c>
      <c r="G395">
        <v>2.9</v>
      </c>
      <c r="H395">
        <v>30.83</v>
      </c>
      <c r="I395">
        <v>27.93</v>
      </c>
      <c r="J395">
        <v>0</v>
      </c>
      <c r="K395">
        <v>14.68</v>
      </c>
      <c r="L395">
        <v>11.34</v>
      </c>
      <c r="M395">
        <v>0.8</v>
      </c>
      <c r="N395">
        <v>0.8</v>
      </c>
      <c r="O395">
        <v>0.8</v>
      </c>
      <c r="P395">
        <v>0.8</v>
      </c>
      <c r="Q395">
        <v>0.8</v>
      </c>
      <c r="R395">
        <v>0.8</v>
      </c>
      <c r="S395">
        <v>0.8</v>
      </c>
      <c r="T395">
        <v>0.8</v>
      </c>
    </row>
    <row r="396" spans="1:20">
      <c r="A396" t="s">
        <v>1359</v>
      </c>
      <c r="B396">
        <v>420</v>
      </c>
      <c r="C396" t="s">
        <v>936</v>
      </c>
      <c r="D396">
        <v>495032.41</v>
      </c>
      <c r="E396">
        <v>180645.87</v>
      </c>
      <c r="F396">
        <v>2.5</v>
      </c>
      <c r="G396">
        <v>2.5</v>
      </c>
      <c r="H396">
        <v>30.45</v>
      </c>
      <c r="I396">
        <v>27.95</v>
      </c>
      <c r="J396">
        <v>0</v>
      </c>
      <c r="K396">
        <v>3.8</v>
      </c>
      <c r="L396">
        <v>0.37</v>
      </c>
      <c r="M396">
        <v>0.8</v>
      </c>
      <c r="N396">
        <v>0.8</v>
      </c>
      <c r="O396">
        <v>0.8</v>
      </c>
      <c r="P396">
        <v>0.8</v>
      </c>
      <c r="Q396">
        <v>0.8</v>
      </c>
      <c r="R396">
        <v>0.8</v>
      </c>
      <c r="S396">
        <v>0.8</v>
      </c>
      <c r="T396">
        <v>0.8</v>
      </c>
    </row>
    <row r="397" spans="1:20">
      <c r="A397" t="s">
        <v>1360</v>
      </c>
      <c r="B397">
        <v>421</v>
      </c>
      <c r="C397" t="s">
        <v>936</v>
      </c>
      <c r="D397">
        <v>495044.08</v>
      </c>
      <c r="E397">
        <v>180632.39</v>
      </c>
      <c r="F397">
        <v>6</v>
      </c>
      <c r="G397">
        <v>6</v>
      </c>
      <c r="H397">
        <v>34.06</v>
      </c>
      <c r="I397">
        <v>28.06</v>
      </c>
      <c r="J397">
        <v>0</v>
      </c>
      <c r="K397">
        <v>26.33</v>
      </c>
      <c r="L397">
        <v>41.22</v>
      </c>
      <c r="M397">
        <v>0.8</v>
      </c>
      <c r="N397">
        <v>0.8</v>
      </c>
      <c r="O397">
        <v>0.8</v>
      </c>
      <c r="P397">
        <v>0.8</v>
      </c>
      <c r="Q397">
        <v>0.8</v>
      </c>
      <c r="R397">
        <v>0.8</v>
      </c>
      <c r="S397">
        <v>0.8</v>
      </c>
      <c r="T397">
        <v>0.8</v>
      </c>
    </row>
    <row r="398" spans="1:20">
      <c r="A398" t="s">
        <v>1361</v>
      </c>
      <c r="B398">
        <v>422</v>
      </c>
      <c r="C398" t="s">
        <v>936</v>
      </c>
      <c r="D398">
        <v>495036.3</v>
      </c>
      <c r="E398">
        <v>180634.4</v>
      </c>
      <c r="F398">
        <v>6.1</v>
      </c>
      <c r="G398">
        <v>6.1</v>
      </c>
      <c r="H398">
        <v>34.1</v>
      </c>
      <c r="I398">
        <v>28</v>
      </c>
      <c r="J398">
        <v>0</v>
      </c>
      <c r="K398">
        <v>25.8</v>
      </c>
      <c r="L398">
        <v>39.07</v>
      </c>
      <c r="M398">
        <v>0.8</v>
      </c>
      <c r="N398">
        <v>0.8</v>
      </c>
      <c r="O398">
        <v>0.8</v>
      </c>
      <c r="P398">
        <v>0.8</v>
      </c>
      <c r="Q398">
        <v>0.8</v>
      </c>
      <c r="R398">
        <v>0.8</v>
      </c>
      <c r="S398">
        <v>0.8</v>
      </c>
      <c r="T398">
        <v>0.8</v>
      </c>
    </row>
    <row r="399" spans="1:20">
      <c r="A399" t="s">
        <v>1362</v>
      </c>
      <c r="B399">
        <v>423</v>
      </c>
      <c r="C399" t="s">
        <v>936</v>
      </c>
      <c r="D399">
        <v>495035.04</v>
      </c>
      <c r="E399">
        <v>180629.76000000001</v>
      </c>
      <c r="F399">
        <v>6.1</v>
      </c>
      <c r="G399">
        <v>6.1</v>
      </c>
      <c r="H399">
        <v>34.1</v>
      </c>
      <c r="I399">
        <v>28</v>
      </c>
      <c r="J399">
        <v>0</v>
      </c>
      <c r="K399">
        <v>26.37</v>
      </c>
      <c r="L399">
        <v>41.3</v>
      </c>
      <c r="M399">
        <v>0.8</v>
      </c>
      <c r="N399">
        <v>0.8</v>
      </c>
      <c r="O399">
        <v>0.8</v>
      </c>
      <c r="P399">
        <v>0.8</v>
      </c>
      <c r="Q399">
        <v>0.8</v>
      </c>
      <c r="R399">
        <v>0.8</v>
      </c>
      <c r="S399">
        <v>0.8</v>
      </c>
      <c r="T399">
        <v>0.8</v>
      </c>
    </row>
    <row r="400" spans="1:20">
      <c r="A400" t="s">
        <v>1363</v>
      </c>
      <c r="B400">
        <v>424</v>
      </c>
      <c r="C400" t="s">
        <v>936</v>
      </c>
      <c r="D400">
        <v>495042.07</v>
      </c>
      <c r="E400">
        <v>180617.25</v>
      </c>
      <c r="F400">
        <v>6.1</v>
      </c>
      <c r="G400">
        <v>6.1</v>
      </c>
      <c r="H400">
        <v>34.03</v>
      </c>
      <c r="I400">
        <v>27.93</v>
      </c>
      <c r="J400">
        <v>0</v>
      </c>
      <c r="K400">
        <v>26.22</v>
      </c>
      <c r="L400">
        <v>40.78</v>
      </c>
      <c r="M400">
        <v>0.8</v>
      </c>
      <c r="N400">
        <v>0.8</v>
      </c>
      <c r="O400">
        <v>0.8</v>
      </c>
      <c r="P400">
        <v>0.8</v>
      </c>
      <c r="Q400">
        <v>0.8</v>
      </c>
      <c r="R400">
        <v>0.8</v>
      </c>
      <c r="S400">
        <v>0.8</v>
      </c>
      <c r="T400">
        <v>0.8</v>
      </c>
    </row>
    <row r="401" spans="1:20">
      <c r="A401" t="s">
        <v>1364</v>
      </c>
      <c r="B401">
        <v>425</v>
      </c>
      <c r="C401" t="s">
        <v>936</v>
      </c>
      <c r="D401">
        <v>495034.34</v>
      </c>
      <c r="E401">
        <v>180619.42</v>
      </c>
      <c r="F401">
        <v>6.2</v>
      </c>
      <c r="G401">
        <v>6.2</v>
      </c>
      <c r="H401">
        <v>33.97</v>
      </c>
      <c r="I401">
        <v>27.77</v>
      </c>
      <c r="J401">
        <v>0</v>
      </c>
      <c r="K401">
        <v>26.28</v>
      </c>
      <c r="L401">
        <v>41.04</v>
      </c>
      <c r="M401">
        <v>0.8</v>
      </c>
      <c r="N401">
        <v>0.8</v>
      </c>
      <c r="O401">
        <v>0.8</v>
      </c>
      <c r="P401">
        <v>0.8</v>
      </c>
      <c r="Q401">
        <v>0.8</v>
      </c>
      <c r="R401">
        <v>0.8</v>
      </c>
      <c r="S401">
        <v>0.8</v>
      </c>
      <c r="T401">
        <v>0.8</v>
      </c>
    </row>
    <row r="402" spans="1:20">
      <c r="A402" t="s">
        <v>1365</v>
      </c>
      <c r="B402">
        <v>426</v>
      </c>
      <c r="C402" t="s">
        <v>936</v>
      </c>
      <c r="D402">
        <v>495159.47</v>
      </c>
      <c r="E402">
        <v>180569.54</v>
      </c>
      <c r="F402">
        <v>6.3</v>
      </c>
      <c r="G402">
        <v>6.3</v>
      </c>
      <c r="H402">
        <v>36.299999999999997</v>
      </c>
      <c r="I402">
        <v>30</v>
      </c>
      <c r="J402">
        <v>0</v>
      </c>
      <c r="K402">
        <v>34.5</v>
      </c>
      <c r="L402">
        <v>54.3</v>
      </c>
      <c r="M402">
        <v>0.8</v>
      </c>
      <c r="N402">
        <v>0.8</v>
      </c>
      <c r="O402">
        <v>0.8</v>
      </c>
      <c r="P402">
        <v>0.8</v>
      </c>
      <c r="Q402">
        <v>0.8</v>
      </c>
      <c r="R402">
        <v>0.8</v>
      </c>
      <c r="S402">
        <v>0.8</v>
      </c>
      <c r="T402">
        <v>0.8</v>
      </c>
    </row>
    <row r="403" spans="1:20">
      <c r="A403" t="s">
        <v>1366</v>
      </c>
      <c r="B403">
        <v>427</v>
      </c>
      <c r="C403" t="s">
        <v>936</v>
      </c>
      <c r="D403">
        <v>495157.24</v>
      </c>
      <c r="E403">
        <v>180565.03</v>
      </c>
      <c r="F403">
        <v>6.4</v>
      </c>
      <c r="G403">
        <v>6.4</v>
      </c>
      <c r="H403">
        <v>36.31</v>
      </c>
      <c r="I403">
        <v>29.91</v>
      </c>
      <c r="J403">
        <v>0</v>
      </c>
      <c r="K403">
        <v>34.44</v>
      </c>
      <c r="L403">
        <v>54.41</v>
      </c>
      <c r="M403">
        <v>0.8</v>
      </c>
      <c r="N403">
        <v>0.8</v>
      </c>
      <c r="O403">
        <v>0.8</v>
      </c>
      <c r="P403">
        <v>0.8</v>
      </c>
      <c r="Q403">
        <v>0.8</v>
      </c>
      <c r="R403">
        <v>0.8</v>
      </c>
      <c r="S403">
        <v>0.8</v>
      </c>
      <c r="T403">
        <v>0.8</v>
      </c>
    </row>
    <row r="404" spans="1:20">
      <c r="A404" t="s">
        <v>1367</v>
      </c>
      <c r="B404">
        <v>428</v>
      </c>
      <c r="C404" t="s">
        <v>936</v>
      </c>
      <c r="D404">
        <v>495155.06</v>
      </c>
      <c r="E404">
        <v>180560.62</v>
      </c>
      <c r="F404">
        <v>6.3</v>
      </c>
      <c r="G404">
        <v>6.3</v>
      </c>
      <c r="H404">
        <v>35.83</v>
      </c>
      <c r="I404">
        <v>29.53</v>
      </c>
      <c r="J404">
        <v>0</v>
      </c>
      <c r="K404">
        <v>34.03</v>
      </c>
      <c r="L404">
        <v>54.05</v>
      </c>
      <c r="M404">
        <v>0.8</v>
      </c>
      <c r="N404">
        <v>0.8</v>
      </c>
      <c r="O404">
        <v>0.8</v>
      </c>
      <c r="P404">
        <v>0.8</v>
      </c>
      <c r="Q404">
        <v>0.8</v>
      </c>
      <c r="R404">
        <v>0.8</v>
      </c>
      <c r="S404">
        <v>0.8</v>
      </c>
      <c r="T404">
        <v>0.8</v>
      </c>
    </row>
    <row r="405" spans="1:20">
      <c r="A405" t="s">
        <v>1368</v>
      </c>
      <c r="B405">
        <v>429</v>
      </c>
      <c r="C405" t="s">
        <v>936</v>
      </c>
      <c r="D405">
        <v>495155.06</v>
      </c>
      <c r="E405">
        <v>180560.62</v>
      </c>
      <c r="F405">
        <v>5.8</v>
      </c>
      <c r="G405">
        <v>5.8</v>
      </c>
      <c r="H405">
        <v>35.33</v>
      </c>
      <c r="I405">
        <v>29.53</v>
      </c>
      <c r="J405">
        <v>0</v>
      </c>
      <c r="K405">
        <v>34.08</v>
      </c>
      <c r="L405">
        <v>52.86</v>
      </c>
      <c r="M405">
        <v>0.8</v>
      </c>
      <c r="N405">
        <v>0.8</v>
      </c>
      <c r="O405">
        <v>0.8</v>
      </c>
      <c r="P405">
        <v>0.8</v>
      </c>
      <c r="Q405">
        <v>0.8</v>
      </c>
      <c r="R405">
        <v>0.8</v>
      </c>
      <c r="S405">
        <v>0.8</v>
      </c>
      <c r="T405">
        <v>0.8</v>
      </c>
    </row>
    <row r="406" spans="1:20">
      <c r="A406" t="s">
        <v>1369</v>
      </c>
      <c r="B406">
        <v>430</v>
      </c>
      <c r="C406" t="s">
        <v>936</v>
      </c>
      <c r="D406">
        <v>495160.09</v>
      </c>
      <c r="E406">
        <v>180545.53</v>
      </c>
      <c r="F406">
        <v>6.3</v>
      </c>
      <c r="G406">
        <v>6.3</v>
      </c>
      <c r="H406">
        <v>36.119999999999997</v>
      </c>
      <c r="I406">
        <v>29.82</v>
      </c>
      <c r="J406">
        <v>0</v>
      </c>
      <c r="K406">
        <v>34.46</v>
      </c>
      <c r="L406">
        <v>54.39</v>
      </c>
      <c r="M406">
        <v>0.8</v>
      </c>
      <c r="N406">
        <v>0.8</v>
      </c>
      <c r="O406">
        <v>0.8</v>
      </c>
      <c r="P406">
        <v>0.8</v>
      </c>
      <c r="Q406">
        <v>0.8</v>
      </c>
      <c r="R406">
        <v>0.8</v>
      </c>
      <c r="S406">
        <v>0.8</v>
      </c>
      <c r="T406">
        <v>0.8</v>
      </c>
    </row>
    <row r="407" spans="1:20">
      <c r="A407" t="s">
        <v>1370</v>
      </c>
      <c r="B407">
        <v>431</v>
      </c>
      <c r="C407" t="s">
        <v>936</v>
      </c>
      <c r="D407">
        <v>495149.97</v>
      </c>
      <c r="E407">
        <v>180550.54</v>
      </c>
      <c r="F407">
        <v>6.3</v>
      </c>
      <c r="G407">
        <v>6.3</v>
      </c>
      <c r="H407">
        <v>35.61</v>
      </c>
      <c r="I407">
        <v>29.31</v>
      </c>
      <c r="J407">
        <v>0</v>
      </c>
      <c r="K407">
        <v>34.17</v>
      </c>
      <c r="L407">
        <v>53.28</v>
      </c>
      <c r="M407">
        <v>0.8</v>
      </c>
      <c r="N407">
        <v>0.8</v>
      </c>
      <c r="O407">
        <v>0.8</v>
      </c>
      <c r="P407">
        <v>0.8</v>
      </c>
      <c r="Q407">
        <v>0.8</v>
      </c>
      <c r="R407">
        <v>0.8</v>
      </c>
      <c r="S407">
        <v>0.8</v>
      </c>
      <c r="T407">
        <v>0.8</v>
      </c>
    </row>
    <row r="408" spans="1:20">
      <c r="A408" t="s">
        <v>1371</v>
      </c>
      <c r="B408">
        <v>432</v>
      </c>
      <c r="C408" t="s">
        <v>936</v>
      </c>
      <c r="D408">
        <v>495152.39</v>
      </c>
      <c r="E408">
        <v>180538.38</v>
      </c>
      <c r="F408">
        <v>6.2</v>
      </c>
      <c r="G408">
        <v>6.2</v>
      </c>
      <c r="H408">
        <v>35.92</v>
      </c>
      <c r="I408">
        <v>29.72</v>
      </c>
      <c r="J408">
        <v>0</v>
      </c>
      <c r="K408">
        <v>34.33</v>
      </c>
      <c r="L408">
        <v>54.4</v>
      </c>
      <c r="M408">
        <v>0.8</v>
      </c>
      <c r="N408">
        <v>0.8</v>
      </c>
      <c r="O408">
        <v>0.8</v>
      </c>
      <c r="P408">
        <v>0.8</v>
      </c>
      <c r="Q408">
        <v>0.8</v>
      </c>
      <c r="R408">
        <v>0.8</v>
      </c>
      <c r="S408">
        <v>0.8</v>
      </c>
      <c r="T408">
        <v>0.8</v>
      </c>
    </row>
    <row r="409" spans="1:20">
      <c r="A409" t="s">
        <v>1372</v>
      </c>
      <c r="B409">
        <v>433</v>
      </c>
      <c r="C409" t="s">
        <v>936</v>
      </c>
      <c r="D409">
        <v>495143.52</v>
      </c>
      <c r="E409">
        <v>180542.74</v>
      </c>
      <c r="F409">
        <v>6.2</v>
      </c>
      <c r="G409">
        <v>6.2</v>
      </c>
      <c r="H409">
        <v>35.53</v>
      </c>
      <c r="I409">
        <v>29.33</v>
      </c>
      <c r="J409">
        <v>0</v>
      </c>
      <c r="K409">
        <v>34.409999999999997</v>
      </c>
      <c r="L409">
        <v>55.08</v>
      </c>
      <c r="M409">
        <v>0.8</v>
      </c>
      <c r="N409">
        <v>0.8</v>
      </c>
      <c r="O409">
        <v>0.8</v>
      </c>
      <c r="P409">
        <v>0.8</v>
      </c>
      <c r="Q409">
        <v>0.8</v>
      </c>
      <c r="R409">
        <v>0.8</v>
      </c>
      <c r="S409">
        <v>0.8</v>
      </c>
      <c r="T409">
        <v>0.8</v>
      </c>
    </row>
    <row r="410" spans="1:20">
      <c r="A410" t="s">
        <v>1373</v>
      </c>
      <c r="B410">
        <v>434</v>
      </c>
      <c r="C410" t="s">
        <v>936</v>
      </c>
      <c r="D410">
        <v>495141.26</v>
      </c>
      <c r="E410">
        <v>180538.27</v>
      </c>
      <c r="F410">
        <v>6</v>
      </c>
      <c r="G410">
        <v>6</v>
      </c>
      <c r="H410">
        <v>35.32</v>
      </c>
      <c r="I410">
        <v>29.32</v>
      </c>
      <c r="J410">
        <v>0</v>
      </c>
      <c r="K410">
        <v>33.950000000000003</v>
      </c>
      <c r="L410">
        <v>52.76</v>
      </c>
      <c r="M410">
        <v>0.8</v>
      </c>
      <c r="N410">
        <v>0.8</v>
      </c>
      <c r="O410">
        <v>0.8</v>
      </c>
      <c r="P410">
        <v>0.8</v>
      </c>
      <c r="Q410">
        <v>0.8</v>
      </c>
      <c r="R410">
        <v>0.8</v>
      </c>
      <c r="S410">
        <v>0.8</v>
      </c>
      <c r="T410">
        <v>0.8</v>
      </c>
    </row>
    <row r="411" spans="1:20">
      <c r="A411" t="s">
        <v>1374</v>
      </c>
      <c r="B411">
        <v>435</v>
      </c>
      <c r="C411" t="s">
        <v>936</v>
      </c>
      <c r="D411">
        <v>495131.87</v>
      </c>
      <c r="E411">
        <v>180526.79</v>
      </c>
      <c r="F411">
        <v>2.9</v>
      </c>
      <c r="G411">
        <v>2.9</v>
      </c>
      <c r="H411">
        <v>32.020000000000003</v>
      </c>
      <c r="I411">
        <v>29.12</v>
      </c>
      <c r="J411">
        <v>0</v>
      </c>
      <c r="K411">
        <v>15.12</v>
      </c>
      <c r="L411">
        <v>12.59</v>
      </c>
      <c r="M411">
        <v>0.8</v>
      </c>
      <c r="N411">
        <v>0.8</v>
      </c>
      <c r="O411">
        <v>0.8</v>
      </c>
      <c r="P411">
        <v>0.8</v>
      </c>
      <c r="Q411">
        <v>0.8</v>
      </c>
      <c r="R411">
        <v>0.8</v>
      </c>
      <c r="S411">
        <v>0.8</v>
      </c>
      <c r="T411">
        <v>0.8</v>
      </c>
    </row>
    <row r="412" spans="1:20">
      <c r="A412" t="s">
        <v>1375</v>
      </c>
      <c r="B412">
        <v>436</v>
      </c>
      <c r="C412" t="s">
        <v>936</v>
      </c>
      <c r="D412">
        <v>495130.67</v>
      </c>
      <c r="E412">
        <v>180524.36</v>
      </c>
      <c r="F412">
        <v>2.7</v>
      </c>
      <c r="G412">
        <v>2.7</v>
      </c>
      <c r="H412">
        <v>31.77</v>
      </c>
      <c r="I412">
        <v>29.07</v>
      </c>
      <c r="J412">
        <v>0</v>
      </c>
      <c r="K412">
        <v>14.85</v>
      </c>
      <c r="L412">
        <v>11.82</v>
      </c>
      <c r="M412">
        <v>0.8</v>
      </c>
      <c r="N412">
        <v>0.8</v>
      </c>
      <c r="O412">
        <v>0.8</v>
      </c>
      <c r="P412">
        <v>0.8</v>
      </c>
      <c r="Q412">
        <v>0.8</v>
      </c>
      <c r="R412">
        <v>0.8</v>
      </c>
      <c r="S412">
        <v>0.8</v>
      </c>
      <c r="T412">
        <v>0.8</v>
      </c>
    </row>
    <row r="413" spans="1:20">
      <c r="A413" t="s">
        <v>1376</v>
      </c>
      <c r="B413">
        <v>437</v>
      </c>
      <c r="C413" t="s">
        <v>936</v>
      </c>
      <c r="D413">
        <v>495137.51</v>
      </c>
      <c r="E413">
        <v>180526.75</v>
      </c>
      <c r="F413">
        <v>2.7</v>
      </c>
      <c r="G413">
        <v>2.7</v>
      </c>
      <c r="H413">
        <v>32.03</v>
      </c>
      <c r="I413">
        <v>29.33</v>
      </c>
      <c r="J413">
        <v>0</v>
      </c>
      <c r="K413">
        <v>15.11</v>
      </c>
      <c r="L413">
        <v>12.61</v>
      </c>
      <c r="M413">
        <v>0.8</v>
      </c>
      <c r="N413">
        <v>0.8</v>
      </c>
      <c r="O413">
        <v>0.8</v>
      </c>
      <c r="P413">
        <v>0.8</v>
      </c>
      <c r="Q413">
        <v>0.8</v>
      </c>
      <c r="R413">
        <v>0.8</v>
      </c>
      <c r="S413">
        <v>0.8</v>
      </c>
      <c r="T413">
        <v>0.8</v>
      </c>
    </row>
    <row r="414" spans="1:20">
      <c r="A414" t="s">
        <v>1377</v>
      </c>
      <c r="B414">
        <v>438</v>
      </c>
      <c r="C414" t="s">
        <v>936</v>
      </c>
      <c r="D414">
        <v>495131.87</v>
      </c>
      <c r="E414">
        <v>180526.79</v>
      </c>
      <c r="F414">
        <v>2.9</v>
      </c>
      <c r="G414">
        <v>2.9</v>
      </c>
      <c r="H414">
        <v>32.020000000000003</v>
      </c>
      <c r="I414">
        <v>29.12</v>
      </c>
      <c r="J414">
        <v>0</v>
      </c>
      <c r="K414">
        <v>15.52</v>
      </c>
      <c r="L414">
        <v>13.57</v>
      </c>
      <c r="M414">
        <v>0.8</v>
      </c>
      <c r="N414">
        <v>0.8</v>
      </c>
      <c r="O414">
        <v>0.8</v>
      </c>
      <c r="P414">
        <v>0.8</v>
      </c>
      <c r="Q414">
        <v>0.8</v>
      </c>
      <c r="R414">
        <v>0.8</v>
      </c>
      <c r="S414">
        <v>0.8</v>
      </c>
      <c r="T414">
        <v>0.8</v>
      </c>
    </row>
    <row r="415" spans="1:20">
      <c r="A415" t="s">
        <v>1378</v>
      </c>
      <c r="B415">
        <v>439</v>
      </c>
      <c r="C415" t="s">
        <v>936</v>
      </c>
      <c r="D415">
        <v>495135.05</v>
      </c>
      <c r="E415">
        <v>180519.65</v>
      </c>
      <c r="F415">
        <v>6.1</v>
      </c>
      <c r="G415">
        <v>6.1</v>
      </c>
      <c r="H415">
        <v>35.32</v>
      </c>
      <c r="I415">
        <v>29.22</v>
      </c>
      <c r="J415">
        <v>0</v>
      </c>
      <c r="K415">
        <v>26.03</v>
      </c>
      <c r="L415">
        <v>40.22</v>
      </c>
      <c r="M415">
        <v>0.8</v>
      </c>
      <c r="N415">
        <v>0.8</v>
      </c>
      <c r="O415">
        <v>0.8</v>
      </c>
      <c r="P415">
        <v>0.8</v>
      </c>
      <c r="Q415">
        <v>0.8</v>
      </c>
      <c r="R415">
        <v>0.8</v>
      </c>
      <c r="S415">
        <v>0.8</v>
      </c>
      <c r="T415">
        <v>0.8</v>
      </c>
    </row>
    <row r="416" spans="1:20">
      <c r="A416" t="s">
        <v>1379</v>
      </c>
      <c r="B416">
        <v>440</v>
      </c>
      <c r="C416" t="s">
        <v>936</v>
      </c>
      <c r="D416">
        <v>495145.13</v>
      </c>
      <c r="E416">
        <v>180517.45</v>
      </c>
      <c r="F416">
        <v>6.1</v>
      </c>
      <c r="G416">
        <v>6.1</v>
      </c>
      <c r="H416">
        <v>35.67</v>
      </c>
      <c r="I416">
        <v>29.57</v>
      </c>
      <c r="J416">
        <v>0</v>
      </c>
      <c r="K416">
        <v>25.82</v>
      </c>
      <c r="L416">
        <v>39.42</v>
      </c>
      <c r="M416">
        <v>0.8</v>
      </c>
      <c r="N416">
        <v>0.8</v>
      </c>
      <c r="O416">
        <v>0.8</v>
      </c>
      <c r="P416">
        <v>0.8</v>
      </c>
      <c r="Q416">
        <v>0.8</v>
      </c>
      <c r="R416">
        <v>0.8</v>
      </c>
      <c r="S416">
        <v>0.8</v>
      </c>
      <c r="T416">
        <v>0.8</v>
      </c>
    </row>
    <row r="417" spans="1:20">
      <c r="A417" t="s">
        <v>1380</v>
      </c>
      <c r="B417">
        <v>441</v>
      </c>
      <c r="C417" t="s">
        <v>936</v>
      </c>
      <c r="D417">
        <v>495149.61</v>
      </c>
      <c r="E417">
        <v>180515.23</v>
      </c>
      <c r="F417">
        <v>6.3</v>
      </c>
      <c r="G417">
        <v>6.3</v>
      </c>
      <c r="H417">
        <v>35.979999999999997</v>
      </c>
      <c r="I417">
        <v>29.68</v>
      </c>
      <c r="J417">
        <v>0</v>
      </c>
      <c r="K417">
        <v>25.91</v>
      </c>
      <c r="L417">
        <v>39.78</v>
      </c>
      <c r="M417">
        <v>0.8</v>
      </c>
      <c r="N417">
        <v>0.8</v>
      </c>
      <c r="O417">
        <v>0.8</v>
      </c>
      <c r="P417">
        <v>0.8</v>
      </c>
      <c r="Q417">
        <v>0.8</v>
      </c>
      <c r="R417">
        <v>0.8</v>
      </c>
      <c r="S417">
        <v>0.8</v>
      </c>
      <c r="T417">
        <v>0.8</v>
      </c>
    </row>
    <row r="418" spans="1:20">
      <c r="A418" t="s">
        <v>1381</v>
      </c>
      <c r="B418">
        <v>442</v>
      </c>
      <c r="C418" t="s">
        <v>936</v>
      </c>
      <c r="D418">
        <v>495146.1</v>
      </c>
      <c r="E418">
        <v>180508.1</v>
      </c>
      <c r="F418">
        <v>6.1</v>
      </c>
      <c r="G418">
        <v>6.1</v>
      </c>
      <c r="H418">
        <v>35.5</v>
      </c>
      <c r="I418">
        <v>29.4</v>
      </c>
      <c r="J418">
        <v>0</v>
      </c>
      <c r="K418">
        <v>25.95</v>
      </c>
      <c r="L418">
        <v>39.979999999999997</v>
      </c>
      <c r="M418">
        <v>0.8</v>
      </c>
      <c r="N418">
        <v>0.8</v>
      </c>
      <c r="O418">
        <v>0.8</v>
      </c>
      <c r="P418">
        <v>0.8</v>
      </c>
      <c r="Q418">
        <v>0.8</v>
      </c>
      <c r="R418">
        <v>0.8</v>
      </c>
      <c r="S418">
        <v>0.8</v>
      </c>
      <c r="T418">
        <v>0.8</v>
      </c>
    </row>
    <row r="419" spans="1:20">
      <c r="A419" t="s">
        <v>1382</v>
      </c>
      <c r="B419">
        <v>443</v>
      </c>
      <c r="C419" t="s">
        <v>936</v>
      </c>
      <c r="D419">
        <v>495154.12</v>
      </c>
      <c r="E419">
        <v>180512.99</v>
      </c>
      <c r="F419">
        <v>6.2</v>
      </c>
      <c r="G419">
        <v>6.2</v>
      </c>
      <c r="H419">
        <v>35.96</v>
      </c>
      <c r="I419">
        <v>29.76</v>
      </c>
      <c r="J419">
        <v>0</v>
      </c>
      <c r="K419">
        <v>25.94</v>
      </c>
      <c r="L419">
        <v>39.94</v>
      </c>
      <c r="M419">
        <v>0.8</v>
      </c>
      <c r="N419">
        <v>0.8</v>
      </c>
      <c r="O419">
        <v>0.8</v>
      </c>
      <c r="P419">
        <v>0.8</v>
      </c>
      <c r="Q419">
        <v>0.8</v>
      </c>
      <c r="R419">
        <v>0.8</v>
      </c>
      <c r="S419">
        <v>0.8</v>
      </c>
      <c r="T419">
        <v>0.8</v>
      </c>
    </row>
    <row r="420" spans="1:20">
      <c r="A420" t="s">
        <v>1383</v>
      </c>
      <c r="B420">
        <v>444</v>
      </c>
      <c r="C420" t="s">
        <v>936</v>
      </c>
      <c r="D420">
        <v>495209.3</v>
      </c>
      <c r="E420">
        <v>180520.02</v>
      </c>
      <c r="F420">
        <v>5.9</v>
      </c>
      <c r="G420">
        <v>5.9</v>
      </c>
      <c r="H420">
        <v>35.9</v>
      </c>
      <c r="I420">
        <v>30</v>
      </c>
      <c r="J420">
        <v>0</v>
      </c>
      <c r="K420">
        <v>60.19</v>
      </c>
      <c r="L420">
        <v>149.59</v>
      </c>
      <c r="M420">
        <v>0.8</v>
      </c>
      <c r="N420">
        <v>0.8</v>
      </c>
      <c r="O420">
        <v>0.8</v>
      </c>
      <c r="P420">
        <v>0.8</v>
      </c>
      <c r="Q420">
        <v>0.8</v>
      </c>
      <c r="R420">
        <v>0.8</v>
      </c>
      <c r="S420">
        <v>0.8</v>
      </c>
      <c r="T420">
        <v>0.8</v>
      </c>
    </row>
    <row r="421" spans="1:20">
      <c r="A421" t="s">
        <v>1384</v>
      </c>
      <c r="B421">
        <v>445</v>
      </c>
      <c r="C421" t="s">
        <v>936</v>
      </c>
      <c r="D421">
        <v>495209.3</v>
      </c>
      <c r="E421">
        <v>180520.02</v>
      </c>
      <c r="F421">
        <v>6.4</v>
      </c>
      <c r="G421">
        <v>6.4</v>
      </c>
      <c r="H421">
        <v>36.4</v>
      </c>
      <c r="I421">
        <v>30</v>
      </c>
      <c r="J421">
        <v>0</v>
      </c>
      <c r="K421">
        <v>58.24</v>
      </c>
      <c r="L421">
        <v>146.09</v>
      </c>
      <c r="M421">
        <v>0.8</v>
      </c>
      <c r="N421">
        <v>0.8</v>
      </c>
      <c r="O421">
        <v>0.8</v>
      </c>
      <c r="P421">
        <v>0.8</v>
      </c>
      <c r="Q421">
        <v>0.8</v>
      </c>
      <c r="R421">
        <v>0.8</v>
      </c>
      <c r="S421">
        <v>0.8</v>
      </c>
      <c r="T421">
        <v>0.8</v>
      </c>
    </row>
    <row r="422" spans="1:20">
      <c r="A422" t="s">
        <v>1385</v>
      </c>
      <c r="B422">
        <v>446</v>
      </c>
      <c r="C422" t="s">
        <v>936</v>
      </c>
      <c r="D422">
        <v>495175.2</v>
      </c>
      <c r="E422">
        <v>180517.15</v>
      </c>
      <c r="F422">
        <v>5.8</v>
      </c>
      <c r="G422">
        <v>5.8</v>
      </c>
      <c r="H422">
        <v>35.799999999999997</v>
      </c>
      <c r="I422">
        <v>30</v>
      </c>
      <c r="J422">
        <v>0</v>
      </c>
      <c r="K422">
        <v>24.04</v>
      </c>
      <c r="L422">
        <v>27.87</v>
      </c>
      <c r="M422">
        <v>0.8</v>
      </c>
      <c r="N422">
        <v>0.8</v>
      </c>
      <c r="O422">
        <v>0.8</v>
      </c>
      <c r="P422">
        <v>0.8</v>
      </c>
      <c r="Q422">
        <v>0.8</v>
      </c>
      <c r="R422">
        <v>0.8</v>
      </c>
      <c r="S422">
        <v>0.8</v>
      </c>
      <c r="T422">
        <v>0.8</v>
      </c>
    </row>
    <row r="423" spans="1:20">
      <c r="A423" t="s">
        <v>1386</v>
      </c>
      <c r="B423">
        <v>447</v>
      </c>
      <c r="C423" t="s">
        <v>936</v>
      </c>
      <c r="D423">
        <v>495166.4</v>
      </c>
      <c r="E423">
        <v>180511.65</v>
      </c>
      <c r="F423">
        <v>5.6</v>
      </c>
      <c r="G423">
        <v>5.6</v>
      </c>
      <c r="H423">
        <v>35.6</v>
      </c>
      <c r="I423">
        <v>30</v>
      </c>
      <c r="J423">
        <v>0</v>
      </c>
      <c r="K423">
        <v>23.95</v>
      </c>
      <c r="L423">
        <v>27.32</v>
      </c>
      <c r="M423">
        <v>0.8</v>
      </c>
      <c r="N423">
        <v>0.8</v>
      </c>
      <c r="O423">
        <v>0.8</v>
      </c>
      <c r="P423">
        <v>0.8</v>
      </c>
      <c r="Q423">
        <v>0.8</v>
      </c>
      <c r="R423">
        <v>0.8</v>
      </c>
      <c r="S423">
        <v>0.8</v>
      </c>
      <c r="T423">
        <v>0.8</v>
      </c>
    </row>
    <row r="424" spans="1:20">
      <c r="A424" t="s">
        <v>1387</v>
      </c>
      <c r="B424">
        <v>448</v>
      </c>
      <c r="C424" t="s">
        <v>936</v>
      </c>
      <c r="D424">
        <v>495173.26</v>
      </c>
      <c r="E424">
        <v>180513.17</v>
      </c>
      <c r="F424">
        <v>6.2</v>
      </c>
      <c r="G424">
        <v>6.2</v>
      </c>
      <c r="H424">
        <v>36.200000000000003</v>
      </c>
      <c r="I424">
        <v>30</v>
      </c>
      <c r="J424">
        <v>0</v>
      </c>
      <c r="K424">
        <v>29.06</v>
      </c>
      <c r="L424">
        <v>40.46</v>
      </c>
      <c r="M424">
        <v>0.8</v>
      </c>
      <c r="N424">
        <v>0.8</v>
      </c>
      <c r="O424">
        <v>0.8</v>
      </c>
      <c r="P424">
        <v>0.8</v>
      </c>
      <c r="Q424">
        <v>0.8</v>
      </c>
      <c r="R424">
        <v>0.8</v>
      </c>
      <c r="S424">
        <v>0.8</v>
      </c>
      <c r="T424">
        <v>0.8</v>
      </c>
    </row>
    <row r="425" spans="1:20">
      <c r="A425" t="s">
        <v>1388</v>
      </c>
      <c r="B425">
        <v>449</v>
      </c>
      <c r="C425" t="s">
        <v>936</v>
      </c>
      <c r="D425">
        <v>495175.07</v>
      </c>
      <c r="E425">
        <v>180507.39</v>
      </c>
      <c r="F425">
        <v>6.3</v>
      </c>
      <c r="G425">
        <v>6.3</v>
      </c>
      <c r="H425">
        <v>36.299999999999997</v>
      </c>
      <c r="I425">
        <v>30</v>
      </c>
      <c r="J425">
        <v>0</v>
      </c>
      <c r="K425">
        <v>28.86</v>
      </c>
      <c r="L425">
        <v>39.06</v>
      </c>
      <c r="M425">
        <v>0.8</v>
      </c>
      <c r="N425">
        <v>0.8</v>
      </c>
      <c r="O425">
        <v>0.8</v>
      </c>
      <c r="P425">
        <v>0.8</v>
      </c>
      <c r="Q425">
        <v>0.8</v>
      </c>
      <c r="R425">
        <v>0.8</v>
      </c>
      <c r="S425">
        <v>0.8</v>
      </c>
      <c r="T425">
        <v>0.8</v>
      </c>
    </row>
    <row r="426" spans="1:20">
      <c r="A426" t="s">
        <v>1389</v>
      </c>
      <c r="B426">
        <v>450</v>
      </c>
      <c r="C426" t="s">
        <v>936</v>
      </c>
      <c r="D426">
        <v>495184.25</v>
      </c>
      <c r="E426">
        <v>180507.2</v>
      </c>
      <c r="F426">
        <v>6.1</v>
      </c>
      <c r="G426">
        <v>6.1</v>
      </c>
      <c r="H426">
        <v>36.1</v>
      </c>
      <c r="I426">
        <v>30</v>
      </c>
      <c r="J426">
        <v>0</v>
      </c>
      <c r="K426">
        <v>28.6</v>
      </c>
      <c r="L426">
        <v>38.36</v>
      </c>
      <c r="M426">
        <v>0.8</v>
      </c>
      <c r="N426">
        <v>0.8</v>
      </c>
      <c r="O426">
        <v>0.8</v>
      </c>
      <c r="P426">
        <v>0.8</v>
      </c>
      <c r="Q426">
        <v>0.8</v>
      </c>
      <c r="R426">
        <v>0.8</v>
      </c>
      <c r="S426">
        <v>0.8</v>
      </c>
      <c r="T426">
        <v>0.8</v>
      </c>
    </row>
    <row r="427" spans="1:20">
      <c r="A427" t="s">
        <v>1390</v>
      </c>
      <c r="B427">
        <v>451</v>
      </c>
      <c r="C427" t="s">
        <v>936</v>
      </c>
      <c r="D427">
        <v>495240.3</v>
      </c>
      <c r="E427">
        <v>180501.95</v>
      </c>
      <c r="F427">
        <v>6.1</v>
      </c>
      <c r="G427">
        <v>6.1</v>
      </c>
      <c r="H427">
        <v>36.1</v>
      </c>
      <c r="I427">
        <v>30</v>
      </c>
      <c r="J427">
        <v>0</v>
      </c>
      <c r="K427">
        <v>12.64</v>
      </c>
      <c r="L427">
        <v>6.34</v>
      </c>
      <c r="M427">
        <v>0.8</v>
      </c>
      <c r="N427">
        <v>0.8</v>
      </c>
      <c r="O427">
        <v>0.8</v>
      </c>
      <c r="P427">
        <v>0.8</v>
      </c>
      <c r="Q427">
        <v>0.8</v>
      </c>
      <c r="R427">
        <v>0.8</v>
      </c>
      <c r="S427">
        <v>0.8</v>
      </c>
      <c r="T427">
        <v>0.8</v>
      </c>
    </row>
    <row r="428" spans="1:20">
      <c r="A428" t="s">
        <v>1391</v>
      </c>
      <c r="B428">
        <v>452</v>
      </c>
      <c r="C428" t="s">
        <v>936</v>
      </c>
      <c r="D428">
        <v>495241.11</v>
      </c>
      <c r="E428">
        <v>180503.57</v>
      </c>
      <c r="F428">
        <v>6.1</v>
      </c>
      <c r="G428">
        <v>6.1</v>
      </c>
      <c r="H428">
        <v>36.1</v>
      </c>
      <c r="I428">
        <v>30</v>
      </c>
      <c r="J428">
        <v>0</v>
      </c>
      <c r="K428">
        <v>57.9</v>
      </c>
      <c r="L428">
        <v>149.87</v>
      </c>
      <c r="M428">
        <v>0.8</v>
      </c>
      <c r="N428">
        <v>0.8</v>
      </c>
      <c r="O428">
        <v>0.8</v>
      </c>
      <c r="P428">
        <v>0.8</v>
      </c>
      <c r="Q428">
        <v>0.8</v>
      </c>
      <c r="R428">
        <v>0.8</v>
      </c>
      <c r="S428">
        <v>0.8</v>
      </c>
      <c r="T428">
        <v>0.8</v>
      </c>
    </row>
    <row r="429" spans="1:20">
      <c r="A429" t="s">
        <v>1392</v>
      </c>
      <c r="B429">
        <v>453</v>
      </c>
      <c r="C429" t="s">
        <v>936</v>
      </c>
      <c r="D429">
        <v>495426.95</v>
      </c>
      <c r="E429">
        <v>180569.7</v>
      </c>
      <c r="F429">
        <v>8.6</v>
      </c>
      <c r="G429">
        <v>8.6</v>
      </c>
      <c r="H429">
        <v>38.6</v>
      </c>
      <c r="I429">
        <v>30</v>
      </c>
      <c r="J429">
        <v>0</v>
      </c>
      <c r="K429">
        <v>31.78</v>
      </c>
      <c r="L429">
        <v>46.57</v>
      </c>
      <c r="M429">
        <v>0.8</v>
      </c>
      <c r="N429">
        <v>0.8</v>
      </c>
      <c r="O429">
        <v>0.8</v>
      </c>
      <c r="P429">
        <v>0.8</v>
      </c>
      <c r="Q429">
        <v>0.8</v>
      </c>
      <c r="R429">
        <v>0.8</v>
      </c>
      <c r="S429">
        <v>0.8</v>
      </c>
      <c r="T429">
        <v>0.8</v>
      </c>
    </row>
    <row r="430" spans="1:20">
      <c r="A430" t="s">
        <v>1393</v>
      </c>
      <c r="B430">
        <v>454</v>
      </c>
      <c r="C430" t="s">
        <v>936</v>
      </c>
      <c r="D430">
        <v>495409.55</v>
      </c>
      <c r="E430">
        <v>180538.75</v>
      </c>
      <c r="F430">
        <v>8</v>
      </c>
      <c r="G430">
        <v>8</v>
      </c>
      <c r="H430">
        <v>38</v>
      </c>
      <c r="I430">
        <v>30</v>
      </c>
      <c r="J430">
        <v>0</v>
      </c>
      <c r="K430">
        <v>15.33</v>
      </c>
      <c r="L430">
        <v>14.42</v>
      </c>
      <c r="M430">
        <v>0.8</v>
      </c>
      <c r="N430">
        <v>0.8</v>
      </c>
      <c r="O430">
        <v>0.8</v>
      </c>
      <c r="P430">
        <v>0.8</v>
      </c>
      <c r="Q430">
        <v>0.8</v>
      </c>
      <c r="R430">
        <v>0.8</v>
      </c>
      <c r="S430">
        <v>0.8</v>
      </c>
      <c r="T430">
        <v>0.8</v>
      </c>
    </row>
    <row r="431" spans="1:20">
      <c r="A431" t="s">
        <v>1394</v>
      </c>
      <c r="B431">
        <v>455</v>
      </c>
      <c r="C431" t="s">
        <v>936</v>
      </c>
      <c r="D431">
        <v>495428.2</v>
      </c>
      <c r="E431">
        <v>180583.75</v>
      </c>
      <c r="F431">
        <v>6.6</v>
      </c>
      <c r="G431">
        <v>6.6</v>
      </c>
      <c r="H431">
        <v>36.6</v>
      </c>
      <c r="I431">
        <v>30</v>
      </c>
      <c r="J431">
        <v>0</v>
      </c>
      <c r="K431">
        <v>83.7</v>
      </c>
      <c r="L431">
        <v>69.31</v>
      </c>
      <c r="M431">
        <v>0.8</v>
      </c>
      <c r="N431">
        <v>0.8</v>
      </c>
      <c r="O431">
        <v>0.8</v>
      </c>
      <c r="P431">
        <v>0.8</v>
      </c>
      <c r="Q431">
        <v>0.8</v>
      </c>
      <c r="R431">
        <v>0.8</v>
      </c>
      <c r="S431">
        <v>0.8</v>
      </c>
      <c r="T431">
        <v>0.8</v>
      </c>
    </row>
    <row r="432" spans="1:20">
      <c r="A432" t="s">
        <v>1395</v>
      </c>
      <c r="B432">
        <v>456</v>
      </c>
      <c r="C432" t="s">
        <v>936</v>
      </c>
      <c r="D432">
        <v>495441.06</v>
      </c>
      <c r="E432">
        <v>180563.77</v>
      </c>
      <c r="F432">
        <v>1.3</v>
      </c>
      <c r="G432">
        <v>1.3</v>
      </c>
      <c r="H432">
        <v>31.3</v>
      </c>
      <c r="I432">
        <v>30</v>
      </c>
      <c r="J432">
        <v>0</v>
      </c>
      <c r="K432">
        <v>22.95</v>
      </c>
      <c r="L432">
        <v>24.43</v>
      </c>
      <c r="M432">
        <v>0.8</v>
      </c>
      <c r="N432">
        <v>0.8</v>
      </c>
      <c r="O432">
        <v>0.8</v>
      </c>
      <c r="P432">
        <v>0.8</v>
      </c>
      <c r="Q432">
        <v>0.8</v>
      </c>
      <c r="R432">
        <v>0.8</v>
      </c>
      <c r="S432">
        <v>0.8</v>
      </c>
      <c r="T432">
        <v>0.8</v>
      </c>
    </row>
    <row r="433" spans="1:20">
      <c r="A433" t="s">
        <v>1396</v>
      </c>
      <c r="B433">
        <v>458</v>
      </c>
      <c r="C433" t="s">
        <v>936</v>
      </c>
      <c r="D433">
        <v>495414.01</v>
      </c>
      <c r="E433">
        <v>180440.86</v>
      </c>
      <c r="F433">
        <v>6.7</v>
      </c>
      <c r="G433">
        <v>6.7</v>
      </c>
      <c r="H433">
        <v>36.549999999999997</v>
      </c>
      <c r="I433">
        <v>29.85</v>
      </c>
      <c r="J433">
        <v>0</v>
      </c>
      <c r="K433">
        <v>703.9</v>
      </c>
      <c r="L433">
        <v>8807.98</v>
      </c>
      <c r="M433">
        <v>0.8</v>
      </c>
      <c r="N433">
        <v>0.8</v>
      </c>
      <c r="O433">
        <v>0.8</v>
      </c>
      <c r="P433">
        <v>0.8</v>
      </c>
      <c r="Q433">
        <v>0.8</v>
      </c>
      <c r="R433">
        <v>0.8</v>
      </c>
      <c r="S433">
        <v>0.8</v>
      </c>
      <c r="T433">
        <v>0.8</v>
      </c>
    </row>
    <row r="434" spans="1:20">
      <c r="A434" t="s">
        <v>1397</v>
      </c>
      <c r="B434">
        <v>459</v>
      </c>
      <c r="C434" t="s">
        <v>936</v>
      </c>
      <c r="D434">
        <v>495032.41</v>
      </c>
      <c r="E434">
        <v>180775.67999999999</v>
      </c>
      <c r="F434">
        <v>3.1</v>
      </c>
      <c r="G434">
        <v>3.1</v>
      </c>
      <c r="H434">
        <v>32.159999999999997</v>
      </c>
      <c r="I434">
        <v>29.06</v>
      </c>
      <c r="J434">
        <v>0</v>
      </c>
      <c r="K434">
        <v>4.76</v>
      </c>
      <c r="L434">
        <v>0.93</v>
      </c>
      <c r="M434">
        <v>0.8</v>
      </c>
      <c r="N434">
        <v>0.8</v>
      </c>
      <c r="O434">
        <v>0.8</v>
      </c>
      <c r="P434">
        <v>0.8</v>
      </c>
      <c r="Q434">
        <v>0.8</v>
      </c>
      <c r="R434">
        <v>0.8</v>
      </c>
      <c r="S434">
        <v>0.8</v>
      </c>
      <c r="T434">
        <v>0.8</v>
      </c>
    </row>
    <row r="435" spans="1:20">
      <c r="A435" t="s">
        <v>1398</v>
      </c>
      <c r="B435">
        <v>460</v>
      </c>
      <c r="C435" t="s">
        <v>936</v>
      </c>
      <c r="D435">
        <v>495041.48</v>
      </c>
      <c r="E435">
        <v>180773.49</v>
      </c>
      <c r="F435">
        <v>1.8</v>
      </c>
      <c r="G435">
        <v>1.8</v>
      </c>
      <c r="H435">
        <v>30.8</v>
      </c>
      <c r="I435">
        <v>29</v>
      </c>
      <c r="J435">
        <v>0</v>
      </c>
      <c r="K435">
        <v>17.23</v>
      </c>
      <c r="L435">
        <v>16.09</v>
      </c>
      <c r="M435">
        <v>0.8</v>
      </c>
      <c r="N435">
        <v>0.8</v>
      </c>
      <c r="O435">
        <v>0.8</v>
      </c>
      <c r="P435">
        <v>0.8</v>
      </c>
      <c r="Q435">
        <v>0.8</v>
      </c>
      <c r="R435">
        <v>0.8</v>
      </c>
      <c r="S435">
        <v>0.8</v>
      </c>
      <c r="T435">
        <v>0.8</v>
      </c>
    </row>
    <row r="436" spans="1:20">
      <c r="A436" t="s">
        <v>1399</v>
      </c>
      <c r="B436">
        <v>461</v>
      </c>
      <c r="C436" t="s">
        <v>936</v>
      </c>
      <c r="D436">
        <v>495036.68</v>
      </c>
      <c r="E436">
        <v>180776.88</v>
      </c>
      <c r="F436">
        <v>2.2000000000000002</v>
      </c>
      <c r="G436">
        <v>2.2000000000000002</v>
      </c>
      <c r="H436">
        <v>31.24</v>
      </c>
      <c r="I436">
        <v>29.04</v>
      </c>
      <c r="J436">
        <v>0</v>
      </c>
      <c r="K436">
        <v>17.52</v>
      </c>
      <c r="L436">
        <v>16.96</v>
      </c>
      <c r="M436">
        <v>0.8</v>
      </c>
      <c r="N436">
        <v>0.8</v>
      </c>
      <c r="O436">
        <v>0.8</v>
      </c>
      <c r="P436">
        <v>0.8</v>
      </c>
      <c r="Q436">
        <v>0.8</v>
      </c>
      <c r="R436">
        <v>0.8</v>
      </c>
      <c r="S436">
        <v>0.8</v>
      </c>
      <c r="T436">
        <v>0.8</v>
      </c>
    </row>
    <row r="437" spans="1:20">
      <c r="A437" t="s">
        <v>1400</v>
      </c>
      <c r="B437">
        <v>462</v>
      </c>
      <c r="C437" t="s">
        <v>936</v>
      </c>
      <c r="D437">
        <v>495032.41</v>
      </c>
      <c r="E437">
        <v>180782</v>
      </c>
      <c r="F437">
        <v>5.3</v>
      </c>
      <c r="G437">
        <v>5.3</v>
      </c>
      <c r="H437">
        <v>34.51</v>
      </c>
      <c r="I437">
        <v>29.21</v>
      </c>
      <c r="J437">
        <v>0</v>
      </c>
      <c r="K437">
        <v>27.39</v>
      </c>
      <c r="L437">
        <v>43.8</v>
      </c>
      <c r="M437">
        <v>0.8</v>
      </c>
      <c r="N437">
        <v>0.8</v>
      </c>
      <c r="O437">
        <v>0.8</v>
      </c>
      <c r="P437">
        <v>0.8</v>
      </c>
      <c r="Q437">
        <v>0.8</v>
      </c>
      <c r="R437">
        <v>0.8</v>
      </c>
      <c r="S437">
        <v>0.8</v>
      </c>
      <c r="T437">
        <v>0.8</v>
      </c>
    </row>
    <row r="438" spans="1:20">
      <c r="A438" t="s">
        <v>1401</v>
      </c>
      <c r="B438">
        <v>463</v>
      </c>
      <c r="C438" t="s">
        <v>936</v>
      </c>
      <c r="D438">
        <v>495036.15</v>
      </c>
      <c r="E438">
        <v>180793.55</v>
      </c>
      <c r="F438">
        <v>6.3</v>
      </c>
      <c r="G438">
        <v>6.3</v>
      </c>
      <c r="H438">
        <v>35.72</v>
      </c>
      <c r="I438">
        <v>29.42</v>
      </c>
      <c r="J438">
        <v>0</v>
      </c>
      <c r="K438">
        <v>24.98</v>
      </c>
      <c r="L438">
        <v>38.729999999999997</v>
      </c>
      <c r="M438">
        <v>0.8</v>
      </c>
      <c r="N438">
        <v>0.8</v>
      </c>
      <c r="O438">
        <v>0.8</v>
      </c>
      <c r="P438">
        <v>0.8</v>
      </c>
      <c r="Q438">
        <v>0.8</v>
      </c>
      <c r="R438">
        <v>0.8</v>
      </c>
      <c r="S438">
        <v>0.8</v>
      </c>
      <c r="T438">
        <v>0.8</v>
      </c>
    </row>
    <row r="439" spans="1:20">
      <c r="A439" t="s">
        <v>1402</v>
      </c>
      <c r="B439">
        <v>464</v>
      </c>
      <c r="C439" t="s">
        <v>936</v>
      </c>
      <c r="D439">
        <v>495040.45</v>
      </c>
      <c r="E439">
        <v>180792.25</v>
      </c>
      <c r="F439">
        <v>3.9</v>
      </c>
      <c r="G439">
        <v>3.9</v>
      </c>
      <c r="H439">
        <v>33.24</v>
      </c>
      <c r="I439">
        <v>29.34</v>
      </c>
      <c r="J439">
        <v>0</v>
      </c>
      <c r="K439">
        <v>11.48</v>
      </c>
      <c r="L439">
        <v>6.17</v>
      </c>
      <c r="M439">
        <v>0.8</v>
      </c>
      <c r="N439">
        <v>0.8</v>
      </c>
      <c r="O439">
        <v>0.8</v>
      </c>
      <c r="P439">
        <v>0.8</v>
      </c>
      <c r="Q439">
        <v>0.8</v>
      </c>
      <c r="R439">
        <v>0.8</v>
      </c>
      <c r="S439">
        <v>0.8</v>
      </c>
      <c r="T439">
        <v>0.8</v>
      </c>
    </row>
    <row r="440" spans="1:20">
      <c r="A440" t="s">
        <v>1403</v>
      </c>
      <c r="B440">
        <v>465</v>
      </c>
      <c r="C440" t="s">
        <v>936</v>
      </c>
      <c r="D440">
        <v>495041.44</v>
      </c>
      <c r="E440">
        <v>180801.15</v>
      </c>
      <c r="F440">
        <v>5.9</v>
      </c>
      <c r="G440">
        <v>5.9</v>
      </c>
      <c r="H440">
        <v>35.33</v>
      </c>
      <c r="I440">
        <v>29.43</v>
      </c>
      <c r="J440">
        <v>0</v>
      </c>
      <c r="K440">
        <v>25</v>
      </c>
      <c r="L440">
        <v>38.68</v>
      </c>
      <c r="M440">
        <v>0.8</v>
      </c>
      <c r="N440">
        <v>0.8</v>
      </c>
      <c r="O440">
        <v>0.8</v>
      </c>
      <c r="P440">
        <v>0.8</v>
      </c>
      <c r="Q440">
        <v>0.8</v>
      </c>
      <c r="R440">
        <v>0.8</v>
      </c>
      <c r="S440">
        <v>0.8</v>
      </c>
      <c r="T440">
        <v>0.8</v>
      </c>
    </row>
    <row r="441" spans="1:20">
      <c r="A441" t="s">
        <v>1404</v>
      </c>
      <c r="B441">
        <v>466</v>
      </c>
      <c r="C441" t="s">
        <v>936</v>
      </c>
      <c r="D441">
        <v>495047.05</v>
      </c>
      <c r="E441">
        <v>180797.2</v>
      </c>
      <c r="F441">
        <v>5.7</v>
      </c>
      <c r="G441">
        <v>5.7</v>
      </c>
      <c r="H441">
        <v>34.979999999999997</v>
      </c>
      <c r="I441">
        <v>29.28</v>
      </c>
      <c r="J441">
        <v>0</v>
      </c>
      <c r="K441">
        <v>28.38</v>
      </c>
      <c r="L441">
        <v>48.28</v>
      </c>
      <c r="M441">
        <v>0.8</v>
      </c>
      <c r="N441">
        <v>0.8</v>
      </c>
      <c r="O441">
        <v>0.8</v>
      </c>
      <c r="P441">
        <v>0.8</v>
      </c>
      <c r="Q441">
        <v>0.8</v>
      </c>
      <c r="R441">
        <v>0.8</v>
      </c>
      <c r="S441">
        <v>0.8</v>
      </c>
      <c r="T441">
        <v>0.8</v>
      </c>
    </row>
    <row r="442" spans="1:20">
      <c r="A442" t="s">
        <v>1405</v>
      </c>
      <c r="B442">
        <v>467</v>
      </c>
      <c r="C442" t="s">
        <v>936</v>
      </c>
      <c r="D442">
        <v>495046.58</v>
      </c>
      <c r="E442">
        <v>180804.41</v>
      </c>
      <c r="F442">
        <v>1.2</v>
      </c>
      <c r="G442">
        <v>1.2</v>
      </c>
      <c r="H442">
        <v>30.61</v>
      </c>
      <c r="I442">
        <v>29.41</v>
      </c>
      <c r="J442">
        <v>0</v>
      </c>
      <c r="K442">
        <v>11.63</v>
      </c>
      <c r="L442">
        <v>7.19</v>
      </c>
      <c r="M442">
        <v>0.8</v>
      </c>
      <c r="N442">
        <v>0.8</v>
      </c>
      <c r="O442">
        <v>0.8</v>
      </c>
      <c r="P442">
        <v>0.8</v>
      </c>
      <c r="Q442">
        <v>0.8</v>
      </c>
      <c r="R442">
        <v>0.8</v>
      </c>
      <c r="S442">
        <v>0.8</v>
      </c>
      <c r="T442">
        <v>0.8</v>
      </c>
    </row>
    <row r="443" spans="1:20">
      <c r="A443" t="s">
        <v>1406</v>
      </c>
      <c r="B443">
        <v>469</v>
      </c>
      <c r="C443" t="s">
        <v>936</v>
      </c>
      <c r="D443">
        <v>495051.05</v>
      </c>
      <c r="E443">
        <v>180805.95</v>
      </c>
      <c r="F443">
        <v>6.3</v>
      </c>
      <c r="G443">
        <v>6.3</v>
      </c>
      <c r="H443">
        <v>35.69</v>
      </c>
      <c r="I443">
        <v>29.39</v>
      </c>
      <c r="J443">
        <v>0</v>
      </c>
      <c r="K443">
        <v>23.85</v>
      </c>
      <c r="L443">
        <v>35.43</v>
      </c>
      <c r="M443">
        <v>0.8</v>
      </c>
      <c r="N443">
        <v>0.8</v>
      </c>
      <c r="O443">
        <v>0.8</v>
      </c>
      <c r="P443">
        <v>0.8</v>
      </c>
      <c r="Q443">
        <v>0.8</v>
      </c>
      <c r="R443">
        <v>0.8</v>
      </c>
      <c r="S443">
        <v>0.8</v>
      </c>
      <c r="T443">
        <v>0.8</v>
      </c>
    </row>
    <row r="444" spans="1:20">
      <c r="A444" t="s">
        <v>1407</v>
      </c>
      <c r="B444">
        <v>470</v>
      </c>
      <c r="C444" t="s">
        <v>936</v>
      </c>
      <c r="D444">
        <v>495049.14</v>
      </c>
      <c r="E444">
        <v>180814.16</v>
      </c>
      <c r="F444">
        <v>6.3</v>
      </c>
      <c r="G444">
        <v>6.3</v>
      </c>
      <c r="H444">
        <v>35.92</v>
      </c>
      <c r="I444">
        <v>29.62</v>
      </c>
      <c r="J444">
        <v>0</v>
      </c>
      <c r="K444">
        <v>23.91</v>
      </c>
      <c r="L444">
        <v>35.630000000000003</v>
      </c>
      <c r="M444">
        <v>0.8</v>
      </c>
      <c r="N444">
        <v>0.8</v>
      </c>
      <c r="O444">
        <v>0.8</v>
      </c>
      <c r="P444">
        <v>0.8</v>
      </c>
      <c r="Q444">
        <v>0.8</v>
      </c>
      <c r="R444">
        <v>0.8</v>
      </c>
      <c r="S444">
        <v>0.8</v>
      </c>
      <c r="T444">
        <v>0.8</v>
      </c>
    </row>
    <row r="445" spans="1:20">
      <c r="A445" t="s">
        <v>1408</v>
      </c>
      <c r="B445">
        <v>471</v>
      </c>
      <c r="C445" t="s">
        <v>936</v>
      </c>
      <c r="D445">
        <v>495054.8</v>
      </c>
      <c r="E445">
        <v>180817.1</v>
      </c>
      <c r="F445">
        <v>1.1000000000000001</v>
      </c>
      <c r="G445">
        <v>1.1000000000000001</v>
      </c>
      <c r="H445">
        <v>30.79</v>
      </c>
      <c r="I445">
        <v>29.69</v>
      </c>
      <c r="J445">
        <v>0</v>
      </c>
      <c r="K445">
        <v>10.45</v>
      </c>
      <c r="L445">
        <v>6.31</v>
      </c>
      <c r="M445">
        <v>0.8</v>
      </c>
      <c r="N445">
        <v>0.8</v>
      </c>
      <c r="O445">
        <v>0.8</v>
      </c>
      <c r="P445">
        <v>0.8</v>
      </c>
      <c r="Q445">
        <v>0.8</v>
      </c>
      <c r="R445">
        <v>0.8</v>
      </c>
      <c r="S445">
        <v>0.8</v>
      </c>
      <c r="T445">
        <v>0.8</v>
      </c>
    </row>
    <row r="446" spans="1:20">
      <c r="A446" t="s">
        <v>1409</v>
      </c>
      <c r="B446">
        <v>472</v>
      </c>
      <c r="C446" t="s">
        <v>936</v>
      </c>
      <c r="D446">
        <v>495057.83</v>
      </c>
      <c r="E446">
        <v>180818.32</v>
      </c>
      <c r="F446">
        <v>2.5</v>
      </c>
      <c r="G446">
        <v>2.5</v>
      </c>
      <c r="H446">
        <v>32.21</v>
      </c>
      <c r="I446">
        <v>29.71</v>
      </c>
      <c r="J446">
        <v>0</v>
      </c>
      <c r="K446">
        <v>15.2</v>
      </c>
      <c r="L446">
        <v>13.15</v>
      </c>
      <c r="M446">
        <v>0.8</v>
      </c>
      <c r="N446">
        <v>0.8</v>
      </c>
      <c r="O446">
        <v>0.8</v>
      </c>
      <c r="P446">
        <v>0.8</v>
      </c>
      <c r="Q446">
        <v>0.8</v>
      </c>
      <c r="R446">
        <v>0.8</v>
      </c>
      <c r="S446">
        <v>0.8</v>
      </c>
      <c r="T446">
        <v>0.8</v>
      </c>
    </row>
    <row r="447" spans="1:20">
      <c r="A447" t="s">
        <v>1410</v>
      </c>
      <c r="B447">
        <v>473</v>
      </c>
      <c r="C447" t="s">
        <v>936</v>
      </c>
      <c r="D447">
        <v>495062.16</v>
      </c>
      <c r="E447">
        <v>180836.81</v>
      </c>
      <c r="F447">
        <v>5.4</v>
      </c>
      <c r="G447">
        <v>5.4</v>
      </c>
      <c r="H447">
        <v>35.4</v>
      </c>
      <c r="I447">
        <v>30</v>
      </c>
      <c r="J447">
        <v>0</v>
      </c>
      <c r="K447">
        <v>10.52</v>
      </c>
      <c r="L447">
        <v>6.53</v>
      </c>
      <c r="M447">
        <v>0.8</v>
      </c>
      <c r="N447">
        <v>0.8</v>
      </c>
      <c r="O447">
        <v>0.8</v>
      </c>
      <c r="P447">
        <v>0.8</v>
      </c>
      <c r="Q447">
        <v>0.8</v>
      </c>
      <c r="R447">
        <v>0.8</v>
      </c>
      <c r="S447">
        <v>0.8</v>
      </c>
      <c r="T447">
        <v>0.8</v>
      </c>
    </row>
    <row r="448" spans="1:20">
      <c r="A448" t="s">
        <v>1411</v>
      </c>
      <c r="B448">
        <v>474</v>
      </c>
      <c r="C448" t="s">
        <v>936</v>
      </c>
      <c r="D448">
        <v>495062.95</v>
      </c>
      <c r="E448">
        <v>180835.3</v>
      </c>
      <c r="F448">
        <v>6.1</v>
      </c>
      <c r="G448">
        <v>6.1</v>
      </c>
      <c r="H448">
        <v>36.1</v>
      </c>
      <c r="I448">
        <v>30</v>
      </c>
      <c r="J448">
        <v>0</v>
      </c>
      <c r="K448">
        <v>9.99</v>
      </c>
      <c r="L448">
        <v>5.27</v>
      </c>
      <c r="M448">
        <v>0.8</v>
      </c>
      <c r="N448">
        <v>0.8</v>
      </c>
      <c r="O448">
        <v>0.8</v>
      </c>
      <c r="P448">
        <v>0.8</v>
      </c>
      <c r="Q448">
        <v>0.8</v>
      </c>
      <c r="R448">
        <v>0.8</v>
      </c>
      <c r="S448">
        <v>0.8</v>
      </c>
      <c r="T448">
        <v>0.8</v>
      </c>
    </row>
    <row r="449" spans="1:20">
      <c r="A449" t="s">
        <v>1412</v>
      </c>
      <c r="B449">
        <v>475</v>
      </c>
      <c r="C449" t="s">
        <v>936</v>
      </c>
      <c r="D449">
        <v>495071.41</v>
      </c>
      <c r="E449">
        <v>180837.91</v>
      </c>
      <c r="F449">
        <v>6.4</v>
      </c>
      <c r="G449">
        <v>6.4</v>
      </c>
      <c r="H449">
        <v>36.4</v>
      </c>
      <c r="I449">
        <v>30</v>
      </c>
      <c r="J449">
        <v>0</v>
      </c>
      <c r="K449">
        <v>24.9</v>
      </c>
      <c r="L449">
        <v>38.200000000000003</v>
      </c>
      <c r="M449">
        <v>0.8</v>
      </c>
      <c r="N449">
        <v>0.8</v>
      </c>
      <c r="O449">
        <v>0.8</v>
      </c>
      <c r="P449">
        <v>0.8</v>
      </c>
      <c r="Q449">
        <v>0.8</v>
      </c>
      <c r="R449">
        <v>0.8</v>
      </c>
      <c r="S449">
        <v>0.8</v>
      </c>
      <c r="T449">
        <v>0.8</v>
      </c>
    </row>
    <row r="450" spans="1:20">
      <c r="A450" t="s">
        <v>1413</v>
      </c>
      <c r="B450">
        <v>476</v>
      </c>
      <c r="C450" t="s">
        <v>936</v>
      </c>
      <c r="D450">
        <v>495067.45</v>
      </c>
      <c r="E450">
        <v>180832.19</v>
      </c>
      <c r="F450">
        <v>5.7</v>
      </c>
      <c r="G450">
        <v>5.7</v>
      </c>
      <c r="H450">
        <v>35.700000000000003</v>
      </c>
      <c r="I450">
        <v>30</v>
      </c>
      <c r="J450">
        <v>0</v>
      </c>
      <c r="K450">
        <v>24.59</v>
      </c>
      <c r="L450">
        <v>37.159999999999997</v>
      </c>
      <c r="M450">
        <v>0.8</v>
      </c>
      <c r="N450">
        <v>0.8</v>
      </c>
      <c r="O450">
        <v>0.8</v>
      </c>
      <c r="P450">
        <v>0.8</v>
      </c>
      <c r="Q450">
        <v>0.8</v>
      </c>
      <c r="R450">
        <v>0.8</v>
      </c>
      <c r="S450">
        <v>0.8</v>
      </c>
      <c r="T450">
        <v>0.8</v>
      </c>
    </row>
    <row r="451" spans="1:20">
      <c r="A451" t="s">
        <v>1414</v>
      </c>
      <c r="B451">
        <v>477</v>
      </c>
      <c r="C451" t="s">
        <v>936</v>
      </c>
      <c r="D451">
        <v>495069</v>
      </c>
      <c r="E451">
        <v>180821.71</v>
      </c>
      <c r="F451">
        <v>1.9</v>
      </c>
      <c r="G451">
        <v>1.9</v>
      </c>
      <c r="H451">
        <v>31.73</v>
      </c>
      <c r="I451">
        <v>29.83</v>
      </c>
      <c r="J451">
        <v>0</v>
      </c>
      <c r="K451">
        <v>15.91</v>
      </c>
      <c r="L451">
        <v>13.8</v>
      </c>
      <c r="M451">
        <v>0.8</v>
      </c>
      <c r="N451">
        <v>0.8</v>
      </c>
      <c r="O451">
        <v>0.8</v>
      </c>
      <c r="P451">
        <v>0.8</v>
      </c>
      <c r="Q451">
        <v>0.8</v>
      </c>
      <c r="R451">
        <v>0.8</v>
      </c>
      <c r="S451">
        <v>0.8</v>
      </c>
      <c r="T451">
        <v>0.8</v>
      </c>
    </row>
    <row r="452" spans="1:20">
      <c r="A452" t="s">
        <v>1415</v>
      </c>
      <c r="B452">
        <v>479</v>
      </c>
      <c r="C452" t="s">
        <v>936</v>
      </c>
      <c r="D452">
        <v>495084.12</v>
      </c>
      <c r="E452">
        <v>180830.57</v>
      </c>
      <c r="F452">
        <v>5</v>
      </c>
      <c r="G452">
        <v>5</v>
      </c>
      <c r="H452">
        <v>35</v>
      </c>
      <c r="I452">
        <v>30</v>
      </c>
      <c r="J452">
        <v>0</v>
      </c>
      <c r="K452">
        <v>28.08</v>
      </c>
      <c r="L452">
        <v>46.27</v>
      </c>
      <c r="M452">
        <v>0.8</v>
      </c>
      <c r="N452">
        <v>0.8</v>
      </c>
      <c r="O452">
        <v>0.8</v>
      </c>
      <c r="P452">
        <v>0.8</v>
      </c>
      <c r="Q452">
        <v>0.8</v>
      </c>
      <c r="R452">
        <v>0.8</v>
      </c>
      <c r="S452">
        <v>0.8</v>
      </c>
      <c r="T452">
        <v>0.8</v>
      </c>
    </row>
    <row r="453" spans="1:20">
      <c r="A453" t="s">
        <v>1416</v>
      </c>
      <c r="B453">
        <v>480</v>
      </c>
      <c r="C453" t="s">
        <v>936</v>
      </c>
      <c r="D453">
        <v>495080.19</v>
      </c>
      <c r="E453">
        <v>180825.09</v>
      </c>
      <c r="F453">
        <v>5.7</v>
      </c>
      <c r="G453">
        <v>5.7</v>
      </c>
      <c r="H453">
        <v>35.700000000000003</v>
      </c>
      <c r="I453">
        <v>30</v>
      </c>
      <c r="J453">
        <v>0</v>
      </c>
      <c r="K453">
        <v>31.79</v>
      </c>
      <c r="L453">
        <v>58.67</v>
      </c>
      <c r="M453">
        <v>0.8</v>
      </c>
      <c r="N453">
        <v>0.8</v>
      </c>
      <c r="O453">
        <v>0.8</v>
      </c>
      <c r="P453">
        <v>0.8</v>
      </c>
      <c r="Q453">
        <v>0.8</v>
      </c>
      <c r="R453">
        <v>0.8</v>
      </c>
      <c r="S453">
        <v>0.8</v>
      </c>
      <c r="T453">
        <v>0.8</v>
      </c>
    </row>
    <row r="454" spans="1:20">
      <c r="A454" t="s">
        <v>1417</v>
      </c>
      <c r="B454">
        <v>481</v>
      </c>
      <c r="C454" t="s">
        <v>936</v>
      </c>
      <c r="D454">
        <v>495032.41</v>
      </c>
      <c r="E454">
        <v>180827.97</v>
      </c>
      <c r="F454">
        <v>5.8</v>
      </c>
      <c r="G454">
        <v>5.8</v>
      </c>
      <c r="H454">
        <v>35.799999999999997</v>
      </c>
      <c r="I454">
        <v>30</v>
      </c>
      <c r="J454">
        <v>0</v>
      </c>
      <c r="K454">
        <v>10.1</v>
      </c>
      <c r="L454">
        <v>4.1900000000000004</v>
      </c>
      <c r="M454">
        <v>0.8</v>
      </c>
      <c r="N454">
        <v>0.8</v>
      </c>
      <c r="O454">
        <v>0.8</v>
      </c>
      <c r="P454">
        <v>0.8</v>
      </c>
      <c r="Q454">
        <v>0.8</v>
      </c>
      <c r="R454">
        <v>0.8</v>
      </c>
      <c r="S454">
        <v>0.8</v>
      </c>
      <c r="T454">
        <v>0.8</v>
      </c>
    </row>
    <row r="455" spans="1:20">
      <c r="A455" t="s">
        <v>1418</v>
      </c>
      <c r="B455">
        <v>482</v>
      </c>
      <c r="C455" t="s">
        <v>936</v>
      </c>
      <c r="D455">
        <v>495032.41</v>
      </c>
      <c r="E455">
        <v>180833.22</v>
      </c>
      <c r="F455">
        <v>2.5</v>
      </c>
      <c r="G455">
        <v>2.5</v>
      </c>
      <c r="H455">
        <v>32.5</v>
      </c>
      <c r="I455">
        <v>30</v>
      </c>
      <c r="J455">
        <v>0</v>
      </c>
      <c r="K455">
        <v>3.45</v>
      </c>
      <c r="L455">
        <v>0.49</v>
      </c>
      <c r="M455">
        <v>0.8</v>
      </c>
      <c r="N455">
        <v>0.8</v>
      </c>
      <c r="O455">
        <v>0.8</v>
      </c>
      <c r="P455">
        <v>0.8</v>
      </c>
      <c r="Q455">
        <v>0.8</v>
      </c>
      <c r="R455">
        <v>0.8</v>
      </c>
      <c r="S455">
        <v>0.8</v>
      </c>
      <c r="T455">
        <v>0.8</v>
      </c>
    </row>
    <row r="456" spans="1:20">
      <c r="A456" t="s">
        <v>1419</v>
      </c>
      <c r="B456">
        <v>483</v>
      </c>
      <c r="C456" t="s">
        <v>936</v>
      </c>
      <c r="D456">
        <v>495032.41</v>
      </c>
      <c r="E456">
        <v>180863.16</v>
      </c>
      <c r="F456">
        <v>6.9</v>
      </c>
      <c r="G456">
        <v>6.9</v>
      </c>
      <c r="H456">
        <v>36.9</v>
      </c>
      <c r="I456">
        <v>30</v>
      </c>
      <c r="J456">
        <v>0</v>
      </c>
      <c r="K456">
        <v>9.2100000000000009</v>
      </c>
      <c r="L456">
        <v>3.53</v>
      </c>
      <c r="M456">
        <v>0.8</v>
      </c>
      <c r="N456">
        <v>0.8</v>
      </c>
      <c r="O456">
        <v>0.8</v>
      </c>
      <c r="P456">
        <v>0.8</v>
      </c>
      <c r="Q456">
        <v>0.8</v>
      </c>
      <c r="R456">
        <v>0.8</v>
      </c>
      <c r="S456">
        <v>0.8</v>
      </c>
      <c r="T456">
        <v>0.8</v>
      </c>
    </row>
    <row r="457" spans="1:20">
      <c r="A457" t="s">
        <v>1420</v>
      </c>
      <c r="B457">
        <v>484</v>
      </c>
      <c r="C457" t="s">
        <v>936</v>
      </c>
      <c r="D457">
        <v>495032.41</v>
      </c>
      <c r="E457">
        <v>180858.72</v>
      </c>
      <c r="F457">
        <v>6</v>
      </c>
      <c r="G457">
        <v>6</v>
      </c>
      <c r="H457">
        <v>36</v>
      </c>
      <c r="I457">
        <v>30</v>
      </c>
      <c r="J457">
        <v>0</v>
      </c>
      <c r="K457">
        <v>23.48</v>
      </c>
      <c r="L457">
        <v>35</v>
      </c>
      <c r="M457">
        <v>0.8</v>
      </c>
      <c r="N457">
        <v>0.8</v>
      </c>
      <c r="O457">
        <v>0.8</v>
      </c>
      <c r="P457">
        <v>0.8</v>
      </c>
      <c r="Q457">
        <v>0.8</v>
      </c>
      <c r="R457">
        <v>0.8</v>
      </c>
      <c r="S457">
        <v>0.8</v>
      </c>
      <c r="T457">
        <v>0.8</v>
      </c>
    </row>
    <row r="458" spans="1:20">
      <c r="A458" t="s">
        <v>1421</v>
      </c>
      <c r="B458">
        <v>485</v>
      </c>
      <c r="C458" t="s">
        <v>936</v>
      </c>
      <c r="D458">
        <v>495045.49</v>
      </c>
      <c r="E458">
        <v>180855.98</v>
      </c>
      <c r="F458">
        <v>5.9</v>
      </c>
      <c r="G458">
        <v>5.9</v>
      </c>
      <c r="H458">
        <v>35.9</v>
      </c>
      <c r="I458">
        <v>30</v>
      </c>
      <c r="J458">
        <v>0</v>
      </c>
      <c r="K458">
        <v>24.89</v>
      </c>
      <c r="L458">
        <v>38.25</v>
      </c>
      <c r="M458">
        <v>0.8</v>
      </c>
      <c r="N458">
        <v>0.8</v>
      </c>
      <c r="O458">
        <v>0.8</v>
      </c>
      <c r="P458">
        <v>0.8</v>
      </c>
      <c r="Q458">
        <v>0.8</v>
      </c>
      <c r="R458">
        <v>0.8</v>
      </c>
      <c r="S458">
        <v>0.8</v>
      </c>
      <c r="T458">
        <v>0.8</v>
      </c>
    </row>
    <row r="459" spans="1:20">
      <c r="A459" t="s">
        <v>1422</v>
      </c>
      <c r="B459">
        <v>486</v>
      </c>
      <c r="C459" t="s">
        <v>936</v>
      </c>
      <c r="D459">
        <v>495041.54</v>
      </c>
      <c r="E459">
        <v>180850.33</v>
      </c>
      <c r="F459">
        <v>5.7</v>
      </c>
      <c r="G459">
        <v>5.7</v>
      </c>
      <c r="H459">
        <v>35.700000000000003</v>
      </c>
      <c r="I459">
        <v>30</v>
      </c>
      <c r="J459">
        <v>0</v>
      </c>
      <c r="K459">
        <v>28.82</v>
      </c>
      <c r="L459">
        <v>46.07</v>
      </c>
      <c r="M459">
        <v>0.8</v>
      </c>
      <c r="N459">
        <v>0.8</v>
      </c>
      <c r="O459">
        <v>0.8</v>
      </c>
      <c r="P459">
        <v>0.8</v>
      </c>
      <c r="Q459">
        <v>0.8</v>
      </c>
      <c r="R459">
        <v>0.8</v>
      </c>
      <c r="S459">
        <v>0.8</v>
      </c>
      <c r="T459">
        <v>0.8</v>
      </c>
    </row>
    <row r="460" spans="1:20">
      <c r="A460" t="s">
        <v>1423</v>
      </c>
      <c r="B460">
        <v>487</v>
      </c>
      <c r="C460" t="s">
        <v>936</v>
      </c>
      <c r="D460">
        <v>495038.95</v>
      </c>
      <c r="E460">
        <v>180834.8</v>
      </c>
      <c r="F460">
        <v>2.8</v>
      </c>
      <c r="G460">
        <v>2.8</v>
      </c>
      <c r="H460">
        <v>32.799999999999997</v>
      </c>
      <c r="I460">
        <v>30</v>
      </c>
      <c r="J460">
        <v>0</v>
      </c>
      <c r="K460">
        <v>17.600000000000001</v>
      </c>
      <c r="L460">
        <v>17.05</v>
      </c>
      <c r="M460">
        <v>0.8</v>
      </c>
      <c r="N460">
        <v>0.8</v>
      </c>
      <c r="O460">
        <v>0.8</v>
      </c>
      <c r="P460">
        <v>0.8</v>
      </c>
      <c r="Q460">
        <v>0.8</v>
      </c>
      <c r="R460">
        <v>0.8</v>
      </c>
      <c r="S460">
        <v>0.8</v>
      </c>
      <c r="T460">
        <v>0.8</v>
      </c>
    </row>
    <row r="461" spans="1:20">
      <c r="A461" t="s">
        <v>1424</v>
      </c>
      <c r="B461">
        <v>488</v>
      </c>
      <c r="C461" t="s">
        <v>936</v>
      </c>
      <c r="D461">
        <v>495032.41</v>
      </c>
      <c r="E461">
        <v>180835.84</v>
      </c>
      <c r="F461">
        <v>2.5</v>
      </c>
      <c r="G461">
        <v>2.5</v>
      </c>
      <c r="H461">
        <v>32.5</v>
      </c>
      <c r="I461">
        <v>30</v>
      </c>
      <c r="J461">
        <v>0</v>
      </c>
      <c r="K461">
        <v>17.850000000000001</v>
      </c>
      <c r="L461">
        <v>17.79</v>
      </c>
      <c r="M461">
        <v>0.8</v>
      </c>
      <c r="N461">
        <v>0.8</v>
      </c>
      <c r="O461">
        <v>0.8</v>
      </c>
      <c r="P461">
        <v>0.8</v>
      </c>
      <c r="Q461">
        <v>0.8</v>
      </c>
      <c r="R461">
        <v>0.8</v>
      </c>
      <c r="S461">
        <v>0.8</v>
      </c>
      <c r="T461">
        <v>0.8</v>
      </c>
    </row>
    <row r="462" spans="1:20">
      <c r="A462" t="s">
        <v>1425</v>
      </c>
      <c r="B462">
        <v>490</v>
      </c>
      <c r="C462" t="s">
        <v>936</v>
      </c>
      <c r="D462">
        <v>495485.84</v>
      </c>
      <c r="E462">
        <v>180640.81</v>
      </c>
      <c r="F462">
        <v>11.3</v>
      </c>
      <c r="G462">
        <v>11.3</v>
      </c>
      <c r="H462">
        <v>42.2</v>
      </c>
      <c r="I462">
        <v>30.9</v>
      </c>
      <c r="J462">
        <v>0</v>
      </c>
      <c r="K462">
        <v>305.58</v>
      </c>
      <c r="L462">
        <v>841.33</v>
      </c>
      <c r="M462">
        <v>0.8</v>
      </c>
      <c r="N462">
        <v>0.8</v>
      </c>
      <c r="O462">
        <v>0.8</v>
      </c>
      <c r="P462">
        <v>0.8</v>
      </c>
      <c r="Q462">
        <v>0.8</v>
      </c>
      <c r="R462">
        <v>0.8</v>
      </c>
      <c r="S462">
        <v>0.8</v>
      </c>
      <c r="T462">
        <v>0.8</v>
      </c>
    </row>
    <row r="463" spans="1:20">
      <c r="A463" t="s">
        <v>1426</v>
      </c>
      <c r="B463">
        <v>491</v>
      </c>
      <c r="C463" t="s">
        <v>936</v>
      </c>
      <c r="D463">
        <v>495366</v>
      </c>
      <c r="E463">
        <v>180864.8</v>
      </c>
      <c r="F463">
        <v>4.4000000000000004</v>
      </c>
      <c r="G463">
        <v>4.4000000000000004</v>
      </c>
      <c r="H463">
        <v>35.4</v>
      </c>
      <c r="I463">
        <v>31</v>
      </c>
      <c r="J463">
        <v>0</v>
      </c>
      <c r="K463">
        <v>53.08</v>
      </c>
      <c r="L463">
        <v>172.59</v>
      </c>
      <c r="M463">
        <v>0.8</v>
      </c>
      <c r="N463">
        <v>0.8</v>
      </c>
      <c r="O463">
        <v>0.8</v>
      </c>
      <c r="P463">
        <v>0.8</v>
      </c>
      <c r="Q463">
        <v>0.8</v>
      </c>
      <c r="R463">
        <v>0.8</v>
      </c>
      <c r="S463">
        <v>0.8</v>
      </c>
      <c r="T463">
        <v>0.8</v>
      </c>
    </row>
    <row r="464" spans="1:20">
      <c r="A464" t="s">
        <v>1427</v>
      </c>
      <c r="B464">
        <v>492</v>
      </c>
      <c r="C464" t="s">
        <v>936</v>
      </c>
      <c r="D464">
        <v>495362.55</v>
      </c>
      <c r="E464">
        <v>180853.9</v>
      </c>
      <c r="F464">
        <v>4.4000000000000004</v>
      </c>
      <c r="G464">
        <v>4.4000000000000004</v>
      </c>
      <c r="H464">
        <v>35.4</v>
      </c>
      <c r="I464">
        <v>31</v>
      </c>
      <c r="J464">
        <v>0</v>
      </c>
      <c r="K464">
        <v>52.98</v>
      </c>
      <c r="L464">
        <v>172.2</v>
      </c>
      <c r="M464">
        <v>0.8</v>
      </c>
      <c r="N464">
        <v>0.8</v>
      </c>
      <c r="O464">
        <v>0.8</v>
      </c>
      <c r="P464">
        <v>0.8</v>
      </c>
      <c r="Q464">
        <v>0.8</v>
      </c>
      <c r="R464">
        <v>0.8</v>
      </c>
      <c r="S464">
        <v>0.8</v>
      </c>
      <c r="T464">
        <v>0.8</v>
      </c>
    </row>
    <row r="465" spans="1:20">
      <c r="A465" t="s">
        <v>1428</v>
      </c>
      <c r="B465">
        <v>493</v>
      </c>
      <c r="C465" t="s">
        <v>936</v>
      </c>
      <c r="D465">
        <v>495399.69</v>
      </c>
      <c r="E465">
        <v>180854.43</v>
      </c>
      <c r="F465">
        <v>4</v>
      </c>
      <c r="G465">
        <v>4</v>
      </c>
      <c r="H465">
        <v>35</v>
      </c>
      <c r="I465">
        <v>31</v>
      </c>
      <c r="J465">
        <v>0</v>
      </c>
      <c r="K465">
        <v>51.77</v>
      </c>
      <c r="L465">
        <v>165</v>
      </c>
      <c r="M465">
        <v>0.8</v>
      </c>
      <c r="N465">
        <v>0.8</v>
      </c>
      <c r="O465">
        <v>0.8</v>
      </c>
      <c r="P465">
        <v>0.8</v>
      </c>
      <c r="Q465">
        <v>0.8</v>
      </c>
      <c r="R465">
        <v>0.8</v>
      </c>
      <c r="S465">
        <v>0.8</v>
      </c>
      <c r="T465">
        <v>0.8</v>
      </c>
    </row>
    <row r="466" spans="1:20">
      <c r="A466" t="s">
        <v>1429</v>
      </c>
      <c r="B466">
        <v>494</v>
      </c>
      <c r="C466" t="s">
        <v>936</v>
      </c>
      <c r="D466">
        <v>495396.4</v>
      </c>
      <c r="E466">
        <v>180843.54</v>
      </c>
      <c r="F466">
        <v>4</v>
      </c>
      <c r="G466">
        <v>4</v>
      </c>
      <c r="H466">
        <v>35</v>
      </c>
      <c r="I466">
        <v>31</v>
      </c>
      <c r="J466">
        <v>0</v>
      </c>
      <c r="K466">
        <v>51.49</v>
      </c>
      <c r="L466">
        <v>163.51</v>
      </c>
      <c r="M466">
        <v>0.8</v>
      </c>
      <c r="N466">
        <v>0.8</v>
      </c>
      <c r="O466">
        <v>0.8</v>
      </c>
      <c r="P466">
        <v>0.8</v>
      </c>
      <c r="Q466">
        <v>0.8</v>
      </c>
      <c r="R466">
        <v>0.8</v>
      </c>
      <c r="S466">
        <v>0.8</v>
      </c>
      <c r="T466">
        <v>0.8</v>
      </c>
    </row>
    <row r="467" spans="1:20">
      <c r="A467" t="s">
        <v>1430</v>
      </c>
      <c r="B467">
        <v>495</v>
      </c>
      <c r="C467" t="s">
        <v>936</v>
      </c>
      <c r="D467">
        <v>495330.28</v>
      </c>
      <c r="E467">
        <v>180857.18</v>
      </c>
      <c r="F467">
        <v>4.5999999999999996</v>
      </c>
      <c r="G467">
        <v>4.5999999999999996</v>
      </c>
      <c r="H467">
        <v>35.520000000000003</v>
      </c>
      <c r="I467">
        <v>30.92</v>
      </c>
      <c r="J467">
        <v>0</v>
      </c>
      <c r="K467">
        <v>54.58</v>
      </c>
      <c r="L467">
        <v>185.88</v>
      </c>
      <c r="M467">
        <v>0.8</v>
      </c>
      <c r="N467">
        <v>0.8</v>
      </c>
      <c r="O467">
        <v>0.8</v>
      </c>
      <c r="P467">
        <v>0.8</v>
      </c>
      <c r="Q467">
        <v>0.8</v>
      </c>
      <c r="R467">
        <v>0.8</v>
      </c>
      <c r="S467">
        <v>0.8</v>
      </c>
      <c r="T467">
        <v>0.8</v>
      </c>
    </row>
    <row r="468" spans="1:20">
      <c r="A468" t="s">
        <v>1431</v>
      </c>
      <c r="B468">
        <v>496</v>
      </c>
      <c r="C468" t="s">
        <v>936</v>
      </c>
      <c r="D468">
        <v>495342.36</v>
      </c>
      <c r="E468">
        <v>180849.92000000001</v>
      </c>
      <c r="F468">
        <v>4.9000000000000004</v>
      </c>
      <c r="G468">
        <v>4.9000000000000004</v>
      </c>
      <c r="H468">
        <v>35.9</v>
      </c>
      <c r="I468">
        <v>31</v>
      </c>
      <c r="J468">
        <v>0</v>
      </c>
      <c r="K468">
        <v>53.5</v>
      </c>
      <c r="L468">
        <v>140.85</v>
      </c>
      <c r="M468">
        <v>0.8</v>
      </c>
      <c r="N468">
        <v>0.8</v>
      </c>
      <c r="O468">
        <v>0.8</v>
      </c>
      <c r="P468">
        <v>0.8</v>
      </c>
      <c r="Q468">
        <v>0.8</v>
      </c>
      <c r="R468">
        <v>0.8</v>
      </c>
      <c r="S468">
        <v>0.8</v>
      </c>
      <c r="T468">
        <v>0.8</v>
      </c>
    </row>
    <row r="469" spans="1:20">
      <c r="A469" t="s">
        <v>1432</v>
      </c>
      <c r="B469">
        <v>497</v>
      </c>
      <c r="C469" t="s">
        <v>936</v>
      </c>
      <c r="D469">
        <v>495356.3</v>
      </c>
      <c r="E469">
        <v>180849.2</v>
      </c>
      <c r="F469">
        <v>5</v>
      </c>
      <c r="G469">
        <v>5</v>
      </c>
      <c r="H469">
        <v>36</v>
      </c>
      <c r="I469">
        <v>31</v>
      </c>
      <c r="J469">
        <v>0</v>
      </c>
      <c r="K469">
        <v>53.15</v>
      </c>
      <c r="L469">
        <v>138.21</v>
      </c>
      <c r="M469">
        <v>0.8</v>
      </c>
      <c r="N469">
        <v>0.8</v>
      </c>
      <c r="O469">
        <v>0.8</v>
      </c>
      <c r="P469">
        <v>0.8</v>
      </c>
      <c r="Q469">
        <v>0.8</v>
      </c>
      <c r="R469">
        <v>0.8</v>
      </c>
      <c r="S469">
        <v>0.8</v>
      </c>
      <c r="T469">
        <v>0.8</v>
      </c>
    </row>
    <row r="470" spans="1:20">
      <c r="A470" t="s">
        <v>1433</v>
      </c>
      <c r="B470">
        <v>498</v>
      </c>
      <c r="C470" t="s">
        <v>936</v>
      </c>
      <c r="D470">
        <v>495338.96</v>
      </c>
      <c r="E470">
        <v>180850.97</v>
      </c>
      <c r="F470">
        <v>3</v>
      </c>
      <c r="G470">
        <v>3</v>
      </c>
      <c r="H470">
        <v>34</v>
      </c>
      <c r="I470">
        <v>31</v>
      </c>
      <c r="J470">
        <v>0</v>
      </c>
      <c r="K470">
        <v>21.63</v>
      </c>
      <c r="L470">
        <v>26.2</v>
      </c>
      <c r="M470">
        <v>0.8</v>
      </c>
      <c r="N470">
        <v>0.8</v>
      </c>
      <c r="O470">
        <v>0.8</v>
      </c>
      <c r="P470">
        <v>0.8</v>
      </c>
      <c r="Q470">
        <v>0.8</v>
      </c>
      <c r="R470">
        <v>0.8</v>
      </c>
      <c r="S470">
        <v>0.8</v>
      </c>
      <c r="T470">
        <v>0.8</v>
      </c>
    </row>
    <row r="471" spans="1:20">
      <c r="A471" t="s">
        <v>1434</v>
      </c>
      <c r="B471">
        <v>499</v>
      </c>
      <c r="C471" t="s">
        <v>936</v>
      </c>
      <c r="D471">
        <v>495434.8</v>
      </c>
      <c r="E471">
        <v>180824.95</v>
      </c>
      <c r="F471">
        <v>3.9</v>
      </c>
      <c r="G471">
        <v>3.9</v>
      </c>
      <c r="H471">
        <v>34.9</v>
      </c>
      <c r="I471">
        <v>31</v>
      </c>
      <c r="J471">
        <v>0</v>
      </c>
      <c r="K471">
        <v>50.86</v>
      </c>
      <c r="L471">
        <v>160.72</v>
      </c>
      <c r="M471">
        <v>0.8</v>
      </c>
      <c r="N471">
        <v>0.8</v>
      </c>
      <c r="O471">
        <v>0.8</v>
      </c>
      <c r="P471">
        <v>0.8</v>
      </c>
      <c r="Q471">
        <v>0.8</v>
      </c>
      <c r="R471">
        <v>0.8</v>
      </c>
      <c r="S471">
        <v>0.8</v>
      </c>
      <c r="T471">
        <v>0.8</v>
      </c>
    </row>
    <row r="472" spans="1:20">
      <c r="A472" t="s">
        <v>1435</v>
      </c>
      <c r="B472">
        <v>500</v>
      </c>
      <c r="C472" t="s">
        <v>936</v>
      </c>
      <c r="D472">
        <v>495431.35</v>
      </c>
      <c r="E472">
        <v>180813.8</v>
      </c>
      <c r="F472">
        <v>4</v>
      </c>
      <c r="G472">
        <v>4</v>
      </c>
      <c r="H472">
        <v>34.99</v>
      </c>
      <c r="I472">
        <v>30.99</v>
      </c>
      <c r="J472">
        <v>0</v>
      </c>
      <c r="K472">
        <v>50.99</v>
      </c>
      <c r="L472">
        <v>161.54</v>
      </c>
      <c r="M472">
        <v>0.8</v>
      </c>
      <c r="N472">
        <v>0.8</v>
      </c>
      <c r="O472">
        <v>0.8</v>
      </c>
      <c r="P472">
        <v>0.8</v>
      </c>
      <c r="Q472">
        <v>0.8</v>
      </c>
      <c r="R472">
        <v>0.8</v>
      </c>
      <c r="S472">
        <v>0.8</v>
      </c>
      <c r="T472">
        <v>0.8</v>
      </c>
    </row>
    <row r="473" spans="1:20">
      <c r="A473" t="s">
        <v>1436</v>
      </c>
      <c r="B473">
        <v>501</v>
      </c>
      <c r="C473" t="s">
        <v>936</v>
      </c>
      <c r="D473">
        <v>495448</v>
      </c>
      <c r="E473">
        <v>180820.9</v>
      </c>
      <c r="F473">
        <v>4</v>
      </c>
      <c r="G473">
        <v>4</v>
      </c>
      <c r="H473">
        <v>35</v>
      </c>
      <c r="I473">
        <v>31</v>
      </c>
      <c r="J473">
        <v>0</v>
      </c>
      <c r="K473">
        <v>51.02</v>
      </c>
      <c r="L473">
        <v>161.66999999999999</v>
      </c>
      <c r="M473">
        <v>0.8</v>
      </c>
      <c r="N473">
        <v>0.8</v>
      </c>
      <c r="O473">
        <v>0.8</v>
      </c>
      <c r="P473">
        <v>0.8</v>
      </c>
      <c r="Q473">
        <v>0.8</v>
      </c>
      <c r="R473">
        <v>0.8</v>
      </c>
      <c r="S473">
        <v>0.8</v>
      </c>
      <c r="T473">
        <v>0.8</v>
      </c>
    </row>
    <row r="474" spans="1:20">
      <c r="A474" t="s">
        <v>1437</v>
      </c>
      <c r="B474">
        <v>502</v>
      </c>
      <c r="C474" t="s">
        <v>936</v>
      </c>
      <c r="D474">
        <v>495461.15</v>
      </c>
      <c r="E474">
        <v>180816.8</v>
      </c>
      <c r="F474">
        <v>4</v>
      </c>
      <c r="G474">
        <v>4</v>
      </c>
      <c r="H474">
        <v>35</v>
      </c>
      <c r="I474">
        <v>31</v>
      </c>
      <c r="J474">
        <v>0</v>
      </c>
      <c r="K474">
        <v>51.02</v>
      </c>
      <c r="L474">
        <v>161.58000000000001</v>
      </c>
      <c r="M474">
        <v>0.8</v>
      </c>
      <c r="N474">
        <v>0.8</v>
      </c>
      <c r="O474">
        <v>0.8</v>
      </c>
      <c r="P474">
        <v>0.8</v>
      </c>
      <c r="Q474">
        <v>0.8</v>
      </c>
      <c r="R474">
        <v>0.8</v>
      </c>
      <c r="S474">
        <v>0.8</v>
      </c>
      <c r="T474">
        <v>0.8</v>
      </c>
    </row>
    <row r="475" spans="1:20">
      <c r="A475" t="s">
        <v>1438</v>
      </c>
      <c r="B475">
        <v>503</v>
      </c>
      <c r="C475" t="s">
        <v>936</v>
      </c>
      <c r="D475">
        <v>495474.65</v>
      </c>
      <c r="E475">
        <v>180800.35</v>
      </c>
      <c r="F475">
        <v>4.0999999999999996</v>
      </c>
      <c r="G475">
        <v>4.0999999999999996</v>
      </c>
      <c r="H475">
        <v>35.1</v>
      </c>
      <c r="I475">
        <v>31</v>
      </c>
      <c r="J475">
        <v>0</v>
      </c>
      <c r="K475">
        <v>51.05</v>
      </c>
      <c r="L475">
        <v>161.55000000000001</v>
      </c>
      <c r="M475">
        <v>0.8</v>
      </c>
      <c r="N475">
        <v>0.8</v>
      </c>
      <c r="O475">
        <v>0.8</v>
      </c>
      <c r="P475">
        <v>0.8</v>
      </c>
      <c r="Q475">
        <v>0.8</v>
      </c>
      <c r="R475">
        <v>0.8</v>
      </c>
      <c r="S475">
        <v>0.8</v>
      </c>
      <c r="T475">
        <v>0.8</v>
      </c>
    </row>
    <row r="476" spans="1:20">
      <c r="A476" t="s">
        <v>1439</v>
      </c>
      <c r="B476">
        <v>504</v>
      </c>
      <c r="C476" t="s">
        <v>936</v>
      </c>
      <c r="D476">
        <v>495445.4</v>
      </c>
      <c r="E476">
        <v>180912.65</v>
      </c>
      <c r="F476">
        <v>5.8</v>
      </c>
      <c r="G476">
        <v>5.8</v>
      </c>
      <c r="H476">
        <v>36.979999999999997</v>
      </c>
      <c r="I476">
        <v>31.18</v>
      </c>
      <c r="J476">
        <v>0</v>
      </c>
      <c r="K476">
        <v>128.33000000000001</v>
      </c>
      <c r="L476">
        <v>844.74</v>
      </c>
      <c r="M476">
        <v>0.8</v>
      </c>
      <c r="N476">
        <v>0.8</v>
      </c>
      <c r="O476">
        <v>0.8</v>
      </c>
      <c r="P476">
        <v>0.8</v>
      </c>
      <c r="Q476">
        <v>0.8</v>
      </c>
      <c r="R476">
        <v>0.8</v>
      </c>
      <c r="S476">
        <v>0.8</v>
      </c>
      <c r="T476">
        <v>0.8</v>
      </c>
    </row>
    <row r="477" spans="1:20">
      <c r="A477" t="s">
        <v>1440</v>
      </c>
      <c r="B477">
        <v>505</v>
      </c>
      <c r="C477" t="s">
        <v>936</v>
      </c>
      <c r="D477">
        <v>495366.35</v>
      </c>
      <c r="E477">
        <v>180890.15</v>
      </c>
      <c r="F477">
        <v>5.7</v>
      </c>
      <c r="G477">
        <v>5.7</v>
      </c>
      <c r="H477">
        <v>36.83</v>
      </c>
      <c r="I477">
        <v>31.13</v>
      </c>
      <c r="J477">
        <v>0</v>
      </c>
      <c r="K477">
        <v>195.41</v>
      </c>
      <c r="L477">
        <v>2283.61</v>
      </c>
      <c r="M477">
        <v>0.8</v>
      </c>
      <c r="N477">
        <v>0.8</v>
      </c>
      <c r="O477">
        <v>0.8</v>
      </c>
      <c r="P477">
        <v>0.8</v>
      </c>
      <c r="Q477">
        <v>0.8</v>
      </c>
      <c r="R477">
        <v>0.8</v>
      </c>
      <c r="S477">
        <v>0.8</v>
      </c>
      <c r="T477">
        <v>0.8</v>
      </c>
    </row>
    <row r="478" spans="1:20">
      <c r="A478" t="s">
        <v>1441</v>
      </c>
      <c r="B478">
        <v>506</v>
      </c>
      <c r="C478" t="s">
        <v>936</v>
      </c>
      <c r="D478">
        <v>495407</v>
      </c>
      <c r="E478">
        <v>180876.45</v>
      </c>
      <c r="F478">
        <v>5.3</v>
      </c>
      <c r="G478">
        <v>5.3</v>
      </c>
      <c r="H478">
        <v>36.299999999999997</v>
      </c>
      <c r="I478">
        <v>31</v>
      </c>
      <c r="J478">
        <v>0</v>
      </c>
      <c r="K478">
        <v>27.39</v>
      </c>
      <c r="L478">
        <v>13.84</v>
      </c>
      <c r="M478">
        <v>0.8</v>
      </c>
      <c r="N478">
        <v>0.8</v>
      </c>
      <c r="O478">
        <v>0.8</v>
      </c>
      <c r="P478">
        <v>0.8</v>
      </c>
      <c r="Q478">
        <v>0.8</v>
      </c>
      <c r="R478">
        <v>0.8</v>
      </c>
      <c r="S478">
        <v>0.8</v>
      </c>
      <c r="T478">
        <v>0.8</v>
      </c>
    </row>
    <row r="479" spans="1:20">
      <c r="A479" t="s">
        <v>1442</v>
      </c>
      <c r="B479">
        <v>507</v>
      </c>
      <c r="C479" t="s">
        <v>936</v>
      </c>
      <c r="D479">
        <v>495366</v>
      </c>
      <c r="E479">
        <v>180889.1</v>
      </c>
      <c r="F479">
        <v>6.2</v>
      </c>
      <c r="G479">
        <v>6.2</v>
      </c>
      <c r="H479">
        <v>37.32</v>
      </c>
      <c r="I479">
        <v>31.12</v>
      </c>
      <c r="J479">
        <v>0</v>
      </c>
      <c r="K479">
        <v>37.93</v>
      </c>
      <c r="L479">
        <v>19.87</v>
      </c>
      <c r="M479">
        <v>0.8</v>
      </c>
      <c r="N479">
        <v>0.8</v>
      </c>
      <c r="O479">
        <v>0.8</v>
      </c>
      <c r="P479">
        <v>0.8</v>
      </c>
      <c r="Q479">
        <v>0.8</v>
      </c>
      <c r="R479">
        <v>0.8</v>
      </c>
      <c r="S479">
        <v>0.8</v>
      </c>
      <c r="T479">
        <v>0.8</v>
      </c>
    </row>
    <row r="480" spans="1:20">
      <c r="A480" t="s">
        <v>1443</v>
      </c>
      <c r="B480">
        <v>508</v>
      </c>
      <c r="C480" t="s">
        <v>936</v>
      </c>
      <c r="D480">
        <v>495337.8</v>
      </c>
      <c r="E480">
        <v>180915.91</v>
      </c>
      <c r="F480">
        <v>3.1</v>
      </c>
      <c r="G480">
        <v>3.1</v>
      </c>
      <c r="H480">
        <v>34.43</v>
      </c>
      <c r="I480">
        <v>31.33</v>
      </c>
      <c r="J480">
        <v>0</v>
      </c>
      <c r="K480">
        <v>28.6</v>
      </c>
      <c r="L480">
        <v>31.29</v>
      </c>
      <c r="M480">
        <v>0.8</v>
      </c>
      <c r="N480">
        <v>0.8</v>
      </c>
      <c r="O480">
        <v>0.8</v>
      </c>
      <c r="P480">
        <v>0.8</v>
      </c>
      <c r="Q480">
        <v>0.8</v>
      </c>
      <c r="R480">
        <v>0.8</v>
      </c>
      <c r="S480">
        <v>0.8</v>
      </c>
      <c r="T480">
        <v>0.8</v>
      </c>
    </row>
    <row r="481" spans="1:20">
      <c r="A481" t="s">
        <v>1444</v>
      </c>
      <c r="B481">
        <v>509</v>
      </c>
      <c r="C481" t="s">
        <v>936</v>
      </c>
      <c r="D481">
        <v>495064.33</v>
      </c>
      <c r="E481">
        <v>180638.81</v>
      </c>
      <c r="F481">
        <v>6.1</v>
      </c>
      <c r="G481">
        <v>6.1</v>
      </c>
      <c r="H481">
        <v>35.020000000000003</v>
      </c>
      <c r="I481">
        <v>28.92</v>
      </c>
      <c r="J481">
        <v>0</v>
      </c>
      <c r="K481">
        <v>25.9</v>
      </c>
      <c r="L481">
        <v>39.950000000000003</v>
      </c>
      <c r="M481">
        <v>0.8</v>
      </c>
      <c r="N481">
        <v>0.8</v>
      </c>
      <c r="O481">
        <v>0.8</v>
      </c>
      <c r="P481">
        <v>0.8</v>
      </c>
      <c r="Q481">
        <v>0.8</v>
      </c>
      <c r="R481">
        <v>0.8</v>
      </c>
      <c r="S481">
        <v>0.8</v>
      </c>
      <c r="T481">
        <v>0.8</v>
      </c>
    </row>
    <row r="482" spans="1:20">
      <c r="A482" t="s">
        <v>1445</v>
      </c>
      <c r="B482">
        <v>510</v>
      </c>
      <c r="C482" t="s">
        <v>936</v>
      </c>
      <c r="D482">
        <v>495062.21</v>
      </c>
      <c r="E482">
        <v>180631.19</v>
      </c>
      <c r="F482">
        <v>6.3</v>
      </c>
      <c r="G482">
        <v>6.3</v>
      </c>
      <c r="H482">
        <v>34.92</v>
      </c>
      <c r="I482">
        <v>28.62</v>
      </c>
      <c r="J482">
        <v>0</v>
      </c>
      <c r="K482">
        <v>26.12</v>
      </c>
      <c r="L482">
        <v>40.76</v>
      </c>
      <c r="M482">
        <v>0.8</v>
      </c>
      <c r="N482">
        <v>0.8</v>
      </c>
      <c r="O482">
        <v>0.8</v>
      </c>
      <c r="P482">
        <v>0.8</v>
      </c>
      <c r="Q482">
        <v>0.8</v>
      </c>
      <c r="R482">
        <v>0.8</v>
      </c>
      <c r="S482">
        <v>0.8</v>
      </c>
      <c r="T482">
        <v>0.8</v>
      </c>
    </row>
    <row r="483" spans="1:20">
      <c r="A483" t="s">
        <v>1446</v>
      </c>
      <c r="B483">
        <v>511</v>
      </c>
      <c r="C483" t="s">
        <v>936</v>
      </c>
      <c r="D483">
        <v>495073.64</v>
      </c>
      <c r="E483">
        <v>180634.25</v>
      </c>
      <c r="F483">
        <v>6.3</v>
      </c>
      <c r="G483">
        <v>6.3</v>
      </c>
      <c r="H483">
        <v>35.19</v>
      </c>
      <c r="I483">
        <v>28.89</v>
      </c>
      <c r="J483">
        <v>0</v>
      </c>
      <c r="K483">
        <v>26.01</v>
      </c>
      <c r="L483">
        <v>40.15</v>
      </c>
      <c r="M483">
        <v>0.8</v>
      </c>
      <c r="N483">
        <v>0.8</v>
      </c>
      <c r="O483">
        <v>0.8</v>
      </c>
      <c r="P483">
        <v>0.8</v>
      </c>
      <c r="Q483">
        <v>0.8</v>
      </c>
      <c r="R483">
        <v>0.8</v>
      </c>
      <c r="S483">
        <v>0.8</v>
      </c>
      <c r="T483">
        <v>0.8</v>
      </c>
    </row>
    <row r="484" spans="1:20">
      <c r="A484" t="s">
        <v>1447</v>
      </c>
      <c r="B484">
        <v>512</v>
      </c>
      <c r="C484" t="s">
        <v>936</v>
      </c>
      <c r="D484">
        <v>495078.64</v>
      </c>
      <c r="E484">
        <v>180632.88</v>
      </c>
      <c r="F484">
        <v>6.3</v>
      </c>
      <c r="G484">
        <v>6.3</v>
      </c>
      <c r="H484">
        <v>35.200000000000003</v>
      </c>
      <c r="I484">
        <v>28.9</v>
      </c>
      <c r="J484">
        <v>0</v>
      </c>
      <c r="K484">
        <v>26.15</v>
      </c>
      <c r="L484">
        <v>40.78</v>
      </c>
      <c r="M484">
        <v>0.8</v>
      </c>
      <c r="N484">
        <v>0.8</v>
      </c>
      <c r="O484">
        <v>0.8</v>
      </c>
      <c r="P484">
        <v>0.8</v>
      </c>
      <c r="Q484">
        <v>0.8</v>
      </c>
      <c r="R484">
        <v>0.8</v>
      </c>
      <c r="S484">
        <v>0.8</v>
      </c>
      <c r="T484">
        <v>0.8</v>
      </c>
    </row>
    <row r="485" spans="1:20">
      <c r="A485" t="s">
        <v>1448</v>
      </c>
      <c r="B485">
        <v>513</v>
      </c>
      <c r="C485" t="s">
        <v>936</v>
      </c>
      <c r="D485">
        <v>495076.44</v>
      </c>
      <c r="E485">
        <v>180625.26</v>
      </c>
      <c r="F485">
        <v>5.5</v>
      </c>
      <c r="G485">
        <v>5.5</v>
      </c>
      <c r="H485">
        <v>34.130000000000003</v>
      </c>
      <c r="I485">
        <v>28.63</v>
      </c>
      <c r="J485">
        <v>0</v>
      </c>
      <c r="K485">
        <v>26.49</v>
      </c>
      <c r="L485">
        <v>42.17</v>
      </c>
      <c r="M485">
        <v>0.8</v>
      </c>
      <c r="N485">
        <v>0.8</v>
      </c>
      <c r="O485">
        <v>0.8</v>
      </c>
      <c r="P485">
        <v>0.8</v>
      </c>
      <c r="Q485">
        <v>0.8</v>
      </c>
      <c r="R485">
        <v>0.8</v>
      </c>
      <c r="S485">
        <v>0.8</v>
      </c>
      <c r="T485">
        <v>0.8</v>
      </c>
    </row>
    <row r="486" spans="1:20">
      <c r="A486" t="s">
        <v>1449</v>
      </c>
      <c r="B486">
        <v>514</v>
      </c>
      <c r="C486" t="s">
        <v>936</v>
      </c>
      <c r="D486">
        <v>495059.1</v>
      </c>
      <c r="E486">
        <v>180600.75</v>
      </c>
      <c r="F486">
        <v>6</v>
      </c>
      <c r="G486">
        <v>6</v>
      </c>
      <c r="H486">
        <v>33.58</v>
      </c>
      <c r="I486">
        <v>27.58</v>
      </c>
      <c r="J486">
        <v>0</v>
      </c>
      <c r="K486">
        <v>31.86</v>
      </c>
      <c r="L486">
        <v>55.89</v>
      </c>
      <c r="M486">
        <v>0.8</v>
      </c>
      <c r="N486">
        <v>0.8</v>
      </c>
      <c r="O486">
        <v>0.8</v>
      </c>
      <c r="P486">
        <v>0.8</v>
      </c>
      <c r="Q486">
        <v>0.8</v>
      </c>
      <c r="R486">
        <v>0.8</v>
      </c>
      <c r="S486">
        <v>0.8</v>
      </c>
      <c r="T486">
        <v>0.8</v>
      </c>
    </row>
    <row r="487" spans="1:20">
      <c r="A487" t="s">
        <v>1450</v>
      </c>
      <c r="B487">
        <v>515</v>
      </c>
      <c r="C487" t="s">
        <v>936</v>
      </c>
      <c r="D487">
        <v>495067.58</v>
      </c>
      <c r="E487">
        <v>180598.35</v>
      </c>
      <c r="F487">
        <v>6.3</v>
      </c>
      <c r="G487">
        <v>6.3</v>
      </c>
      <c r="H487">
        <v>33.909999999999997</v>
      </c>
      <c r="I487">
        <v>27.61</v>
      </c>
      <c r="J487">
        <v>0</v>
      </c>
      <c r="K487">
        <v>25.63</v>
      </c>
      <c r="L487">
        <v>35.229999999999997</v>
      </c>
      <c r="M487">
        <v>0.8</v>
      </c>
      <c r="N487">
        <v>0.8</v>
      </c>
      <c r="O487">
        <v>0.8</v>
      </c>
      <c r="P487">
        <v>0.8</v>
      </c>
      <c r="Q487">
        <v>0.8</v>
      </c>
      <c r="R487">
        <v>0.8</v>
      </c>
      <c r="S487">
        <v>0.8</v>
      </c>
      <c r="T487">
        <v>0.8</v>
      </c>
    </row>
    <row r="488" spans="1:20">
      <c r="A488" t="s">
        <v>1451</v>
      </c>
      <c r="B488">
        <v>516</v>
      </c>
      <c r="C488" t="s">
        <v>936</v>
      </c>
      <c r="D488">
        <v>495068.65</v>
      </c>
      <c r="E488">
        <v>180602.2</v>
      </c>
      <c r="F488">
        <v>6.4</v>
      </c>
      <c r="G488">
        <v>6.4</v>
      </c>
      <c r="H488">
        <v>34.24</v>
      </c>
      <c r="I488">
        <v>27.84</v>
      </c>
      <c r="J488">
        <v>0</v>
      </c>
      <c r="K488">
        <v>25.57</v>
      </c>
      <c r="L488">
        <v>34.82</v>
      </c>
      <c r="M488">
        <v>0.8</v>
      </c>
      <c r="N488">
        <v>0.8</v>
      </c>
      <c r="O488">
        <v>0.8</v>
      </c>
      <c r="P488">
        <v>0.8</v>
      </c>
      <c r="Q488">
        <v>0.8</v>
      </c>
      <c r="R488">
        <v>0.8</v>
      </c>
      <c r="S488">
        <v>0.8</v>
      </c>
      <c r="T488">
        <v>0.8</v>
      </c>
    </row>
    <row r="489" spans="1:20">
      <c r="A489" t="s">
        <v>1452</v>
      </c>
      <c r="B489">
        <v>517</v>
      </c>
      <c r="C489" t="s">
        <v>936</v>
      </c>
      <c r="D489">
        <v>495065.19</v>
      </c>
      <c r="E489">
        <v>180611.52</v>
      </c>
      <c r="F489">
        <v>6.6</v>
      </c>
      <c r="G489">
        <v>6.6</v>
      </c>
      <c r="H489">
        <v>34.659999999999997</v>
      </c>
      <c r="I489">
        <v>28.06</v>
      </c>
      <c r="J489">
        <v>0</v>
      </c>
      <c r="K489">
        <v>25.61</v>
      </c>
      <c r="L489">
        <v>35.65</v>
      </c>
      <c r="M489">
        <v>0.8</v>
      </c>
      <c r="N489">
        <v>0.8</v>
      </c>
      <c r="O489">
        <v>0.8</v>
      </c>
      <c r="P489">
        <v>0.8</v>
      </c>
      <c r="Q489">
        <v>0.8</v>
      </c>
      <c r="R489">
        <v>0.8</v>
      </c>
      <c r="S489">
        <v>0.8</v>
      </c>
      <c r="T489">
        <v>0.8</v>
      </c>
    </row>
    <row r="490" spans="1:20">
      <c r="A490" t="s">
        <v>1453</v>
      </c>
      <c r="B490">
        <v>518</v>
      </c>
      <c r="C490" t="s">
        <v>936</v>
      </c>
      <c r="D490">
        <v>495073.58</v>
      </c>
      <c r="E490">
        <v>180609.17</v>
      </c>
      <c r="F490">
        <v>6.3</v>
      </c>
      <c r="G490">
        <v>6.3</v>
      </c>
      <c r="H490">
        <v>34.380000000000003</v>
      </c>
      <c r="I490">
        <v>28.08</v>
      </c>
      <c r="J490">
        <v>0</v>
      </c>
      <c r="K490">
        <v>25.83</v>
      </c>
      <c r="L490">
        <v>36.630000000000003</v>
      </c>
      <c r="M490">
        <v>0.8</v>
      </c>
      <c r="N490">
        <v>0.8</v>
      </c>
      <c r="O490">
        <v>0.8</v>
      </c>
      <c r="P490">
        <v>0.8</v>
      </c>
      <c r="Q490">
        <v>0.8</v>
      </c>
      <c r="R490">
        <v>0.8</v>
      </c>
      <c r="S490">
        <v>0.8</v>
      </c>
      <c r="T490">
        <v>0.8</v>
      </c>
    </row>
    <row r="491" spans="1:20">
      <c r="A491" t="s">
        <v>1454</v>
      </c>
      <c r="B491">
        <v>519</v>
      </c>
      <c r="C491" t="s">
        <v>936</v>
      </c>
      <c r="D491">
        <v>495032.41</v>
      </c>
      <c r="E491">
        <v>180597.2</v>
      </c>
      <c r="F491">
        <v>5.6</v>
      </c>
      <c r="G491">
        <v>5.6</v>
      </c>
      <c r="H491">
        <v>32.9</v>
      </c>
      <c r="I491">
        <v>27.3</v>
      </c>
      <c r="J491">
        <v>0</v>
      </c>
      <c r="K491">
        <v>15.85</v>
      </c>
      <c r="L491">
        <v>13.94</v>
      </c>
      <c r="M491">
        <v>0.8</v>
      </c>
      <c r="N491">
        <v>0.8</v>
      </c>
      <c r="O491">
        <v>0.8</v>
      </c>
      <c r="P491">
        <v>0.8</v>
      </c>
      <c r="Q491">
        <v>0.8</v>
      </c>
      <c r="R491">
        <v>0.8</v>
      </c>
      <c r="S491">
        <v>0.8</v>
      </c>
      <c r="T491">
        <v>0.8</v>
      </c>
    </row>
    <row r="492" spans="1:20">
      <c r="A492" t="s">
        <v>1455</v>
      </c>
      <c r="B492">
        <v>520</v>
      </c>
      <c r="C492" t="s">
        <v>936</v>
      </c>
      <c r="D492">
        <v>495032.41</v>
      </c>
      <c r="E492">
        <v>180602.48</v>
      </c>
      <c r="F492">
        <v>6.1</v>
      </c>
      <c r="G492">
        <v>6.1</v>
      </c>
      <c r="H492">
        <v>33.549999999999997</v>
      </c>
      <c r="I492">
        <v>27.45</v>
      </c>
      <c r="J492">
        <v>0</v>
      </c>
      <c r="K492">
        <v>18.670000000000002</v>
      </c>
      <c r="L492">
        <v>21.14</v>
      </c>
      <c r="M492">
        <v>0.8</v>
      </c>
      <c r="N492">
        <v>0.8</v>
      </c>
      <c r="O492">
        <v>0.8</v>
      </c>
      <c r="P492">
        <v>0.8</v>
      </c>
      <c r="Q492">
        <v>0.8</v>
      </c>
      <c r="R492">
        <v>0.8</v>
      </c>
      <c r="S492">
        <v>0.8</v>
      </c>
      <c r="T492">
        <v>0.8</v>
      </c>
    </row>
    <row r="493" spans="1:20">
      <c r="A493" t="s">
        <v>1456</v>
      </c>
      <c r="B493">
        <v>521</v>
      </c>
      <c r="C493" t="s">
        <v>936</v>
      </c>
      <c r="D493">
        <v>495032.41</v>
      </c>
      <c r="E493">
        <v>180607.75</v>
      </c>
      <c r="F493">
        <v>6.3</v>
      </c>
      <c r="G493">
        <v>6.3</v>
      </c>
      <c r="H493">
        <v>33.89</v>
      </c>
      <c r="I493">
        <v>27.59</v>
      </c>
      <c r="J493">
        <v>0</v>
      </c>
      <c r="K493">
        <v>21.69</v>
      </c>
      <c r="L493">
        <v>28.83</v>
      </c>
      <c r="M493">
        <v>0.8</v>
      </c>
      <c r="N493">
        <v>0.8</v>
      </c>
      <c r="O493">
        <v>0.8</v>
      </c>
      <c r="P493">
        <v>0.8</v>
      </c>
      <c r="Q493">
        <v>0.8</v>
      </c>
      <c r="R493">
        <v>0.8</v>
      </c>
      <c r="S493">
        <v>0.8</v>
      </c>
      <c r="T493">
        <v>0.8</v>
      </c>
    </row>
    <row r="494" spans="1:20">
      <c r="A494" t="s">
        <v>1457</v>
      </c>
      <c r="B494">
        <v>522</v>
      </c>
      <c r="C494" t="s">
        <v>936</v>
      </c>
      <c r="D494">
        <v>495178.17</v>
      </c>
      <c r="E494">
        <v>180540.07</v>
      </c>
      <c r="F494">
        <v>5.5</v>
      </c>
      <c r="G494">
        <v>5.5</v>
      </c>
      <c r="H494">
        <v>35.5</v>
      </c>
      <c r="I494">
        <v>30</v>
      </c>
      <c r="J494">
        <v>0</v>
      </c>
      <c r="K494">
        <v>24.03</v>
      </c>
      <c r="L494">
        <v>27.43</v>
      </c>
      <c r="M494">
        <v>0.8</v>
      </c>
      <c r="N494">
        <v>0.8</v>
      </c>
      <c r="O494">
        <v>0.8</v>
      </c>
      <c r="P494">
        <v>0.8</v>
      </c>
      <c r="Q494">
        <v>0.8</v>
      </c>
      <c r="R494">
        <v>0.8</v>
      </c>
      <c r="S494">
        <v>0.8</v>
      </c>
      <c r="T494">
        <v>0.8</v>
      </c>
    </row>
    <row r="495" spans="1:20">
      <c r="A495" t="s">
        <v>1458</v>
      </c>
      <c r="B495">
        <v>523</v>
      </c>
      <c r="C495" t="s">
        <v>936</v>
      </c>
      <c r="D495">
        <v>495182.1</v>
      </c>
      <c r="E495">
        <v>180538.15</v>
      </c>
      <c r="F495">
        <v>5.8</v>
      </c>
      <c r="G495">
        <v>5.8</v>
      </c>
      <c r="H495">
        <v>35.799999999999997</v>
      </c>
      <c r="I495">
        <v>30</v>
      </c>
      <c r="J495">
        <v>0</v>
      </c>
      <c r="K495">
        <v>23.73</v>
      </c>
      <c r="L495">
        <v>26.59</v>
      </c>
      <c r="M495">
        <v>0.8</v>
      </c>
      <c r="N495">
        <v>0.8</v>
      </c>
      <c r="O495">
        <v>0.8</v>
      </c>
      <c r="P495">
        <v>0.8</v>
      </c>
      <c r="Q495">
        <v>0.8</v>
      </c>
      <c r="R495">
        <v>0.8</v>
      </c>
      <c r="S495">
        <v>0.8</v>
      </c>
      <c r="T495">
        <v>0.8</v>
      </c>
    </row>
    <row r="496" spans="1:20">
      <c r="A496" t="s">
        <v>1459</v>
      </c>
      <c r="B496">
        <v>524</v>
      </c>
      <c r="C496" t="s">
        <v>936</v>
      </c>
      <c r="D496">
        <v>495185.96</v>
      </c>
      <c r="E496">
        <v>180536.26</v>
      </c>
      <c r="F496">
        <v>6.3</v>
      </c>
      <c r="G496">
        <v>6.3</v>
      </c>
      <c r="H496">
        <v>36.299999999999997</v>
      </c>
      <c r="I496">
        <v>30</v>
      </c>
      <c r="J496">
        <v>0</v>
      </c>
      <c r="K496">
        <v>27.91</v>
      </c>
      <c r="L496">
        <v>37.520000000000003</v>
      </c>
      <c r="M496">
        <v>0.8</v>
      </c>
      <c r="N496">
        <v>0.8</v>
      </c>
      <c r="O496">
        <v>0.8</v>
      </c>
      <c r="P496">
        <v>0.8</v>
      </c>
      <c r="Q496">
        <v>0.8</v>
      </c>
      <c r="R496">
        <v>0.8</v>
      </c>
      <c r="S496">
        <v>0.8</v>
      </c>
      <c r="T496">
        <v>0.8</v>
      </c>
    </row>
    <row r="497" spans="1:20">
      <c r="A497" t="s">
        <v>1460</v>
      </c>
      <c r="B497">
        <v>525</v>
      </c>
      <c r="C497" t="s">
        <v>936</v>
      </c>
      <c r="D497">
        <v>495183.97</v>
      </c>
      <c r="E497">
        <v>180541.88</v>
      </c>
      <c r="F497">
        <v>6</v>
      </c>
      <c r="G497">
        <v>6</v>
      </c>
      <c r="H497">
        <v>36</v>
      </c>
      <c r="I497">
        <v>30</v>
      </c>
      <c r="J497">
        <v>0</v>
      </c>
      <c r="K497">
        <v>23.81</v>
      </c>
      <c r="L497">
        <v>26.71</v>
      </c>
      <c r="M497">
        <v>0.8</v>
      </c>
      <c r="N497">
        <v>0.8</v>
      </c>
      <c r="O497">
        <v>0.8</v>
      </c>
      <c r="P497">
        <v>0.8</v>
      </c>
      <c r="Q497">
        <v>0.8</v>
      </c>
      <c r="R497">
        <v>0.8</v>
      </c>
      <c r="S497">
        <v>0.8</v>
      </c>
      <c r="T497">
        <v>0.8</v>
      </c>
    </row>
    <row r="498" spans="1:20">
      <c r="A498" t="s">
        <v>1461</v>
      </c>
      <c r="B498">
        <v>526</v>
      </c>
      <c r="C498" t="s">
        <v>936</v>
      </c>
      <c r="D498">
        <v>495180.05</v>
      </c>
      <c r="E498">
        <v>180543.8</v>
      </c>
      <c r="F498">
        <v>5.8</v>
      </c>
      <c r="G498">
        <v>5.8</v>
      </c>
      <c r="H498">
        <v>35.799999999999997</v>
      </c>
      <c r="I498">
        <v>30</v>
      </c>
      <c r="J498">
        <v>0</v>
      </c>
      <c r="K498">
        <v>24.11</v>
      </c>
      <c r="L498">
        <v>27.51</v>
      </c>
      <c r="M498">
        <v>0.8</v>
      </c>
      <c r="N498">
        <v>0.8</v>
      </c>
      <c r="O498">
        <v>0.8</v>
      </c>
      <c r="P498">
        <v>0.8</v>
      </c>
      <c r="Q498">
        <v>0.8</v>
      </c>
      <c r="R498">
        <v>0.8</v>
      </c>
      <c r="S498">
        <v>0.8</v>
      </c>
      <c r="T498">
        <v>0.8</v>
      </c>
    </row>
    <row r="499" spans="1:20">
      <c r="A499" t="s">
        <v>1462</v>
      </c>
      <c r="B499">
        <v>527</v>
      </c>
      <c r="C499" t="s">
        <v>936</v>
      </c>
      <c r="D499">
        <v>495277.05</v>
      </c>
      <c r="E499">
        <v>180502.85</v>
      </c>
      <c r="F499">
        <v>2.1</v>
      </c>
      <c r="G499">
        <v>2.1</v>
      </c>
      <c r="H499">
        <v>32.1</v>
      </c>
      <c r="I499">
        <v>30</v>
      </c>
      <c r="J499">
        <v>0</v>
      </c>
      <c r="K499">
        <v>24.8</v>
      </c>
      <c r="L499">
        <v>29.01</v>
      </c>
      <c r="M499">
        <v>0.8</v>
      </c>
      <c r="N499">
        <v>0.8</v>
      </c>
      <c r="O499">
        <v>0.8</v>
      </c>
      <c r="P499">
        <v>0.8</v>
      </c>
      <c r="Q499">
        <v>0.8</v>
      </c>
      <c r="R499">
        <v>0.8</v>
      </c>
      <c r="S499">
        <v>0.8</v>
      </c>
      <c r="T499">
        <v>0.8</v>
      </c>
    </row>
    <row r="500" spans="1:20">
      <c r="A500" t="s">
        <v>1463</v>
      </c>
      <c r="B500">
        <v>528</v>
      </c>
      <c r="C500" t="s">
        <v>936</v>
      </c>
      <c r="D500">
        <v>495110.48</v>
      </c>
      <c r="E500">
        <v>180619.61</v>
      </c>
      <c r="F500">
        <v>2.2999999999999998</v>
      </c>
      <c r="G500">
        <v>2.2999999999999998</v>
      </c>
      <c r="H500">
        <v>31.26</v>
      </c>
      <c r="I500">
        <v>28.96</v>
      </c>
      <c r="J500">
        <v>0</v>
      </c>
      <c r="K500">
        <v>15.46</v>
      </c>
      <c r="L500">
        <v>13.14</v>
      </c>
      <c r="M500">
        <v>0.8</v>
      </c>
      <c r="N500">
        <v>0.8</v>
      </c>
      <c r="O500">
        <v>0.8</v>
      </c>
      <c r="P500">
        <v>0.8</v>
      </c>
      <c r="Q500">
        <v>0.8</v>
      </c>
      <c r="R500">
        <v>0.8</v>
      </c>
      <c r="S500">
        <v>0.8</v>
      </c>
      <c r="T500">
        <v>0.8</v>
      </c>
    </row>
    <row r="501" spans="1:20">
      <c r="A501" t="s">
        <v>1464</v>
      </c>
      <c r="B501">
        <v>529</v>
      </c>
      <c r="C501" t="s">
        <v>936</v>
      </c>
      <c r="D501">
        <v>495115.5</v>
      </c>
      <c r="E501">
        <v>180618.29</v>
      </c>
      <c r="F501">
        <v>2.8</v>
      </c>
      <c r="G501">
        <v>2.8</v>
      </c>
      <c r="H501">
        <v>31.8</v>
      </c>
      <c r="I501">
        <v>29</v>
      </c>
      <c r="J501">
        <v>0</v>
      </c>
      <c r="K501">
        <v>15.3</v>
      </c>
      <c r="L501">
        <v>12.78</v>
      </c>
      <c r="M501">
        <v>0.8</v>
      </c>
      <c r="N501">
        <v>0.8</v>
      </c>
      <c r="O501">
        <v>0.8</v>
      </c>
      <c r="P501">
        <v>0.8</v>
      </c>
      <c r="Q501">
        <v>0.8</v>
      </c>
      <c r="R501">
        <v>0.8</v>
      </c>
      <c r="S501">
        <v>0.8</v>
      </c>
      <c r="T501">
        <v>0.8</v>
      </c>
    </row>
    <row r="502" spans="1:20">
      <c r="A502" t="s">
        <v>1465</v>
      </c>
      <c r="B502">
        <v>530</v>
      </c>
      <c r="C502" t="s">
        <v>936</v>
      </c>
      <c r="D502">
        <v>495243.55</v>
      </c>
      <c r="E502">
        <v>180498.1</v>
      </c>
      <c r="F502">
        <v>6</v>
      </c>
      <c r="G502">
        <v>6</v>
      </c>
      <c r="H502">
        <v>36</v>
      </c>
      <c r="I502">
        <v>30</v>
      </c>
      <c r="J502">
        <v>0</v>
      </c>
      <c r="K502">
        <v>16.11</v>
      </c>
      <c r="L502">
        <v>14.18</v>
      </c>
      <c r="M502">
        <v>0.8</v>
      </c>
      <c r="N502">
        <v>0.8</v>
      </c>
      <c r="O502">
        <v>0.8</v>
      </c>
      <c r="P502">
        <v>0.8</v>
      </c>
      <c r="Q502">
        <v>0.8</v>
      </c>
      <c r="R502">
        <v>0.8</v>
      </c>
      <c r="S502">
        <v>0.8</v>
      </c>
      <c r="T502">
        <v>0.8</v>
      </c>
    </row>
    <row r="503" spans="1:20">
      <c r="A503" t="s">
        <v>1466</v>
      </c>
      <c r="B503">
        <v>531</v>
      </c>
      <c r="C503" t="s">
        <v>936</v>
      </c>
      <c r="D503">
        <v>495333.7</v>
      </c>
      <c r="E503">
        <v>180862.75</v>
      </c>
      <c r="F503">
        <v>4.3</v>
      </c>
      <c r="G503">
        <v>4.3</v>
      </c>
      <c r="H503">
        <v>35.299999999999997</v>
      </c>
      <c r="I503">
        <v>31</v>
      </c>
      <c r="J503">
        <v>0</v>
      </c>
      <c r="K503">
        <v>52.89</v>
      </c>
      <c r="L503">
        <v>171.37</v>
      </c>
      <c r="M503">
        <v>0.8</v>
      </c>
      <c r="N503">
        <v>0.8</v>
      </c>
      <c r="O503">
        <v>0.8</v>
      </c>
      <c r="P503">
        <v>0.8</v>
      </c>
      <c r="Q503">
        <v>0.8</v>
      </c>
      <c r="R503">
        <v>0.8</v>
      </c>
      <c r="S503">
        <v>0.8</v>
      </c>
      <c r="T503">
        <v>0.8</v>
      </c>
    </row>
    <row r="504" spans="1:20">
      <c r="A504" t="s">
        <v>1467</v>
      </c>
      <c r="B504">
        <v>532</v>
      </c>
      <c r="C504" t="s">
        <v>936</v>
      </c>
      <c r="D504">
        <v>495337.05</v>
      </c>
      <c r="E504">
        <v>180873.60000000001</v>
      </c>
      <c r="F504">
        <v>4.3</v>
      </c>
      <c r="G504">
        <v>4.3</v>
      </c>
      <c r="H504">
        <v>35.299999999999997</v>
      </c>
      <c r="I504">
        <v>31</v>
      </c>
      <c r="J504">
        <v>0</v>
      </c>
      <c r="K504">
        <v>53.08</v>
      </c>
      <c r="L504">
        <v>172.31</v>
      </c>
      <c r="M504">
        <v>0.8</v>
      </c>
      <c r="N504">
        <v>0.8</v>
      </c>
      <c r="O504">
        <v>0.8</v>
      </c>
      <c r="P504">
        <v>0.8</v>
      </c>
      <c r="Q504">
        <v>0.8</v>
      </c>
      <c r="R504">
        <v>0.8</v>
      </c>
      <c r="S504">
        <v>0.8</v>
      </c>
      <c r="T504">
        <v>0.8</v>
      </c>
    </row>
    <row r="505" spans="1:20">
      <c r="A505" t="s">
        <v>1468</v>
      </c>
      <c r="B505">
        <v>533</v>
      </c>
      <c r="C505" t="s">
        <v>936</v>
      </c>
      <c r="D505">
        <v>495032.41</v>
      </c>
      <c r="E505">
        <v>180591.96</v>
      </c>
      <c r="F505">
        <v>5.3</v>
      </c>
      <c r="G505">
        <v>5.3</v>
      </c>
      <c r="H505">
        <v>32.46</v>
      </c>
      <c r="I505">
        <v>27.16</v>
      </c>
      <c r="J505">
        <v>0</v>
      </c>
      <c r="K505">
        <v>12.91</v>
      </c>
      <c r="L505">
        <v>6.64</v>
      </c>
      <c r="M505">
        <v>0.8</v>
      </c>
      <c r="N505">
        <v>0.8</v>
      </c>
      <c r="O505">
        <v>0.8</v>
      </c>
      <c r="P505">
        <v>0.8</v>
      </c>
      <c r="Q505">
        <v>0.8</v>
      </c>
      <c r="R505">
        <v>0.8</v>
      </c>
      <c r="S505">
        <v>0.8</v>
      </c>
      <c r="T505">
        <v>0.8</v>
      </c>
    </row>
    <row r="506" spans="1:20">
      <c r="A506" t="s">
        <v>1469</v>
      </c>
      <c r="B506">
        <v>534</v>
      </c>
      <c r="C506" t="s">
        <v>936</v>
      </c>
      <c r="D506">
        <v>495218.55</v>
      </c>
      <c r="E506">
        <v>180891.7</v>
      </c>
      <c r="F506">
        <v>7.4</v>
      </c>
      <c r="G506">
        <v>7.4</v>
      </c>
      <c r="H506">
        <v>37.1</v>
      </c>
      <c r="I506">
        <v>29.7</v>
      </c>
      <c r="J506">
        <v>0</v>
      </c>
      <c r="K506">
        <v>30.3</v>
      </c>
      <c r="L506">
        <v>35.33</v>
      </c>
      <c r="M506">
        <v>0.8</v>
      </c>
      <c r="N506">
        <v>0.8</v>
      </c>
      <c r="O506">
        <v>0.8</v>
      </c>
      <c r="P506">
        <v>0.8</v>
      </c>
      <c r="Q506">
        <v>0.8</v>
      </c>
      <c r="R506">
        <v>0.8</v>
      </c>
      <c r="S506">
        <v>0.8</v>
      </c>
      <c r="T506">
        <v>0.8</v>
      </c>
    </row>
    <row r="507" spans="1:20">
      <c r="A507" t="s">
        <v>1470</v>
      </c>
      <c r="B507">
        <v>535</v>
      </c>
      <c r="C507" t="s">
        <v>936</v>
      </c>
      <c r="D507">
        <v>495202.68</v>
      </c>
      <c r="E507">
        <v>180855.58</v>
      </c>
      <c r="F507">
        <v>7.2</v>
      </c>
      <c r="G507">
        <v>7.2</v>
      </c>
      <c r="H507">
        <v>38.200000000000003</v>
      </c>
      <c r="I507">
        <v>31</v>
      </c>
      <c r="J507">
        <v>0</v>
      </c>
      <c r="K507">
        <v>30.81</v>
      </c>
      <c r="L507">
        <v>37.64</v>
      </c>
      <c r="M507">
        <v>0.8</v>
      </c>
      <c r="N507">
        <v>0.8</v>
      </c>
      <c r="O507">
        <v>0.8</v>
      </c>
      <c r="P507">
        <v>0.8</v>
      </c>
      <c r="Q507">
        <v>0.8</v>
      </c>
      <c r="R507">
        <v>0.8</v>
      </c>
      <c r="S507">
        <v>0.8</v>
      </c>
      <c r="T507">
        <v>0.8</v>
      </c>
    </row>
    <row r="508" spans="1:20">
      <c r="A508" t="s">
        <v>1471</v>
      </c>
      <c r="B508">
        <v>536</v>
      </c>
      <c r="C508" t="s">
        <v>936</v>
      </c>
      <c r="D508">
        <v>495214.15</v>
      </c>
      <c r="E508">
        <v>180885.4</v>
      </c>
      <c r="F508">
        <v>12.1</v>
      </c>
      <c r="G508">
        <v>12.1</v>
      </c>
      <c r="H508">
        <v>43.1</v>
      </c>
      <c r="I508">
        <v>31</v>
      </c>
      <c r="J508">
        <v>0</v>
      </c>
      <c r="K508">
        <v>312.7</v>
      </c>
      <c r="L508">
        <v>3734.62</v>
      </c>
      <c r="M508">
        <v>0.8</v>
      </c>
      <c r="N508">
        <v>0.8</v>
      </c>
      <c r="O508">
        <v>0.8</v>
      </c>
      <c r="P508">
        <v>0.8</v>
      </c>
      <c r="Q508">
        <v>0.8</v>
      </c>
      <c r="R508">
        <v>0.8</v>
      </c>
      <c r="S508">
        <v>0.8</v>
      </c>
      <c r="T508">
        <v>0.8</v>
      </c>
    </row>
    <row r="509" spans="1:20">
      <c r="A509" t="s">
        <v>1472</v>
      </c>
      <c r="B509">
        <v>537</v>
      </c>
      <c r="C509" t="s">
        <v>936</v>
      </c>
      <c r="D509">
        <v>495244.4</v>
      </c>
      <c r="E509">
        <v>180835.9</v>
      </c>
      <c r="F509">
        <v>8.1999999999999993</v>
      </c>
      <c r="G509">
        <v>8.1999999999999993</v>
      </c>
      <c r="H509">
        <v>37.56</v>
      </c>
      <c r="I509">
        <v>29.36</v>
      </c>
      <c r="J509">
        <v>0</v>
      </c>
      <c r="K509">
        <v>30.29</v>
      </c>
      <c r="L509">
        <v>36.770000000000003</v>
      </c>
      <c r="M509">
        <v>0.8</v>
      </c>
      <c r="N509">
        <v>0.8</v>
      </c>
      <c r="O509">
        <v>0.8</v>
      </c>
      <c r="P509">
        <v>0.8</v>
      </c>
      <c r="Q509">
        <v>0.8</v>
      </c>
      <c r="R509">
        <v>0.8</v>
      </c>
      <c r="S509">
        <v>0.8</v>
      </c>
      <c r="T509">
        <v>0.8</v>
      </c>
    </row>
    <row r="510" spans="1:20">
      <c r="A510" t="s">
        <v>1473</v>
      </c>
      <c r="B510">
        <v>538</v>
      </c>
      <c r="C510" t="s">
        <v>936</v>
      </c>
      <c r="D510">
        <v>495257.65</v>
      </c>
      <c r="E510">
        <v>180855</v>
      </c>
      <c r="F510">
        <v>7.5</v>
      </c>
      <c r="G510">
        <v>7.5</v>
      </c>
      <c r="H510">
        <v>37.68</v>
      </c>
      <c r="I510">
        <v>30.18</v>
      </c>
      <c r="J510">
        <v>0</v>
      </c>
      <c r="K510">
        <v>30.95</v>
      </c>
      <c r="L510">
        <v>36.799999999999997</v>
      </c>
      <c r="M510">
        <v>0.8</v>
      </c>
      <c r="N510">
        <v>0.8</v>
      </c>
      <c r="O510">
        <v>0.8</v>
      </c>
      <c r="P510">
        <v>0.8</v>
      </c>
      <c r="Q510">
        <v>0.8</v>
      </c>
      <c r="R510">
        <v>0.8</v>
      </c>
      <c r="S510">
        <v>0.8</v>
      </c>
      <c r="T510">
        <v>0.8</v>
      </c>
    </row>
    <row r="511" spans="1:20">
      <c r="A511" t="s">
        <v>1474</v>
      </c>
      <c r="B511">
        <v>539</v>
      </c>
      <c r="C511" t="s">
        <v>936</v>
      </c>
      <c r="D511">
        <v>495407.85</v>
      </c>
      <c r="E511">
        <v>180821.2</v>
      </c>
      <c r="F511">
        <v>4.2</v>
      </c>
      <c r="G511">
        <v>4.2</v>
      </c>
      <c r="H511">
        <v>34.909999999999997</v>
      </c>
      <c r="I511">
        <v>30.71</v>
      </c>
      <c r="J511">
        <v>0</v>
      </c>
      <c r="K511">
        <v>108.65</v>
      </c>
      <c r="L511">
        <v>496.4</v>
      </c>
      <c r="M511">
        <v>0.8</v>
      </c>
      <c r="N511">
        <v>0.8</v>
      </c>
      <c r="O511">
        <v>0.8</v>
      </c>
      <c r="P511">
        <v>0.8</v>
      </c>
      <c r="Q511">
        <v>0.8</v>
      </c>
      <c r="R511">
        <v>0.8</v>
      </c>
      <c r="S511">
        <v>0.8</v>
      </c>
      <c r="T511">
        <v>0.8</v>
      </c>
    </row>
    <row r="512" spans="1:20">
      <c r="A512" t="s">
        <v>1475</v>
      </c>
      <c r="B512">
        <v>542</v>
      </c>
      <c r="C512" t="s">
        <v>936</v>
      </c>
      <c r="D512">
        <v>495299.7</v>
      </c>
      <c r="E512">
        <v>180769.75</v>
      </c>
      <c r="F512">
        <v>12</v>
      </c>
      <c r="G512">
        <v>12</v>
      </c>
      <c r="H512">
        <v>43</v>
      </c>
      <c r="I512">
        <v>31</v>
      </c>
      <c r="J512">
        <v>0</v>
      </c>
      <c r="K512">
        <v>192.17</v>
      </c>
      <c r="L512">
        <v>1634.31</v>
      </c>
      <c r="M512">
        <v>0.8</v>
      </c>
      <c r="N512">
        <v>0.8</v>
      </c>
      <c r="O512">
        <v>0.8</v>
      </c>
      <c r="P512">
        <v>0.8</v>
      </c>
      <c r="Q512">
        <v>0.8</v>
      </c>
      <c r="R512">
        <v>0.8</v>
      </c>
      <c r="S512">
        <v>0.8</v>
      </c>
      <c r="T512">
        <v>0.8</v>
      </c>
    </row>
    <row r="513" spans="1:20">
      <c r="A513" t="s">
        <v>1476</v>
      </c>
      <c r="B513">
        <v>543</v>
      </c>
      <c r="C513" t="s">
        <v>936</v>
      </c>
      <c r="D513">
        <v>495299.7</v>
      </c>
      <c r="E513">
        <v>180769.75</v>
      </c>
      <c r="F513">
        <v>9.5</v>
      </c>
      <c r="G513">
        <v>9.5</v>
      </c>
      <c r="H513">
        <v>40.5</v>
      </c>
      <c r="I513">
        <v>31</v>
      </c>
      <c r="J513">
        <v>0</v>
      </c>
      <c r="K513">
        <v>23.89</v>
      </c>
      <c r="L513">
        <v>33.56</v>
      </c>
      <c r="M513">
        <v>0.8</v>
      </c>
      <c r="N513">
        <v>0.8</v>
      </c>
      <c r="O513">
        <v>0.8</v>
      </c>
      <c r="P513">
        <v>0.8</v>
      </c>
      <c r="Q513">
        <v>0.8</v>
      </c>
      <c r="R513">
        <v>0.8</v>
      </c>
      <c r="S513">
        <v>0.8</v>
      </c>
      <c r="T513">
        <v>0.8</v>
      </c>
    </row>
    <row r="514" spans="1:20">
      <c r="A514" t="s">
        <v>1477</v>
      </c>
      <c r="B514">
        <v>544</v>
      </c>
      <c r="C514" t="s">
        <v>936</v>
      </c>
      <c r="D514">
        <v>495352.4</v>
      </c>
      <c r="E514">
        <v>180836.7</v>
      </c>
      <c r="F514">
        <v>4.8</v>
      </c>
      <c r="G514">
        <v>4.8</v>
      </c>
      <c r="H514">
        <v>35.799999999999997</v>
      </c>
      <c r="I514">
        <v>31</v>
      </c>
      <c r="J514">
        <v>0</v>
      </c>
      <c r="K514">
        <v>54.38</v>
      </c>
      <c r="L514">
        <v>151.66</v>
      </c>
      <c r="M514">
        <v>0.8</v>
      </c>
      <c r="N514">
        <v>0.8</v>
      </c>
      <c r="O514">
        <v>0.8</v>
      </c>
      <c r="P514">
        <v>0.8</v>
      </c>
      <c r="Q514">
        <v>0.8</v>
      </c>
      <c r="R514">
        <v>0.8</v>
      </c>
      <c r="S514">
        <v>0.8</v>
      </c>
      <c r="T514">
        <v>0.8</v>
      </c>
    </row>
    <row r="515" spans="1:20">
      <c r="A515" t="s">
        <v>1478</v>
      </c>
      <c r="B515">
        <v>545</v>
      </c>
      <c r="C515" t="s">
        <v>936</v>
      </c>
      <c r="D515">
        <v>495080.37</v>
      </c>
      <c r="E515">
        <v>180737.25</v>
      </c>
      <c r="F515">
        <v>8</v>
      </c>
      <c r="G515">
        <v>8</v>
      </c>
      <c r="H515">
        <v>37.22</v>
      </c>
      <c r="I515">
        <v>29.22</v>
      </c>
      <c r="J515">
        <v>0</v>
      </c>
      <c r="K515">
        <v>196.66</v>
      </c>
      <c r="L515">
        <v>2128.8200000000002</v>
      </c>
      <c r="M515">
        <v>0.8</v>
      </c>
      <c r="N515">
        <v>0.8</v>
      </c>
      <c r="O515">
        <v>0.8</v>
      </c>
      <c r="P515">
        <v>0.8</v>
      </c>
      <c r="Q515">
        <v>0.8</v>
      </c>
      <c r="R515">
        <v>0.8</v>
      </c>
      <c r="S515">
        <v>0.8</v>
      </c>
      <c r="T515">
        <v>0.8</v>
      </c>
    </row>
    <row r="516" spans="1:20">
      <c r="A516" t="s">
        <v>1479</v>
      </c>
      <c r="B516">
        <v>546</v>
      </c>
      <c r="C516" t="s">
        <v>936</v>
      </c>
      <c r="D516">
        <v>495115.65</v>
      </c>
      <c r="E516">
        <v>180731.7</v>
      </c>
      <c r="F516">
        <v>3.8</v>
      </c>
      <c r="G516">
        <v>3.8</v>
      </c>
      <c r="H516">
        <v>33.64</v>
      </c>
      <c r="I516">
        <v>29.84</v>
      </c>
      <c r="J516">
        <v>0</v>
      </c>
      <c r="K516">
        <v>28.98</v>
      </c>
      <c r="L516">
        <v>36.17</v>
      </c>
      <c r="M516">
        <v>0.8</v>
      </c>
      <c r="N516">
        <v>0.8</v>
      </c>
      <c r="O516">
        <v>0.8</v>
      </c>
      <c r="P516">
        <v>0.8</v>
      </c>
      <c r="Q516">
        <v>0.8</v>
      </c>
      <c r="R516">
        <v>0.8</v>
      </c>
      <c r="S516">
        <v>0.8</v>
      </c>
      <c r="T516">
        <v>0.8</v>
      </c>
    </row>
    <row r="517" spans="1:20">
      <c r="A517" t="s">
        <v>1480</v>
      </c>
      <c r="B517">
        <v>547</v>
      </c>
      <c r="C517" t="s">
        <v>936</v>
      </c>
      <c r="D517">
        <v>495074.24</v>
      </c>
      <c r="E517">
        <v>180699.3</v>
      </c>
      <c r="F517">
        <v>7.5</v>
      </c>
      <c r="G517">
        <v>7.5</v>
      </c>
      <c r="H517">
        <v>36.76</v>
      </c>
      <c r="I517">
        <v>29.26</v>
      </c>
      <c r="J517">
        <v>0</v>
      </c>
      <c r="K517">
        <v>143.26</v>
      </c>
      <c r="L517">
        <v>1030.4000000000001</v>
      </c>
      <c r="M517">
        <v>0.8</v>
      </c>
      <c r="N517">
        <v>0.8</v>
      </c>
      <c r="O517">
        <v>0.8</v>
      </c>
      <c r="P517">
        <v>0.8</v>
      </c>
      <c r="Q517">
        <v>0.8</v>
      </c>
      <c r="R517">
        <v>0.8</v>
      </c>
      <c r="S517">
        <v>0.8</v>
      </c>
      <c r="T517">
        <v>0.8</v>
      </c>
    </row>
    <row r="518" spans="1:20">
      <c r="A518" t="s">
        <v>1481</v>
      </c>
      <c r="B518">
        <v>548</v>
      </c>
      <c r="C518" t="s">
        <v>936</v>
      </c>
      <c r="D518">
        <v>495090.35</v>
      </c>
      <c r="E518">
        <v>180687.06</v>
      </c>
      <c r="F518">
        <v>7.5</v>
      </c>
      <c r="G518">
        <v>7.5</v>
      </c>
      <c r="H518">
        <v>37.04</v>
      </c>
      <c r="I518">
        <v>29.54</v>
      </c>
      <c r="J518">
        <v>0</v>
      </c>
      <c r="K518">
        <v>199.79</v>
      </c>
      <c r="L518">
        <v>2428.25</v>
      </c>
      <c r="M518">
        <v>0.8</v>
      </c>
      <c r="N518">
        <v>0.8</v>
      </c>
      <c r="O518">
        <v>0.8</v>
      </c>
      <c r="P518">
        <v>0.8</v>
      </c>
      <c r="Q518">
        <v>0.8</v>
      </c>
      <c r="R518">
        <v>0.8</v>
      </c>
      <c r="S518">
        <v>0.8</v>
      </c>
      <c r="T518">
        <v>0.8</v>
      </c>
    </row>
    <row r="519" spans="1:20">
      <c r="A519" t="s">
        <v>1482</v>
      </c>
      <c r="B519">
        <v>549</v>
      </c>
      <c r="C519" t="s">
        <v>936</v>
      </c>
      <c r="D519">
        <v>495361.62</v>
      </c>
      <c r="E519">
        <v>180977.92000000001</v>
      </c>
      <c r="F519">
        <v>6.9</v>
      </c>
      <c r="G519">
        <v>6.9</v>
      </c>
      <c r="H519">
        <v>38.9</v>
      </c>
      <c r="I519">
        <v>32</v>
      </c>
      <c r="J519">
        <v>0</v>
      </c>
      <c r="K519">
        <v>91.77</v>
      </c>
      <c r="L519">
        <v>430.37</v>
      </c>
      <c r="M519">
        <v>0.8</v>
      </c>
      <c r="N519">
        <v>0.8</v>
      </c>
      <c r="O519">
        <v>0.8</v>
      </c>
      <c r="P519">
        <v>0.8</v>
      </c>
      <c r="Q519">
        <v>0.8</v>
      </c>
      <c r="R519">
        <v>0.8</v>
      </c>
      <c r="S519">
        <v>0.8</v>
      </c>
      <c r="T519">
        <v>0.8</v>
      </c>
    </row>
    <row r="520" spans="1:20">
      <c r="A520" t="s">
        <v>1483</v>
      </c>
      <c r="B520">
        <v>550</v>
      </c>
      <c r="C520" t="s">
        <v>936</v>
      </c>
      <c r="D520">
        <v>495382.05</v>
      </c>
      <c r="E520">
        <v>180971.71</v>
      </c>
      <c r="F520">
        <v>6.9</v>
      </c>
      <c r="G520">
        <v>6.9</v>
      </c>
      <c r="H520">
        <v>38.869999999999997</v>
      </c>
      <c r="I520">
        <v>31.97</v>
      </c>
      <c r="J520">
        <v>0</v>
      </c>
      <c r="K520">
        <v>90.73</v>
      </c>
      <c r="L520">
        <v>419.77</v>
      </c>
      <c r="M520">
        <v>0.8</v>
      </c>
      <c r="N520">
        <v>0.8</v>
      </c>
      <c r="O520">
        <v>0.8</v>
      </c>
      <c r="P520">
        <v>0.8</v>
      </c>
      <c r="Q520">
        <v>0.8</v>
      </c>
      <c r="R520">
        <v>0.8</v>
      </c>
      <c r="S520">
        <v>0.8</v>
      </c>
      <c r="T520">
        <v>0.8</v>
      </c>
    </row>
    <row r="521" spans="1:20">
      <c r="A521" t="s">
        <v>1484</v>
      </c>
      <c r="B521">
        <v>551</v>
      </c>
      <c r="C521" t="s">
        <v>936</v>
      </c>
      <c r="D521">
        <v>495404.87</v>
      </c>
      <c r="E521">
        <v>180996.63</v>
      </c>
      <c r="F521">
        <v>7</v>
      </c>
      <c r="G521">
        <v>7</v>
      </c>
      <c r="H521">
        <v>39</v>
      </c>
      <c r="I521">
        <v>32</v>
      </c>
      <c r="J521">
        <v>0</v>
      </c>
      <c r="K521">
        <v>90.67</v>
      </c>
      <c r="L521">
        <v>416.79</v>
      </c>
      <c r="M521">
        <v>0.8</v>
      </c>
      <c r="N521">
        <v>0.8</v>
      </c>
      <c r="O521">
        <v>0.8</v>
      </c>
      <c r="P521">
        <v>0.8</v>
      </c>
      <c r="Q521">
        <v>0.8</v>
      </c>
      <c r="R521">
        <v>0.8</v>
      </c>
      <c r="S521">
        <v>0.8</v>
      </c>
      <c r="T521">
        <v>0.8</v>
      </c>
    </row>
    <row r="522" spans="1:20">
      <c r="A522" t="s">
        <v>1485</v>
      </c>
      <c r="B522">
        <v>552</v>
      </c>
      <c r="C522" t="s">
        <v>936</v>
      </c>
      <c r="D522">
        <v>495397.86</v>
      </c>
      <c r="E522">
        <v>180973.06</v>
      </c>
      <c r="F522">
        <v>7.1</v>
      </c>
      <c r="G522">
        <v>7.1</v>
      </c>
      <c r="H522">
        <v>38.950000000000003</v>
      </c>
      <c r="I522">
        <v>31.85</v>
      </c>
      <c r="J522">
        <v>0</v>
      </c>
      <c r="K522">
        <v>91.1</v>
      </c>
      <c r="L522">
        <v>424.29</v>
      </c>
      <c r="M522">
        <v>0.8</v>
      </c>
      <c r="N522">
        <v>0.8</v>
      </c>
      <c r="O522">
        <v>0.8</v>
      </c>
      <c r="P522">
        <v>0.8</v>
      </c>
      <c r="Q522">
        <v>0.8</v>
      </c>
      <c r="R522">
        <v>0.8</v>
      </c>
      <c r="S522">
        <v>0.8</v>
      </c>
      <c r="T522">
        <v>0.8</v>
      </c>
    </row>
    <row r="523" spans="1:20">
      <c r="A523" t="s">
        <v>1486</v>
      </c>
      <c r="B523">
        <v>553</v>
      </c>
      <c r="C523" t="s">
        <v>936</v>
      </c>
      <c r="D523">
        <v>495419.31</v>
      </c>
      <c r="E523">
        <v>180992.24</v>
      </c>
      <c r="F523">
        <v>7.1</v>
      </c>
      <c r="G523">
        <v>7.1</v>
      </c>
      <c r="H523">
        <v>39.049999999999997</v>
      </c>
      <c r="I523">
        <v>31.95</v>
      </c>
      <c r="J523">
        <v>0</v>
      </c>
      <c r="K523">
        <v>90.56</v>
      </c>
      <c r="L523">
        <v>417.27</v>
      </c>
      <c r="M523">
        <v>0.8</v>
      </c>
      <c r="N523">
        <v>0.8</v>
      </c>
      <c r="O523">
        <v>0.8</v>
      </c>
      <c r="P523">
        <v>0.8</v>
      </c>
      <c r="Q523">
        <v>0.8</v>
      </c>
      <c r="R523">
        <v>0.8</v>
      </c>
      <c r="S523">
        <v>0.8</v>
      </c>
      <c r="T523">
        <v>0.8</v>
      </c>
    </row>
    <row r="524" spans="1:20">
      <c r="A524" t="s">
        <v>1487</v>
      </c>
      <c r="B524">
        <v>554</v>
      </c>
      <c r="C524" t="s">
        <v>936</v>
      </c>
      <c r="D524">
        <v>495430.43</v>
      </c>
      <c r="E524">
        <v>180957.02</v>
      </c>
      <c r="F524">
        <v>6.8</v>
      </c>
      <c r="G524">
        <v>6.8</v>
      </c>
      <c r="H524">
        <v>38.49</v>
      </c>
      <c r="I524">
        <v>31.69</v>
      </c>
      <c r="J524">
        <v>0</v>
      </c>
      <c r="K524">
        <v>91.14</v>
      </c>
      <c r="L524">
        <v>425.75</v>
      </c>
      <c r="M524">
        <v>0.8</v>
      </c>
      <c r="N524">
        <v>0.8</v>
      </c>
      <c r="O524">
        <v>0.8</v>
      </c>
      <c r="P524">
        <v>0.8</v>
      </c>
      <c r="Q524">
        <v>0.8</v>
      </c>
      <c r="R524">
        <v>0.8</v>
      </c>
      <c r="S524">
        <v>0.8</v>
      </c>
      <c r="T524">
        <v>0.8</v>
      </c>
    </row>
    <row r="525" spans="1:20">
      <c r="A525" t="s">
        <v>1488</v>
      </c>
      <c r="B525">
        <v>555</v>
      </c>
      <c r="C525" t="s">
        <v>936</v>
      </c>
      <c r="D525">
        <v>495430.43</v>
      </c>
      <c r="E525">
        <v>180957.02</v>
      </c>
      <c r="F525">
        <v>6.6</v>
      </c>
      <c r="G525">
        <v>6.6</v>
      </c>
      <c r="H525">
        <v>38.29</v>
      </c>
      <c r="I525">
        <v>31.69</v>
      </c>
      <c r="J525">
        <v>0</v>
      </c>
      <c r="K525">
        <v>35.340000000000003</v>
      </c>
      <c r="L525">
        <v>68.150000000000006</v>
      </c>
      <c r="M525">
        <v>0.8</v>
      </c>
      <c r="N525">
        <v>0.8</v>
      </c>
      <c r="O525">
        <v>0.8</v>
      </c>
      <c r="P525">
        <v>0.8</v>
      </c>
      <c r="Q525">
        <v>0.8</v>
      </c>
      <c r="R525">
        <v>0.8</v>
      </c>
      <c r="S525">
        <v>0.8</v>
      </c>
      <c r="T525">
        <v>0.8</v>
      </c>
    </row>
    <row r="526" spans="1:20">
      <c r="A526" t="s">
        <v>1489</v>
      </c>
      <c r="B526">
        <v>556</v>
      </c>
      <c r="C526" t="s">
        <v>936</v>
      </c>
      <c r="D526">
        <v>495401.8</v>
      </c>
      <c r="E526">
        <v>180965.71</v>
      </c>
      <c r="F526">
        <v>6.5</v>
      </c>
      <c r="G526">
        <v>6.5</v>
      </c>
      <c r="H526">
        <v>38.24</v>
      </c>
      <c r="I526">
        <v>31.74</v>
      </c>
      <c r="J526">
        <v>0</v>
      </c>
      <c r="K526">
        <v>36.06</v>
      </c>
      <c r="L526">
        <v>71.48</v>
      </c>
      <c r="M526">
        <v>0.8</v>
      </c>
      <c r="N526">
        <v>0.8</v>
      </c>
      <c r="O526">
        <v>0.8</v>
      </c>
      <c r="P526">
        <v>0.8</v>
      </c>
      <c r="Q526">
        <v>0.8</v>
      </c>
      <c r="R526">
        <v>0.8</v>
      </c>
      <c r="S526">
        <v>0.8</v>
      </c>
      <c r="T526">
        <v>0.8</v>
      </c>
    </row>
    <row r="527" spans="1:20">
      <c r="A527" t="s">
        <v>1490</v>
      </c>
      <c r="B527">
        <v>557</v>
      </c>
      <c r="C527" t="s">
        <v>936</v>
      </c>
      <c r="D527">
        <v>495361.62</v>
      </c>
      <c r="E527">
        <v>180977.92000000001</v>
      </c>
      <c r="F527">
        <v>6.6</v>
      </c>
      <c r="G527">
        <v>6.6</v>
      </c>
      <c r="H527">
        <v>38.6</v>
      </c>
      <c r="I527">
        <v>32</v>
      </c>
      <c r="J527">
        <v>0</v>
      </c>
      <c r="K527">
        <v>36.07</v>
      </c>
      <c r="L527">
        <v>70.989999999999995</v>
      </c>
      <c r="M527">
        <v>0.8</v>
      </c>
      <c r="N527">
        <v>0.8</v>
      </c>
      <c r="O527">
        <v>0.8</v>
      </c>
      <c r="P527">
        <v>0.8</v>
      </c>
      <c r="Q527">
        <v>0.8</v>
      </c>
      <c r="R527">
        <v>0.8</v>
      </c>
      <c r="S527">
        <v>0.8</v>
      </c>
      <c r="T527">
        <v>0.8</v>
      </c>
    </row>
    <row r="528" spans="1:20">
      <c r="A528" t="s">
        <v>1491</v>
      </c>
      <c r="B528">
        <v>558</v>
      </c>
      <c r="C528" t="s">
        <v>936</v>
      </c>
      <c r="D528">
        <v>495364.57</v>
      </c>
      <c r="E528">
        <v>180900.12</v>
      </c>
      <c r="F528">
        <v>9.6</v>
      </c>
      <c r="G528">
        <v>9.6</v>
      </c>
      <c r="H528">
        <v>40.880000000000003</v>
      </c>
      <c r="I528">
        <v>31.28</v>
      </c>
      <c r="J528">
        <v>0</v>
      </c>
      <c r="K528">
        <v>100.14</v>
      </c>
      <c r="L528">
        <v>492.61</v>
      </c>
      <c r="M528">
        <v>0.8</v>
      </c>
      <c r="N528">
        <v>0.8</v>
      </c>
      <c r="O528">
        <v>0.8</v>
      </c>
      <c r="P528">
        <v>0.8</v>
      </c>
      <c r="Q528">
        <v>0.8</v>
      </c>
      <c r="R528">
        <v>0.8</v>
      </c>
      <c r="S528">
        <v>0.8</v>
      </c>
      <c r="T528">
        <v>0.8</v>
      </c>
    </row>
    <row r="529" spans="1:20">
      <c r="A529" t="s">
        <v>1492</v>
      </c>
      <c r="B529">
        <v>559</v>
      </c>
      <c r="C529" t="s">
        <v>936</v>
      </c>
      <c r="D529">
        <v>495032.41</v>
      </c>
      <c r="E529">
        <v>180956.39</v>
      </c>
      <c r="F529">
        <v>12.9</v>
      </c>
      <c r="G529">
        <v>12.9</v>
      </c>
      <c r="H529">
        <v>43.9</v>
      </c>
      <c r="I529">
        <v>31</v>
      </c>
      <c r="J529">
        <v>0</v>
      </c>
      <c r="K529">
        <v>197.78</v>
      </c>
      <c r="L529">
        <v>2331.35</v>
      </c>
      <c r="M529">
        <v>0.8</v>
      </c>
      <c r="N529">
        <v>0.8</v>
      </c>
      <c r="O529">
        <v>0.8</v>
      </c>
      <c r="P529">
        <v>0.8</v>
      </c>
      <c r="Q529">
        <v>0.8</v>
      </c>
      <c r="R529">
        <v>0.8</v>
      </c>
      <c r="S529">
        <v>0.8</v>
      </c>
      <c r="T529">
        <v>0.8</v>
      </c>
    </row>
    <row r="530" spans="1:20">
      <c r="A530" t="s">
        <v>1493</v>
      </c>
      <c r="B530">
        <v>560</v>
      </c>
      <c r="C530" t="s">
        <v>936</v>
      </c>
      <c r="D530">
        <v>495450.14</v>
      </c>
      <c r="E530">
        <v>180702.76</v>
      </c>
      <c r="F530">
        <v>11</v>
      </c>
      <c r="G530">
        <v>11</v>
      </c>
      <c r="H530">
        <v>40.729999999999997</v>
      </c>
      <c r="I530">
        <v>29.73</v>
      </c>
      <c r="J530">
        <v>0</v>
      </c>
      <c r="K530">
        <v>68.3</v>
      </c>
      <c r="L530">
        <v>140.87</v>
      </c>
      <c r="M530">
        <v>0.8</v>
      </c>
      <c r="N530">
        <v>0.8</v>
      </c>
      <c r="O530">
        <v>0.8</v>
      </c>
      <c r="P530">
        <v>0.8</v>
      </c>
      <c r="Q530">
        <v>0.8</v>
      </c>
      <c r="R530">
        <v>0.8</v>
      </c>
      <c r="S530">
        <v>0.8</v>
      </c>
      <c r="T530">
        <v>0.8</v>
      </c>
    </row>
    <row r="531" spans="1:20">
      <c r="A531" t="s">
        <v>1494</v>
      </c>
      <c r="B531">
        <v>561</v>
      </c>
      <c r="C531" t="s">
        <v>936</v>
      </c>
      <c r="D531">
        <v>495435.64</v>
      </c>
      <c r="E531">
        <v>180679.93</v>
      </c>
      <c r="F531">
        <v>10.8</v>
      </c>
      <c r="G531">
        <v>10.8</v>
      </c>
      <c r="H531">
        <v>38.979999999999997</v>
      </c>
      <c r="I531">
        <v>28.18</v>
      </c>
      <c r="J531">
        <v>0</v>
      </c>
      <c r="K531">
        <v>68.319999999999993</v>
      </c>
      <c r="L531">
        <v>140.97</v>
      </c>
      <c r="M531">
        <v>0.8</v>
      </c>
      <c r="N531">
        <v>0.8</v>
      </c>
      <c r="O531">
        <v>0.8</v>
      </c>
      <c r="P531">
        <v>0.8</v>
      </c>
      <c r="Q531">
        <v>0.8</v>
      </c>
      <c r="R531">
        <v>0.8</v>
      </c>
      <c r="S531">
        <v>0.8</v>
      </c>
      <c r="T531">
        <v>0.8</v>
      </c>
    </row>
    <row r="532" spans="1:20">
      <c r="A532" t="s">
        <v>1495</v>
      </c>
      <c r="B532">
        <v>562</v>
      </c>
      <c r="C532" t="s">
        <v>936</v>
      </c>
      <c r="D532">
        <v>495457.89</v>
      </c>
      <c r="E532">
        <v>180655.37</v>
      </c>
      <c r="F532">
        <v>2.5</v>
      </c>
      <c r="G532">
        <v>2.5</v>
      </c>
      <c r="H532">
        <v>32.5</v>
      </c>
      <c r="I532">
        <v>30</v>
      </c>
      <c r="J532">
        <v>0</v>
      </c>
      <c r="K532">
        <v>70.62</v>
      </c>
      <c r="L532">
        <v>106.9</v>
      </c>
      <c r="M532">
        <v>0.8</v>
      </c>
      <c r="N532">
        <v>0.8</v>
      </c>
      <c r="O532">
        <v>0.8</v>
      </c>
      <c r="P532">
        <v>0.8</v>
      </c>
      <c r="Q532">
        <v>0.8</v>
      </c>
      <c r="R532">
        <v>0.8</v>
      </c>
      <c r="S532">
        <v>0.8</v>
      </c>
      <c r="T532">
        <v>0.8</v>
      </c>
    </row>
    <row r="533" spans="1:20">
      <c r="A533" t="s">
        <v>1496</v>
      </c>
      <c r="B533">
        <v>563</v>
      </c>
      <c r="C533" t="s">
        <v>936</v>
      </c>
      <c r="D533">
        <v>495358.62</v>
      </c>
      <c r="E533">
        <v>180937.18</v>
      </c>
      <c r="F533">
        <v>6.4</v>
      </c>
      <c r="G533">
        <v>6.4</v>
      </c>
      <c r="H533">
        <v>38.19</v>
      </c>
      <c r="I533">
        <v>31.79</v>
      </c>
      <c r="J533">
        <v>0</v>
      </c>
      <c r="K533">
        <v>79.150000000000006</v>
      </c>
      <c r="L533">
        <v>109.42</v>
      </c>
      <c r="M533">
        <v>0.8</v>
      </c>
      <c r="N533">
        <v>0.8</v>
      </c>
      <c r="O533">
        <v>0.8</v>
      </c>
      <c r="P533">
        <v>0.8</v>
      </c>
      <c r="Q533">
        <v>0.8</v>
      </c>
      <c r="R533">
        <v>0.8</v>
      </c>
      <c r="S533">
        <v>0.8</v>
      </c>
      <c r="T533">
        <v>0.8</v>
      </c>
    </row>
    <row r="534" spans="1:20">
      <c r="A534" t="s">
        <v>1497</v>
      </c>
      <c r="B534">
        <v>564</v>
      </c>
      <c r="C534" t="s">
        <v>936</v>
      </c>
      <c r="D534">
        <v>495234.56</v>
      </c>
      <c r="E534">
        <v>180712.74</v>
      </c>
      <c r="F534">
        <v>13.5</v>
      </c>
      <c r="G534">
        <v>13.5</v>
      </c>
      <c r="H534">
        <v>43.66</v>
      </c>
      <c r="I534">
        <v>30.16</v>
      </c>
      <c r="J534">
        <v>0</v>
      </c>
      <c r="K534">
        <v>196.88</v>
      </c>
      <c r="L534">
        <v>1249.6099999999999</v>
      </c>
      <c r="M534">
        <v>0.8</v>
      </c>
      <c r="N534">
        <v>0.8</v>
      </c>
      <c r="O534">
        <v>0.8</v>
      </c>
      <c r="P534">
        <v>0.8</v>
      </c>
      <c r="Q534">
        <v>0.8</v>
      </c>
      <c r="R534">
        <v>0.8</v>
      </c>
      <c r="S534">
        <v>0.8</v>
      </c>
      <c r="T534">
        <v>0.8</v>
      </c>
    </row>
    <row r="535" spans="1:20">
      <c r="A535" t="s">
        <v>1498</v>
      </c>
      <c r="B535">
        <v>565</v>
      </c>
      <c r="C535" t="s">
        <v>936</v>
      </c>
      <c r="D535">
        <v>495257.39</v>
      </c>
      <c r="E535">
        <v>180696.88</v>
      </c>
      <c r="F535">
        <v>4.9000000000000004</v>
      </c>
      <c r="G535">
        <v>4.9000000000000004</v>
      </c>
      <c r="H535">
        <v>34.96</v>
      </c>
      <c r="I535">
        <v>30.06</v>
      </c>
      <c r="J535">
        <v>0</v>
      </c>
      <c r="K535">
        <v>74.13</v>
      </c>
      <c r="L535">
        <v>85.7</v>
      </c>
      <c r="M535">
        <v>0.8</v>
      </c>
      <c r="N535">
        <v>0.8</v>
      </c>
      <c r="O535">
        <v>0.8</v>
      </c>
      <c r="P535">
        <v>0.8</v>
      </c>
      <c r="Q535">
        <v>0.8</v>
      </c>
      <c r="R535">
        <v>0.8</v>
      </c>
      <c r="S535">
        <v>0.8</v>
      </c>
      <c r="T535">
        <v>0.8</v>
      </c>
    </row>
    <row r="536" spans="1:20">
      <c r="A536" t="s">
        <v>1499</v>
      </c>
      <c r="B536">
        <v>566</v>
      </c>
      <c r="C536" t="s">
        <v>936</v>
      </c>
      <c r="D536">
        <v>495257.38</v>
      </c>
      <c r="E536">
        <v>180667.13</v>
      </c>
      <c r="F536">
        <v>2.4</v>
      </c>
      <c r="G536">
        <v>2.4</v>
      </c>
      <c r="H536">
        <v>32.4</v>
      </c>
      <c r="I536">
        <v>30</v>
      </c>
      <c r="J536">
        <v>0</v>
      </c>
      <c r="K536">
        <v>11</v>
      </c>
      <c r="L536">
        <v>7.35</v>
      </c>
      <c r="M536">
        <v>0.8</v>
      </c>
      <c r="N536">
        <v>0.8</v>
      </c>
      <c r="O536">
        <v>0.8</v>
      </c>
      <c r="P536">
        <v>0.8</v>
      </c>
      <c r="Q536">
        <v>0.8</v>
      </c>
      <c r="R536">
        <v>0.8</v>
      </c>
      <c r="S536">
        <v>0.8</v>
      </c>
      <c r="T536">
        <v>0.8</v>
      </c>
    </row>
    <row r="537" spans="1:20">
      <c r="A537" t="s">
        <v>1500</v>
      </c>
      <c r="B537">
        <v>567</v>
      </c>
      <c r="C537" t="s">
        <v>936</v>
      </c>
      <c r="D537">
        <v>495269.33</v>
      </c>
      <c r="E537">
        <v>180663.02</v>
      </c>
      <c r="F537">
        <v>1.9</v>
      </c>
      <c r="G537">
        <v>1.9</v>
      </c>
      <c r="H537">
        <v>31.9</v>
      </c>
      <c r="I537">
        <v>30</v>
      </c>
      <c r="J537">
        <v>0</v>
      </c>
      <c r="K537">
        <v>10.58</v>
      </c>
      <c r="L537">
        <v>6.97</v>
      </c>
      <c r="M537">
        <v>0.8</v>
      </c>
      <c r="N537">
        <v>0.8</v>
      </c>
      <c r="O537">
        <v>0.8</v>
      </c>
      <c r="P537">
        <v>0.8</v>
      </c>
      <c r="Q537">
        <v>0.8</v>
      </c>
      <c r="R537">
        <v>0.8</v>
      </c>
      <c r="S537">
        <v>0.8</v>
      </c>
      <c r="T537">
        <v>0.8</v>
      </c>
    </row>
    <row r="538" spans="1:20">
      <c r="A538" t="s">
        <v>1501</v>
      </c>
      <c r="B538">
        <v>568</v>
      </c>
      <c r="C538" t="s">
        <v>936</v>
      </c>
      <c r="D538">
        <v>495283.8</v>
      </c>
      <c r="E538">
        <v>180675.88</v>
      </c>
      <c r="F538">
        <v>2.9</v>
      </c>
      <c r="G538">
        <v>2.9</v>
      </c>
      <c r="H538">
        <v>32.9</v>
      </c>
      <c r="I538">
        <v>30</v>
      </c>
      <c r="J538">
        <v>0</v>
      </c>
      <c r="K538">
        <v>8.99</v>
      </c>
      <c r="L538">
        <v>3.52</v>
      </c>
      <c r="M538">
        <v>0.8</v>
      </c>
      <c r="N538">
        <v>0.8</v>
      </c>
      <c r="O538">
        <v>0.8</v>
      </c>
      <c r="P538">
        <v>0.8</v>
      </c>
      <c r="Q538">
        <v>0.8</v>
      </c>
      <c r="R538">
        <v>0.8</v>
      </c>
      <c r="S538">
        <v>0.8</v>
      </c>
      <c r="T538">
        <v>0.8</v>
      </c>
    </row>
    <row r="539" spans="1:20">
      <c r="A539" t="s">
        <v>1502</v>
      </c>
      <c r="B539">
        <v>569</v>
      </c>
      <c r="C539" t="s">
        <v>936</v>
      </c>
      <c r="D539">
        <v>495237.94</v>
      </c>
      <c r="E539">
        <v>180712.36</v>
      </c>
      <c r="F539">
        <v>3.4</v>
      </c>
      <c r="G539">
        <v>3.4</v>
      </c>
      <c r="H539">
        <v>33.58</v>
      </c>
      <c r="I539">
        <v>30.18</v>
      </c>
      <c r="J539">
        <v>0</v>
      </c>
      <c r="K539">
        <v>9.1999999999999993</v>
      </c>
      <c r="L539">
        <v>4.8099999999999996</v>
      </c>
      <c r="M539">
        <v>0.8</v>
      </c>
      <c r="N539">
        <v>0.8</v>
      </c>
      <c r="O539">
        <v>0.8</v>
      </c>
      <c r="P539">
        <v>0.8</v>
      </c>
      <c r="Q539">
        <v>0.8</v>
      </c>
      <c r="R539">
        <v>0.8</v>
      </c>
      <c r="S539">
        <v>0.8</v>
      </c>
      <c r="T539">
        <v>0.8</v>
      </c>
    </row>
    <row r="540" spans="1:20">
      <c r="A540" t="s">
        <v>1503</v>
      </c>
      <c r="B540">
        <v>570</v>
      </c>
      <c r="C540" t="s">
        <v>936</v>
      </c>
      <c r="D540">
        <v>495617.45</v>
      </c>
      <c r="E540">
        <v>180347.7</v>
      </c>
      <c r="F540">
        <v>0.8</v>
      </c>
      <c r="G540">
        <v>0.8</v>
      </c>
      <c r="H540">
        <v>29.86</v>
      </c>
      <c r="I540">
        <v>29.06</v>
      </c>
      <c r="J540">
        <v>0</v>
      </c>
      <c r="K540">
        <v>18.12</v>
      </c>
      <c r="L540">
        <v>19.899999999999999</v>
      </c>
      <c r="M540">
        <v>0.8</v>
      </c>
      <c r="N540">
        <v>0.8</v>
      </c>
      <c r="O540">
        <v>0.8</v>
      </c>
      <c r="P540">
        <v>0.8</v>
      </c>
      <c r="Q540">
        <v>0.8</v>
      </c>
      <c r="R540">
        <v>0.8</v>
      </c>
      <c r="S540">
        <v>0.8</v>
      </c>
      <c r="T540">
        <v>0.8</v>
      </c>
    </row>
    <row r="541" spans="1:20">
      <c r="A541" t="s">
        <v>1504</v>
      </c>
      <c r="B541">
        <v>571</v>
      </c>
      <c r="C541" t="s">
        <v>936</v>
      </c>
      <c r="D541">
        <v>495665.7</v>
      </c>
      <c r="E541">
        <v>180325.05</v>
      </c>
      <c r="F541">
        <v>2.9</v>
      </c>
      <c r="G541">
        <v>2.9</v>
      </c>
      <c r="H541">
        <v>31.1</v>
      </c>
      <c r="I541">
        <v>28.2</v>
      </c>
      <c r="J541">
        <v>0</v>
      </c>
      <c r="K541">
        <v>9.1999999999999993</v>
      </c>
      <c r="L541">
        <v>4.04</v>
      </c>
      <c r="M541">
        <v>0.8</v>
      </c>
      <c r="N541">
        <v>0.8</v>
      </c>
      <c r="O541">
        <v>0.8</v>
      </c>
      <c r="P541">
        <v>0.8</v>
      </c>
      <c r="Q541">
        <v>0.8</v>
      </c>
      <c r="R541">
        <v>0.8</v>
      </c>
      <c r="S541">
        <v>0.8</v>
      </c>
      <c r="T541">
        <v>0.8</v>
      </c>
    </row>
    <row r="542" spans="1:20">
      <c r="A542" t="s">
        <v>1505</v>
      </c>
      <c r="B542">
        <v>572</v>
      </c>
      <c r="C542" t="s">
        <v>936</v>
      </c>
      <c r="D542">
        <v>495665.91</v>
      </c>
      <c r="E542">
        <v>180315.89</v>
      </c>
      <c r="F542">
        <v>5.7</v>
      </c>
      <c r="G542">
        <v>5.7</v>
      </c>
      <c r="H542">
        <v>34.299999999999997</v>
      </c>
      <c r="I542">
        <v>28.6</v>
      </c>
      <c r="J542">
        <v>0</v>
      </c>
      <c r="K542">
        <v>35.799999999999997</v>
      </c>
      <c r="L542">
        <v>67.849999999999994</v>
      </c>
      <c r="M542">
        <v>0.8</v>
      </c>
      <c r="N542">
        <v>0.8</v>
      </c>
      <c r="O542">
        <v>0.8</v>
      </c>
      <c r="P542">
        <v>0.8</v>
      </c>
      <c r="Q542">
        <v>0.8</v>
      </c>
      <c r="R542">
        <v>0.8</v>
      </c>
      <c r="S542">
        <v>0.8</v>
      </c>
      <c r="T542">
        <v>0.8</v>
      </c>
    </row>
    <row r="543" spans="1:20">
      <c r="A543" t="s">
        <v>1506</v>
      </c>
      <c r="B543">
        <v>573</v>
      </c>
      <c r="C543" t="s">
        <v>936</v>
      </c>
      <c r="D543">
        <v>495659.95</v>
      </c>
      <c r="E543">
        <v>180321.7</v>
      </c>
      <c r="F543">
        <v>5.7</v>
      </c>
      <c r="G543">
        <v>5.7</v>
      </c>
      <c r="H543">
        <v>34.19</v>
      </c>
      <c r="I543">
        <v>28.49</v>
      </c>
      <c r="J543">
        <v>0</v>
      </c>
      <c r="K543">
        <v>35.369999999999997</v>
      </c>
      <c r="L543">
        <v>67.19</v>
      </c>
      <c r="M543">
        <v>0.8</v>
      </c>
      <c r="N543">
        <v>0.8</v>
      </c>
      <c r="O543">
        <v>0.8</v>
      </c>
      <c r="P543">
        <v>0.8</v>
      </c>
      <c r="Q543">
        <v>0.8</v>
      </c>
      <c r="R543">
        <v>0.8</v>
      </c>
      <c r="S543">
        <v>0.8</v>
      </c>
      <c r="T543">
        <v>0.8</v>
      </c>
    </row>
    <row r="544" spans="1:20">
      <c r="A544" t="s">
        <v>1507</v>
      </c>
      <c r="B544">
        <v>574</v>
      </c>
      <c r="C544" t="s">
        <v>936</v>
      </c>
      <c r="D544">
        <v>495659.95</v>
      </c>
      <c r="E544">
        <v>180321.7</v>
      </c>
      <c r="F544">
        <v>2.7</v>
      </c>
      <c r="G544">
        <v>2.7</v>
      </c>
      <c r="H544">
        <v>31.19</v>
      </c>
      <c r="I544">
        <v>28.49</v>
      </c>
      <c r="J544">
        <v>0</v>
      </c>
      <c r="K544">
        <v>10.18</v>
      </c>
      <c r="L544">
        <v>6.2</v>
      </c>
      <c r="M544">
        <v>0.8</v>
      </c>
      <c r="N544">
        <v>0.8</v>
      </c>
      <c r="O544">
        <v>0.8</v>
      </c>
      <c r="P544">
        <v>0.8</v>
      </c>
      <c r="Q544">
        <v>0.8</v>
      </c>
      <c r="R544">
        <v>0.8</v>
      </c>
      <c r="S544">
        <v>0.8</v>
      </c>
      <c r="T544">
        <v>0.8</v>
      </c>
    </row>
    <row r="545" spans="1:20">
      <c r="A545" t="s">
        <v>1508</v>
      </c>
      <c r="B545">
        <v>575</v>
      </c>
      <c r="C545" t="s">
        <v>936</v>
      </c>
      <c r="D545">
        <v>495656.15</v>
      </c>
      <c r="E545">
        <v>180313.05</v>
      </c>
      <c r="F545">
        <v>2.5</v>
      </c>
      <c r="G545">
        <v>2.5</v>
      </c>
      <c r="H545">
        <v>31.42</v>
      </c>
      <c r="I545">
        <v>28.92</v>
      </c>
      <c r="J545">
        <v>0</v>
      </c>
      <c r="K545">
        <v>8.91</v>
      </c>
      <c r="L545">
        <v>3.82</v>
      </c>
      <c r="M545">
        <v>0.8</v>
      </c>
      <c r="N545">
        <v>0.8</v>
      </c>
      <c r="O545">
        <v>0.8</v>
      </c>
      <c r="P545">
        <v>0.8</v>
      </c>
      <c r="Q545">
        <v>0.8</v>
      </c>
      <c r="R545">
        <v>0.8</v>
      </c>
      <c r="S545">
        <v>0.8</v>
      </c>
      <c r="T545">
        <v>0.8</v>
      </c>
    </row>
    <row r="546" spans="1:20">
      <c r="A546" t="s">
        <v>1509</v>
      </c>
      <c r="B546">
        <v>576</v>
      </c>
      <c r="C546" t="s">
        <v>936</v>
      </c>
      <c r="D546">
        <v>495641.4</v>
      </c>
      <c r="E546">
        <v>180313.4</v>
      </c>
      <c r="F546">
        <v>6.3</v>
      </c>
      <c r="G546">
        <v>6.3</v>
      </c>
      <c r="H546">
        <v>35.4</v>
      </c>
      <c r="I546">
        <v>29.1</v>
      </c>
      <c r="J546">
        <v>0</v>
      </c>
      <c r="K546">
        <v>23.34</v>
      </c>
      <c r="L546">
        <v>32.85</v>
      </c>
      <c r="M546">
        <v>0.8</v>
      </c>
      <c r="N546">
        <v>0.8</v>
      </c>
      <c r="O546">
        <v>0.8</v>
      </c>
      <c r="P546">
        <v>0.8</v>
      </c>
      <c r="Q546">
        <v>0.8</v>
      </c>
      <c r="R546">
        <v>0.8</v>
      </c>
      <c r="S546">
        <v>0.8</v>
      </c>
      <c r="T546">
        <v>0.8</v>
      </c>
    </row>
    <row r="547" spans="1:20">
      <c r="A547" t="s">
        <v>1510</v>
      </c>
      <c r="B547">
        <v>577</v>
      </c>
      <c r="C547" t="s">
        <v>936</v>
      </c>
      <c r="D547">
        <v>495640.3</v>
      </c>
      <c r="E547">
        <v>180313.85</v>
      </c>
      <c r="F547">
        <v>6.4</v>
      </c>
      <c r="G547">
        <v>6.4</v>
      </c>
      <c r="H547">
        <v>35.49</v>
      </c>
      <c r="I547">
        <v>29.09</v>
      </c>
      <c r="J547">
        <v>0</v>
      </c>
      <c r="K547">
        <v>16.190000000000001</v>
      </c>
      <c r="L547">
        <v>8.2100000000000009</v>
      </c>
      <c r="M547">
        <v>0.8</v>
      </c>
      <c r="N547">
        <v>0.8</v>
      </c>
      <c r="O547">
        <v>0.8</v>
      </c>
      <c r="P547">
        <v>0.8</v>
      </c>
      <c r="Q547">
        <v>0.8</v>
      </c>
      <c r="R547">
        <v>0.8</v>
      </c>
      <c r="S547">
        <v>0.8</v>
      </c>
      <c r="T547">
        <v>0.8</v>
      </c>
    </row>
    <row r="548" spans="1:20">
      <c r="A548" t="s">
        <v>1511</v>
      </c>
      <c r="B548">
        <v>579</v>
      </c>
      <c r="C548" t="s">
        <v>936</v>
      </c>
      <c r="D548">
        <v>495639.7</v>
      </c>
      <c r="E548">
        <v>180314.1</v>
      </c>
      <c r="F548">
        <v>6.3</v>
      </c>
      <c r="G548">
        <v>6.3</v>
      </c>
      <c r="H548">
        <v>35.39</v>
      </c>
      <c r="I548">
        <v>29.09</v>
      </c>
      <c r="J548">
        <v>0</v>
      </c>
      <c r="K548">
        <v>22.94</v>
      </c>
      <c r="L548">
        <v>31.55</v>
      </c>
      <c r="M548">
        <v>0.8</v>
      </c>
      <c r="N548">
        <v>0.8</v>
      </c>
      <c r="O548">
        <v>0.8</v>
      </c>
      <c r="P548">
        <v>0.8</v>
      </c>
      <c r="Q548">
        <v>0.8</v>
      </c>
      <c r="R548">
        <v>0.8</v>
      </c>
      <c r="S548">
        <v>0.8</v>
      </c>
      <c r="T548">
        <v>0.8</v>
      </c>
    </row>
    <row r="549" spans="1:20">
      <c r="A549" t="s">
        <v>1512</v>
      </c>
      <c r="B549">
        <v>580</v>
      </c>
      <c r="C549" t="s">
        <v>936</v>
      </c>
      <c r="D549">
        <v>495631.86</v>
      </c>
      <c r="E549">
        <v>180317.3</v>
      </c>
      <c r="F549">
        <v>5.6</v>
      </c>
      <c r="G549">
        <v>5.6</v>
      </c>
      <c r="H549">
        <v>34.72</v>
      </c>
      <c r="I549">
        <v>29.12</v>
      </c>
      <c r="J549">
        <v>0</v>
      </c>
      <c r="K549">
        <v>28.66</v>
      </c>
      <c r="L549">
        <v>38.880000000000003</v>
      </c>
      <c r="M549">
        <v>0.8</v>
      </c>
      <c r="N549">
        <v>0.8</v>
      </c>
      <c r="O549">
        <v>0.8</v>
      </c>
      <c r="P549">
        <v>0.8</v>
      </c>
      <c r="Q549">
        <v>0.8</v>
      </c>
      <c r="R549">
        <v>0.8</v>
      </c>
      <c r="S549">
        <v>0.8</v>
      </c>
      <c r="T549">
        <v>0.8</v>
      </c>
    </row>
    <row r="550" spans="1:20">
      <c r="A550" t="s">
        <v>1513</v>
      </c>
      <c r="B550">
        <v>581</v>
      </c>
      <c r="C550" t="s">
        <v>936</v>
      </c>
      <c r="D550">
        <v>495630.6</v>
      </c>
      <c r="E550">
        <v>180317.8</v>
      </c>
      <c r="F550">
        <v>6.3</v>
      </c>
      <c r="G550">
        <v>6.3</v>
      </c>
      <c r="H550">
        <v>35.43</v>
      </c>
      <c r="I550">
        <v>29.13</v>
      </c>
      <c r="J550">
        <v>0</v>
      </c>
      <c r="K550">
        <v>16.48</v>
      </c>
      <c r="L550">
        <v>9.39</v>
      </c>
      <c r="M550">
        <v>0.8</v>
      </c>
      <c r="N550">
        <v>0.8</v>
      </c>
      <c r="O550">
        <v>0.8</v>
      </c>
      <c r="P550">
        <v>0.8</v>
      </c>
      <c r="Q550">
        <v>0.8</v>
      </c>
      <c r="R550">
        <v>0.8</v>
      </c>
      <c r="S550">
        <v>0.8</v>
      </c>
      <c r="T550">
        <v>0.8</v>
      </c>
    </row>
    <row r="551" spans="1:20">
      <c r="A551" t="s">
        <v>1514</v>
      </c>
      <c r="B551">
        <v>582</v>
      </c>
      <c r="C551" t="s">
        <v>936</v>
      </c>
      <c r="D551">
        <v>495623.5</v>
      </c>
      <c r="E551">
        <v>180313.3</v>
      </c>
      <c r="F551">
        <v>6.5</v>
      </c>
      <c r="G551">
        <v>6.5</v>
      </c>
      <c r="H551">
        <v>35.74</v>
      </c>
      <c r="I551">
        <v>29.24</v>
      </c>
      <c r="J551">
        <v>0</v>
      </c>
      <c r="K551">
        <v>23.4</v>
      </c>
      <c r="L551">
        <v>33.159999999999997</v>
      </c>
      <c r="M551">
        <v>0.8</v>
      </c>
      <c r="N551">
        <v>0.8</v>
      </c>
      <c r="O551">
        <v>0.8</v>
      </c>
      <c r="P551">
        <v>0.8</v>
      </c>
      <c r="Q551">
        <v>0.8</v>
      </c>
      <c r="R551">
        <v>0.8</v>
      </c>
      <c r="S551">
        <v>0.8</v>
      </c>
      <c r="T551">
        <v>0.8</v>
      </c>
    </row>
    <row r="552" spans="1:20">
      <c r="A552" t="s">
        <v>1515</v>
      </c>
      <c r="B552">
        <v>583</v>
      </c>
      <c r="C552" t="s">
        <v>936</v>
      </c>
      <c r="D552">
        <v>495623.5</v>
      </c>
      <c r="E552">
        <v>180313.3</v>
      </c>
      <c r="F552">
        <v>6.1</v>
      </c>
      <c r="G552">
        <v>6.1</v>
      </c>
      <c r="H552">
        <v>35.340000000000003</v>
      </c>
      <c r="I552">
        <v>29.24</v>
      </c>
      <c r="J552">
        <v>0</v>
      </c>
      <c r="K552">
        <v>22.19</v>
      </c>
      <c r="L552">
        <v>29.01</v>
      </c>
      <c r="M552">
        <v>0.8</v>
      </c>
      <c r="N552">
        <v>0.8</v>
      </c>
      <c r="O552">
        <v>0.8</v>
      </c>
      <c r="P552">
        <v>0.8</v>
      </c>
      <c r="Q552">
        <v>0.8</v>
      </c>
      <c r="R552">
        <v>0.8</v>
      </c>
      <c r="S552">
        <v>0.8</v>
      </c>
      <c r="T552">
        <v>0.8</v>
      </c>
    </row>
    <row r="553" spans="1:20">
      <c r="A553" t="s">
        <v>1516</v>
      </c>
      <c r="B553">
        <v>584</v>
      </c>
      <c r="C553" t="s">
        <v>936</v>
      </c>
      <c r="D553">
        <v>495621.1</v>
      </c>
      <c r="E553">
        <v>180325.4</v>
      </c>
      <c r="F553">
        <v>2.2999999999999998</v>
      </c>
      <c r="G553">
        <v>2.2999999999999998</v>
      </c>
      <c r="H553">
        <v>31.48</v>
      </c>
      <c r="I553">
        <v>29.18</v>
      </c>
      <c r="J553">
        <v>0</v>
      </c>
      <c r="K553">
        <v>18.53</v>
      </c>
      <c r="L553">
        <v>18.829999999999998</v>
      </c>
      <c r="M553">
        <v>0.8</v>
      </c>
      <c r="N553">
        <v>0.8</v>
      </c>
      <c r="O553">
        <v>0.8</v>
      </c>
      <c r="P553">
        <v>0.8</v>
      </c>
      <c r="Q553">
        <v>0.8</v>
      </c>
      <c r="R553">
        <v>0.8</v>
      </c>
      <c r="S553">
        <v>0.8</v>
      </c>
      <c r="T553">
        <v>0.8</v>
      </c>
    </row>
    <row r="554" spans="1:20">
      <c r="A554" t="s">
        <v>1517</v>
      </c>
      <c r="B554">
        <v>587</v>
      </c>
      <c r="C554" t="s">
        <v>936</v>
      </c>
      <c r="D554">
        <v>495610.8</v>
      </c>
      <c r="E554">
        <v>180318.55</v>
      </c>
      <c r="F554">
        <v>6.2</v>
      </c>
      <c r="G554">
        <v>6.2</v>
      </c>
      <c r="H554">
        <v>35.53</v>
      </c>
      <c r="I554">
        <v>29.33</v>
      </c>
      <c r="J554">
        <v>0</v>
      </c>
      <c r="K554">
        <v>23.07</v>
      </c>
      <c r="L554">
        <v>32.03</v>
      </c>
      <c r="M554">
        <v>0.8</v>
      </c>
      <c r="N554">
        <v>0.8</v>
      </c>
      <c r="O554">
        <v>0.8</v>
      </c>
      <c r="P554">
        <v>0.8</v>
      </c>
      <c r="Q554">
        <v>0.8</v>
      </c>
      <c r="R554">
        <v>0.8</v>
      </c>
      <c r="S554">
        <v>0.8</v>
      </c>
      <c r="T554">
        <v>0.8</v>
      </c>
    </row>
    <row r="555" spans="1:20">
      <c r="A555" t="s">
        <v>1518</v>
      </c>
      <c r="B555">
        <v>588</v>
      </c>
      <c r="C555" t="s">
        <v>936</v>
      </c>
      <c r="D555">
        <v>495610.8</v>
      </c>
      <c r="E555">
        <v>180318.55</v>
      </c>
      <c r="F555">
        <v>6.7</v>
      </c>
      <c r="G555">
        <v>6.7</v>
      </c>
      <c r="H555">
        <v>36.03</v>
      </c>
      <c r="I555">
        <v>29.33</v>
      </c>
      <c r="J555">
        <v>0</v>
      </c>
      <c r="K555">
        <v>22.98</v>
      </c>
      <c r="L555">
        <v>31.69</v>
      </c>
      <c r="M555">
        <v>0.8</v>
      </c>
      <c r="N555">
        <v>0.8</v>
      </c>
      <c r="O555">
        <v>0.8</v>
      </c>
      <c r="P555">
        <v>0.8</v>
      </c>
      <c r="Q555">
        <v>0.8</v>
      </c>
      <c r="R555">
        <v>0.8</v>
      </c>
      <c r="S555">
        <v>0.8</v>
      </c>
      <c r="T555">
        <v>0.8</v>
      </c>
    </row>
    <row r="556" spans="1:20">
      <c r="A556" t="s">
        <v>1519</v>
      </c>
      <c r="B556">
        <v>589</v>
      </c>
      <c r="C556" t="s">
        <v>936</v>
      </c>
      <c r="D556">
        <v>495607.85</v>
      </c>
      <c r="E556">
        <v>180327.2</v>
      </c>
      <c r="F556">
        <v>6.4</v>
      </c>
      <c r="G556">
        <v>6.4</v>
      </c>
      <c r="H556">
        <v>35.71</v>
      </c>
      <c r="I556">
        <v>29.31</v>
      </c>
      <c r="J556">
        <v>0</v>
      </c>
      <c r="K556">
        <v>16.489999999999998</v>
      </c>
      <c r="L556">
        <v>9.44</v>
      </c>
      <c r="M556">
        <v>0.8</v>
      </c>
      <c r="N556">
        <v>0.8</v>
      </c>
      <c r="O556">
        <v>0.8</v>
      </c>
      <c r="P556">
        <v>0.8</v>
      </c>
      <c r="Q556">
        <v>0.8</v>
      </c>
      <c r="R556">
        <v>0.8</v>
      </c>
      <c r="S556">
        <v>0.8</v>
      </c>
      <c r="T556">
        <v>0.8</v>
      </c>
    </row>
    <row r="557" spans="1:20">
      <c r="A557" t="s">
        <v>1520</v>
      </c>
      <c r="B557">
        <v>590</v>
      </c>
      <c r="C557" t="s">
        <v>936</v>
      </c>
      <c r="D557">
        <v>495605.25</v>
      </c>
      <c r="E557">
        <v>180320.85</v>
      </c>
      <c r="F557">
        <v>6.2</v>
      </c>
      <c r="G557">
        <v>6.2</v>
      </c>
      <c r="H557">
        <v>35.58</v>
      </c>
      <c r="I557">
        <v>29.38</v>
      </c>
      <c r="J557">
        <v>0</v>
      </c>
      <c r="K557">
        <v>22.86</v>
      </c>
      <c r="L557">
        <v>31.35</v>
      </c>
      <c r="M557">
        <v>0.8</v>
      </c>
      <c r="N557">
        <v>0.8</v>
      </c>
      <c r="O557">
        <v>0.8</v>
      </c>
      <c r="P557">
        <v>0.8</v>
      </c>
      <c r="Q557">
        <v>0.8</v>
      </c>
      <c r="R557">
        <v>0.8</v>
      </c>
      <c r="S557">
        <v>0.8</v>
      </c>
      <c r="T557">
        <v>0.8</v>
      </c>
    </row>
    <row r="558" spans="1:20">
      <c r="A558" t="s">
        <v>1521</v>
      </c>
      <c r="B558">
        <v>591</v>
      </c>
      <c r="C558" t="s">
        <v>936</v>
      </c>
      <c r="D558">
        <v>495601.03</v>
      </c>
      <c r="E558">
        <v>180322.58</v>
      </c>
      <c r="F558">
        <v>4.7</v>
      </c>
      <c r="G558">
        <v>4.7</v>
      </c>
      <c r="H558">
        <v>34.11</v>
      </c>
      <c r="I558">
        <v>29.41</v>
      </c>
      <c r="J558">
        <v>0</v>
      </c>
      <c r="K558">
        <v>33</v>
      </c>
      <c r="L558">
        <v>52.45</v>
      </c>
      <c r="M558">
        <v>0.8</v>
      </c>
      <c r="N558">
        <v>0.8</v>
      </c>
      <c r="O558">
        <v>0.8</v>
      </c>
      <c r="P558">
        <v>0.8</v>
      </c>
      <c r="Q558">
        <v>0.8</v>
      </c>
      <c r="R558">
        <v>0.8</v>
      </c>
      <c r="S558">
        <v>0.8</v>
      </c>
      <c r="T558">
        <v>0.8</v>
      </c>
    </row>
    <row r="559" spans="1:20">
      <c r="A559" t="s">
        <v>1522</v>
      </c>
      <c r="B559">
        <v>592</v>
      </c>
      <c r="C559" t="s">
        <v>936</v>
      </c>
      <c r="D559">
        <v>495596.79999999999</v>
      </c>
      <c r="E559">
        <v>180324.3</v>
      </c>
      <c r="F559">
        <v>6.4</v>
      </c>
      <c r="G559">
        <v>6.4</v>
      </c>
      <c r="H559">
        <v>35.85</v>
      </c>
      <c r="I559">
        <v>29.45</v>
      </c>
      <c r="J559">
        <v>0</v>
      </c>
      <c r="K559">
        <v>17.21</v>
      </c>
      <c r="L559">
        <v>9.65</v>
      </c>
      <c r="M559">
        <v>0.8</v>
      </c>
      <c r="N559">
        <v>0.8</v>
      </c>
      <c r="O559">
        <v>0.8</v>
      </c>
      <c r="P559">
        <v>0.8</v>
      </c>
      <c r="Q559">
        <v>0.8</v>
      </c>
      <c r="R559">
        <v>0.8</v>
      </c>
      <c r="S559">
        <v>0.8</v>
      </c>
      <c r="T559">
        <v>0.8</v>
      </c>
    </row>
    <row r="560" spans="1:20">
      <c r="A560" t="s">
        <v>1523</v>
      </c>
      <c r="B560">
        <v>593</v>
      </c>
      <c r="C560" t="s">
        <v>936</v>
      </c>
      <c r="D560">
        <v>495591.35</v>
      </c>
      <c r="E560">
        <v>180326.6</v>
      </c>
      <c r="F560">
        <v>4.8</v>
      </c>
      <c r="G560">
        <v>4.8</v>
      </c>
      <c r="H560">
        <v>34.29</v>
      </c>
      <c r="I560">
        <v>29.49</v>
      </c>
      <c r="J560">
        <v>0</v>
      </c>
      <c r="K560">
        <v>33.76</v>
      </c>
      <c r="L560">
        <v>53.8</v>
      </c>
      <c r="M560">
        <v>0.8</v>
      </c>
      <c r="N560">
        <v>0.8</v>
      </c>
      <c r="O560">
        <v>0.8</v>
      </c>
      <c r="P560">
        <v>0.8</v>
      </c>
      <c r="Q560">
        <v>0.8</v>
      </c>
      <c r="R560">
        <v>0.8</v>
      </c>
      <c r="S560">
        <v>0.8</v>
      </c>
      <c r="T560">
        <v>0.8</v>
      </c>
    </row>
    <row r="561" spans="1:20">
      <c r="A561" t="s">
        <v>1524</v>
      </c>
      <c r="B561">
        <v>594</v>
      </c>
      <c r="C561" t="s">
        <v>936</v>
      </c>
      <c r="D561">
        <v>495594.9</v>
      </c>
      <c r="E561">
        <v>180335</v>
      </c>
      <c r="F561">
        <v>5.3</v>
      </c>
      <c r="G561">
        <v>5.3</v>
      </c>
      <c r="H561">
        <v>34.69</v>
      </c>
      <c r="I561">
        <v>29.39</v>
      </c>
      <c r="J561">
        <v>0</v>
      </c>
      <c r="K561">
        <v>27.33</v>
      </c>
      <c r="L561">
        <v>41.62</v>
      </c>
      <c r="M561">
        <v>0.8</v>
      </c>
      <c r="N561">
        <v>0.8</v>
      </c>
      <c r="O561">
        <v>0.8</v>
      </c>
      <c r="P561">
        <v>0.8</v>
      </c>
      <c r="Q561">
        <v>0.8</v>
      </c>
      <c r="R561">
        <v>0.8</v>
      </c>
      <c r="S561">
        <v>0.8</v>
      </c>
      <c r="T561">
        <v>0.8</v>
      </c>
    </row>
    <row r="562" spans="1:20">
      <c r="A562" t="s">
        <v>1525</v>
      </c>
      <c r="B562">
        <v>595</v>
      </c>
      <c r="C562" t="s">
        <v>936</v>
      </c>
      <c r="D562">
        <v>495589</v>
      </c>
      <c r="E562">
        <v>180338.65</v>
      </c>
      <c r="F562">
        <v>1.2</v>
      </c>
      <c r="G562">
        <v>1.2</v>
      </c>
      <c r="H562">
        <v>30.59</v>
      </c>
      <c r="I562">
        <v>29.39</v>
      </c>
      <c r="J562">
        <v>0</v>
      </c>
      <c r="K562">
        <v>19.2</v>
      </c>
      <c r="L562">
        <v>20.059999999999999</v>
      </c>
      <c r="M562">
        <v>0.8</v>
      </c>
      <c r="N562">
        <v>0.8</v>
      </c>
      <c r="O562">
        <v>0.8</v>
      </c>
      <c r="P562">
        <v>0.8</v>
      </c>
      <c r="Q562">
        <v>0.8</v>
      </c>
      <c r="R562">
        <v>0.8</v>
      </c>
      <c r="S562">
        <v>0.8</v>
      </c>
      <c r="T562">
        <v>0.8</v>
      </c>
    </row>
    <row r="563" spans="1:20">
      <c r="A563" t="s">
        <v>1526</v>
      </c>
      <c r="B563">
        <v>596</v>
      </c>
      <c r="C563" t="s">
        <v>936</v>
      </c>
      <c r="D563">
        <v>495585.93</v>
      </c>
      <c r="E563">
        <v>180338.46</v>
      </c>
      <c r="F563">
        <v>1.9</v>
      </c>
      <c r="G563">
        <v>1.9</v>
      </c>
      <c r="H563">
        <v>31.31</v>
      </c>
      <c r="I563">
        <v>29.41</v>
      </c>
      <c r="J563">
        <v>0</v>
      </c>
      <c r="K563">
        <v>22.61</v>
      </c>
      <c r="L563">
        <v>23.55</v>
      </c>
      <c r="M563">
        <v>0.8</v>
      </c>
      <c r="N563">
        <v>0.8</v>
      </c>
      <c r="O563">
        <v>0.8</v>
      </c>
      <c r="P563">
        <v>0.8</v>
      </c>
      <c r="Q563">
        <v>0.8</v>
      </c>
      <c r="R563">
        <v>0.8</v>
      </c>
      <c r="S563">
        <v>0.8</v>
      </c>
      <c r="T563">
        <v>0.8</v>
      </c>
    </row>
    <row r="564" spans="1:20">
      <c r="A564" t="s">
        <v>1527</v>
      </c>
      <c r="B564">
        <v>597</v>
      </c>
      <c r="C564" t="s">
        <v>936</v>
      </c>
      <c r="D564">
        <v>495585.93</v>
      </c>
      <c r="E564">
        <v>180338.46</v>
      </c>
      <c r="F564">
        <v>5.2</v>
      </c>
      <c r="G564">
        <v>5.2</v>
      </c>
      <c r="H564">
        <v>34.61</v>
      </c>
      <c r="I564">
        <v>29.41</v>
      </c>
      <c r="J564">
        <v>0</v>
      </c>
      <c r="K564">
        <v>27.81</v>
      </c>
      <c r="L564">
        <v>43.8</v>
      </c>
      <c r="M564">
        <v>0.8</v>
      </c>
      <c r="N564">
        <v>0.8</v>
      </c>
      <c r="O564">
        <v>0.8</v>
      </c>
      <c r="P564">
        <v>0.8</v>
      </c>
      <c r="Q564">
        <v>0.8</v>
      </c>
      <c r="R564">
        <v>0.8</v>
      </c>
      <c r="S564">
        <v>0.8</v>
      </c>
      <c r="T564">
        <v>0.8</v>
      </c>
    </row>
    <row r="565" spans="1:20">
      <c r="A565" t="s">
        <v>1528</v>
      </c>
      <c r="B565">
        <v>598</v>
      </c>
      <c r="C565" t="s">
        <v>936</v>
      </c>
      <c r="D565">
        <v>495574.3</v>
      </c>
      <c r="E565">
        <v>180333.55</v>
      </c>
      <c r="F565">
        <v>6.3</v>
      </c>
      <c r="G565">
        <v>6.3</v>
      </c>
      <c r="H565">
        <v>35.840000000000003</v>
      </c>
      <c r="I565">
        <v>29.54</v>
      </c>
      <c r="J565">
        <v>0</v>
      </c>
      <c r="K565">
        <v>23.02</v>
      </c>
      <c r="L565">
        <v>31.74</v>
      </c>
      <c r="M565">
        <v>0.8</v>
      </c>
      <c r="N565">
        <v>0.8</v>
      </c>
      <c r="O565">
        <v>0.8</v>
      </c>
      <c r="P565">
        <v>0.8</v>
      </c>
      <c r="Q565">
        <v>0.8</v>
      </c>
      <c r="R565">
        <v>0.8</v>
      </c>
      <c r="S565">
        <v>0.8</v>
      </c>
      <c r="T565">
        <v>0.8</v>
      </c>
    </row>
    <row r="566" spans="1:20">
      <c r="A566" t="s">
        <v>1529</v>
      </c>
      <c r="B566">
        <v>599</v>
      </c>
      <c r="C566" t="s">
        <v>936</v>
      </c>
      <c r="D566">
        <v>495576.83</v>
      </c>
      <c r="E566">
        <v>180339.98</v>
      </c>
      <c r="F566">
        <v>6.4</v>
      </c>
      <c r="G566">
        <v>6.4</v>
      </c>
      <c r="H566">
        <v>35.86</v>
      </c>
      <c r="I566">
        <v>29.46</v>
      </c>
      <c r="J566">
        <v>0</v>
      </c>
      <c r="K566">
        <v>16.14</v>
      </c>
      <c r="L566">
        <v>8.0299999999999994</v>
      </c>
      <c r="M566">
        <v>0.8</v>
      </c>
      <c r="N566">
        <v>0.8</v>
      </c>
      <c r="O566">
        <v>0.8</v>
      </c>
      <c r="P566">
        <v>0.8</v>
      </c>
      <c r="Q566">
        <v>0.8</v>
      </c>
      <c r="R566">
        <v>0.8</v>
      </c>
      <c r="S566">
        <v>0.8</v>
      </c>
      <c r="T566">
        <v>0.8</v>
      </c>
    </row>
    <row r="567" spans="1:20">
      <c r="A567" t="s">
        <v>1530</v>
      </c>
      <c r="B567">
        <v>600</v>
      </c>
      <c r="C567" t="s">
        <v>936</v>
      </c>
      <c r="D567">
        <v>495572.37</v>
      </c>
      <c r="E567">
        <v>180344.67</v>
      </c>
      <c r="F567">
        <v>5.3</v>
      </c>
      <c r="G567">
        <v>5.3</v>
      </c>
      <c r="H567">
        <v>34.81</v>
      </c>
      <c r="I567">
        <v>29.51</v>
      </c>
      <c r="J567">
        <v>0</v>
      </c>
      <c r="K567">
        <v>28.71</v>
      </c>
      <c r="L567">
        <v>44.93</v>
      </c>
      <c r="M567">
        <v>0.8</v>
      </c>
      <c r="N567">
        <v>0.8</v>
      </c>
      <c r="O567">
        <v>0.8</v>
      </c>
      <c r="P567">
        <v>0.8</v>
      </c>
      <c r="Q567">
        <v>0.8</v>
      </c>
      <c r="R567">
        <v>0.8</v>
      </c>
      <c r="S567">
        <v>0.8</v>
      </c>
      <c r="T567">
        <v>0.8</v>
      </c>
    </row>
    <row r="568" spans="1:20">
      <c r="A568" t="s">
        <v>1531</v>
      </c>
      <c r="B568">
        <v>601</v>
      </c>
      <c r="C568" t="s">
        <v>936</v>
      </c>
      <c r="D568">
        <v>495559.18</v>
      </c>
      <c r="E568">
        <v>180333.22</v>
      </c>
      <c r="F568">
        <v>4.7</v>
      </c>
      <c r="G568">
        <v>4.7</v>
      </c>
      <c r="H568">
        <v>34.5</v>
      </c>
      <c r="I568">
        <v>29.8</v>
      </c>
      <c r="J568">
        <v>0</v>
      </c>
      <c r="K568">
        <v>30.77</v>
      </c>
      <c r="L568">
        <v>49.23</v>
      </c>
      <c r="M568">
        <v>0.8</v>
      </c>
      <c r="N568">
        <v>0.8</v>
      </c>
      <c r="O568">
        <v>0.8</v>
      </c>
      <c r="P568">
        <v>0.8</v>
      </c>
      <c r="Q568">
        <v>0.8</v>
      </c>
      <c r="R568">
        <v>0.8</v>
      </c>
      <c r="S568">
        <v>0.8</v>
      </c>
      <c r="T568">
        <v>0.8</v>
      </c>
    </row>
    <row r="569" spans="1:20">
      <c r="A569" t="s">
        <v>1532</v>
      </c>
      <c r="B569">
        <v>602</v>
      </c>
      <c r="C569" t="s">
        <v>936</v>
      </c>
      <c r="D569">
        <v>495549.47</v>
      </c>
      <c r="E569">
        <v>180337.15</v>
      </c>
      <c r="F569">
        <v>5.4</v>
      </c>
      <c r="G569">
        <v>5.4</v>
      </c>
      <c r="H569">
        <v>35.33</v>
      </c>
      <c r="I569">
        <v>29.93</v>
      </c>
      <c r="J569">
        <v>0</v>
      </c>
      <c r="K569">
        <v>30.11</v>
      </c>
      <c r="L569">
        <v>45.6</v>
      </c>
      <c r="M569">
        <v>0.8</v>
      </c>
      <c r="N569">
        <v>0.8</v>
      </c>
      <c r="O569">
        <v>0.8</v>
      </c>
      <c r="P569">
        <v>0.8</v>
      </c>
      <c r="Q569">
        <v>0.8</v>
      </c>
      <c r="R569">
        <v>0.8</v>
      </c>
      <c r="S569">
        <v>0.8</v>
      </c>
      <c r="T569">
        <v>0.8</v>
      </c>
    </row>
    <row r="570" spans="1:20">
      <c r="A570" t="s">
        <v>1533</v>
      </c>
      <c r="B570">
        <v>603</v>
      </c>
      <c r="C570" t="s">
        <v>936</v>
      </c>
      <c r="D570">
        <v>495556.9</v>
      </c>
      <c r="E570">
        <v>180327.7</v>
      </c>
      <c r="F570">
        <v>6.4</v>
      </c>
      <c r="G570">
        <v>6.4</v>
      </c>
      <c r="H570">
        <v>36.270000000000003</v>
      </c>
      <c r="I570">
        <v>29.87</v>
      </c>
      <c r="J570">
        <v>0</v>
      </c>
      <c r="K570">
        <v>16.88</v>
      </c>
      <c r="L570">
        <v>9.6199999999999992</v>
      </c>
      <c r="M570">
        <v>0.8</v>
      </c>
      <c r="N570">
        <v>0.8</v>
      </c>
      <c r="O570">
        <v>0.8</v>
      </c>
      <c r="P570">
        <v>0.8</v>
      </c>
      <c r="Q570">
        <v>0.8</v>
      </c>
      <c r="R570">
        <v>0.8</v>
      </c>
      <c r="S570">
        <v>0.8</v>
      </c>
      <c r="T570">
        <v>0.8</v>
      </c>
    </row>
    <row r="571" spans="1:20">
      <c r="A571" t="s">
        <v>1534</v>
      </c>
      <c r="B571">
        <v>604</v>
      </c>
      <c r="C571" t="s">
        <v>936</v>
      </c>
      <c r="D571">
        <v>495555</v>
      </c>
      <c r="E571">
        <v>180323.05</v>
      </c>
      <c r="F571">
        <v>6.4</v>
      </c>
      <c r="G571">
        <v>6.4</v>
      </c>
      <c r="H571">
        <v>36.33</v>
      </c>
      <c r="I571">
        <v>29.93</v>
      </c>
      <c r="J571">
        <v>0</v>
      </c>
      <c r="K571">
        <v>24.14</v>
      </c>
      <c r="L571">
        <v>35.33</v>
      </c>
      <c r="M571">
        <v>0.8</v>
      </c>
      <c r="N571">
        <v>0.8</v>
      </c>
      <c r="O571">
        <v>0.8</v>
      </c>
      <c r="P571">
        <v>0.8</v>
      </c>
      <c r="Q571">
        <v>0.8</v>
      </c>
      <c r="R571">
        <v>0.8</v>
      </c>
      <c r="S571">
        <v>0.8</v>
      </c>
      <c r="T571">
        <v>0.8</v>
      </c>
    </row>
    <row r="572" spans="1:20">
      <c r="A572" t="s">
        <v>1535</v>
      </c>
      <c r="B572">
        <v>605</v>
      </c>
      <c r="C572" t="s">
        <v>936</v>
      </c>
      <c r="D572">
        <v>495548.49</v>
      </c>
      <c r="E572">
        <v>180325.87</v>
      </c>
      <c r="F572">
        <v>6.5</v>
      </c>
      <c r="G572">
        <v>6.5</v>
      </c>
      <c r="H572">
        <v>36.5</v>
      </c>
      <c r="I572">
        <v>30</v>
      </c>
      <c r="J572">
        <v>0</v>
      </c>
      <c r="K572">
        <v>22.73</v>
      </c>
      <c r="L572">
        <v>30.27</v>
      </c>
      <c r="M572">
        <v>0.8</v>
      </c>
      <c r="N572">
        <v>0.8</v>
      </c>
      <c r="O572">
        <v>0.8</v>
      </c>
      <c r="P572">
        <v>0.8</v>
      </c>
      <c r="Q572">
        <v>0.8</v>
      </c>
      <c r="R572">
        <v>0.8</v>
      </c>
      <c r="S572">
        <v>0.8</v>
      </c>
      <c r="T572">
        <v>0.8</v>
      </c>
    </row>
    <row r="573" spans="1:20">
      <c r="A573" t="s">
        <v>1536</v>
      </c>
      <c r="B573">
        <v>606</v>
      </c>
      <c r="C573" t="s">
        <v>936</v>
      </c>
      <c r="D573">
        <v>495552.95</v>
      </c>
      <c r="E573">
        <v>180318.1</v>
      </c>
      <c r="F573">
        <v>6.4</v>
      </c>
      <c r="G573">
        <v>6.4</v>
      </c>
      <c r="H573">
        <v>36.39</v>
      </c>
      <c r="I573">
        <v>29.99</v>
      </c>
      <c r="J573">
        <v>0</v>
      </c>
      <c r="K573">
        <v>16.510000000000002</v>
      </c>
      <c r="L573">
        <v>8.2200000000000006</v>
      </c>
      <c r="M573">
        <v>0.8</v>
      </c>
      <c r="N573">
        <v>0.8</v>
      </c>
      <c r="O573">
        <v>0.8</v>
      </c>
      <c r="P573">
        <v>0.8</v>
      </c>
      <c r="Q573">
        <v>0.8</v>
      </c>
      <c r="R573">
        <v>0.8</v>
      </c>
      <c r="S573">
        <v>0.8</v>
      </c>
      <c r="T573">
        <v>0.8</v>
      </c>
    </row>
    <row r="574" spans="1:20">
      <c r="A574" t="s">
        <v>1537</v>
      </c>
      <c r="B574">
        <v>607</v>
      </c>
      <c r="C574" t="s">
        <v>936</v>
      </c>
      <c r="D574">
        <v>495546.4</v>
      </c>
      <c r="E574">
        <v>180320.8</v>
      </c>
      <c r="F574">
        <v>5.8</v>
      </c>
      <c r="G574">
        <v>5.8</v>
      </c>
      <c r="H574">
        <v>35.799999999999997</v>
      </c>
      <c r="I574">
        <v>30</v>
      </c>
      <c r="J574">
        <v>0</v>
      </c>
      <c r="K574">
        <v>30.71</v>
      </c>
      <c r="L574">
        <v>43.55</v>
      </c>
      <c r="M574">
        <v>0.8</v>
      </c>
      <c r="N574">
        <v>0.8</v>
      </c>
      <c r="O574">
        <v>0.8</v>
      </c>
      <c r="P574">
        <v>0.8</v>
      </c>
      <c r="Q574">
        <v>0.8</v>
      </c>
      <c r="R574">
        <v>0.8</v>
      </c>
      <c r="S574">
        <v>0.8</v>
      </c>
      <c r="T574">
        <v>0.8</v>
      </c>
    </row>
    <row r="575" spans="1:20">
      <c r="A575" t="s">
        <v>1538</v>
      </c>
      <c r="B575">
        <v>608</v>
      </c>
      <c r="C575" t="s">
        <v>936</v>
      </c>
      <c r="D575">
        <v>495544.5</v>
      </c>
      <c r="E575">
        <v>180316.3</v>
      </c>
      <c r="F575">
        <v>6</v>
      </c>
      <c r="G575">
        <v>6</v>
      </c>
      <c r="H575">
        <v>36</v>
      </c>
      <c r="I575">
        <v>30</v>
      </c>
      <c r="J575">
        <v>0</v>
      </c>
      <c r="K575">
        <v>23.44</v>
      </c>
      <c r="L575">
        <v>32.770000000000003</v>
      </c>
      <c r="M575">
        <v>0.8</v>
      </c>
      <c r="N575">
        <v>0.8</v>
      </c>
      <c r="O575">
        <v>0.8</v>
      </c>
      <c r="P575">
        <v>0.8</v>
      </c>
      <c r="Q575">
        <v>0.8</v>
      </c>
      <c r="R575">
        <v>0.8</v>
      </c>
      <c r="S575">
        <v>0.8</v>
      </c>
      <c r="T575">
        <v>0.8</v>
      </c>
    </row>
    <row r="576" spans="1:20">
      <c r="A576" t="s">
        <v>1539</v>
      </c>
      <c r="B576">
        <v>609</v>
      </c>
      <c r="C576" t="s">
        <v>936</v>
      </c>
      <c r="D576">
        <v>495556.55</v>
      </c>
      <c r="E576">
        <v>180305.05</v>
      </c>
      <c r="F576">
        <v>6.4</v>
      </c>
      <c r="G576">
        <v>6.4</v>
      </c>
      <c r="H576">
        <v>36.4</v>
      </c>
      <c r="I576">
        <v>30</v>
      </c>
      <c r="J576">
        <v>0</v>
      </c>
      <c r="K576">
        <v>28.62</v>
      </c>
      <c r="L576">
        <v>41.88</v>
      </c>
      <c r="M576">
        <v>0.8</v>
      </c>
      <c r="N576">
        <v>0.8</v>
      </c>
      <c r="O576">
        <v>0.8</v>
      </c>
      <c r="P576">
        <v>0.8</v>
      </c>
      <c r="Q576">
        <v>0.8</v>
      </c>
      <c r="R576">
        <v>0.8</v>
      </c>
      <c r="S576">
        <v>0.8</v>
      </c>
      <c r="T576">
        <v>0.8</v>
      </c>
    </row>
    <row r="577" spans="1:20">
      <c r="A577" t="s">
        <v>1540</v>
      </c>
      <c r="B577">
        <v>610</v>
      </c>
      <c r="C577" t="s">
        <v>936</v>
      </c>
      <c r="D577">
        <v>495553.86</v>
      </c>
      <c r="E577">
        <v>180298.68</v>
      </c>
      <c r="F577">
        <v>5.7</v>
      </c>
      <c r="G577">
        <v>5.7</v>
      </c>
      <c r="H577">
        <v>35.700000000000003</v>
      </c>
      <c r="I577">
        <v>30</v>
      </c>
      <c r="J577">
        <v>0</v>
      </c>
      <c r="K577">
        <v>27.5</v>
      </c>
      <c r="L577">
        <v>33.81</v>
      </c>
      <c r="M577">
        <v>0.8</v>
      </c>
      <c r="N577">
        <v>0.8</v>
      </c>
      <c r="O577">
        <v>0.8</v>
      </c>
      <c r="P577">
        <v>0.8</v>
      </c>
      <c r="Q577">
        <v>0.8</v>
      </c>
      <c r="R577">
        <v>0.8</v>
      </c>
      <c r="S577">
        <v>0.8</v>
      </c>
      <c r="T577">
        <v>0.8</v>
      </c>
    </row>
    <row r="578" spans="1:20">
      <c r="A578" t="s">
        <v>1541</v>
      </c>
      <c r="B578">
        <v>611</v>
      </c>
      <c r="C578" t="s">
        <v>936</v>
      </c>
      <c r="D578">
        <v>495559.11</v>
      </c>
      <c r="E578">
        <v>180296.6</v>
      </c>
      <c r="F578">
        <v>6.6</v>
      </c>
      <c r="G578">
        <v>6.6</v>
      </c>
      <c r="H578">
        <v>36.6</v>
      </c>
      <c r="I578">
        <v>30</v>
      </c>
      <c r="J578">
        <v>0</v>
      </c>
      <c r="K578">
        <v>16.98</v>
      </c>
      <c r="L578">
        <v>11.13</v>
      </c>
      <c r="M578">
        <v>0.8</v>
      </c>
      <c r="N578">
        <v>0.8</v>
      </c>
      <c r="O578">
        <v>0.8</v>
      </c>
      <c r="P578">
        <v>0.8</v>
      </c>
      <c r="Q578">
        <v>0.8</v>
      </c>
      <c r="R578">
        <v>0.8</v>
      </c>
      <c r="S578">
        <v>0.8</v>
      </c>
      <c r="T578">
        <v>0.8</v>
      </c>
    </row>
    <row r="579" spans="1:20">
      <c r="A579" t="s">
        <v>1542</v>
      </c>
      <c r="B579">
        <v>612</v>
      </c>
      <c r="C579" t="s">
        <v>936</v>
      </c>
      <c r="D579">
        <v>495563.3</v>
      </c>
      <c r="E579">
        <v>180294.9</v>
      </c>
      <c r="F579">
        <v>6.3</v>
      </c>
      <c r="G579">
        <v>6.3</v>
      </c>
      <c r="H579">
        <v>36.299999999999997</v>
      </c>
      <c r="I579">
        <v>30</v>
      </c>
      <c r="J579">
        <v>0</v>
      </c>
      <c r="K579">
        <v>22.75</v>
      </c>
      <c r="L579">
        <v>31.01</v>
      </c>
      <c r="M579">
        <v>0.8</v>
      </c>
      <c r="N579">
        <v>0.8</v>
      </c>
      <c r="O579">
        <v>0.8</v>
      </c>
      <c r="P579">
        <v>0.8</v>
      </c>
      <c r="Q579">
        <v>0.8</v>
      </c>
      <c r="R579">
        <v>0.8</v>
      </c>
      <c r="S579">
        <v>0.8</v>
      </c>
      <c r="T579">
        <v>0.8</v>
      </c>
    </row>
    <row r="580" spans="1:20">
      <c r="A580" t="s">
        <v>1543</v>
      </c>
      <c r="B580">
        <v>613</v>
      </c>
      <c r="C580" t="s">
        <v>936</v>
      </c>
      <c r="D580">
        <v>495565.9</v>
      </c>
      <c r="E580">
        <v>180301.2</v>
      </c>
      <c r="F580">
        <v>5.2</v>
      </c>
      <c r="G580">
        <v>5.2</v>
      </c>
      <c r="H580">
        <v>35.15</v>
      </c>
      <c r="I580">
        <v>29.95</v>
      </c>
      <c r="J580">
        <v>0</v>
      </c>
      <c r="K580">
        <v>32.14</v>
      </c>
      <c r="L580">
        <v>51.56</v>
      </c>
      <c r="M580">
        <v>0.8</v>
      </c>
      <c r="N580">
        <v>0.8</v>
      </c>
      <c r="O580">
        <v>0.8</v>
      </c>
      <c r="P580">
        <v>0.8</v>
      </c>
      <c r="Q580">
        <v>0.8</v>
      </c>
      <c r="R580">
        <v>0.8</v>
      </c>
      <c r="S580">
        <v>0.8</v>
      </c>
      <c r="T580">
        <v>0.8</v>
      </c>
    </row>
    <row r="581" spans="1:20">
      <c r="A581" t="s">
        <v>1544</v>
      </c>
      <c r="B581">
        <v>614</v>
      </c>
      <c r="C581" t="s">
        <v>936</v>
      </c>
      <c r="D581">
        <v>495539.4</v>
      </c>
      <c r="E581">
        <v>180276.15</v>
      </c>
      <c r="F581">
        <v>2.7</v>
      </c>
      <c r="G581">
        <v>2.7</v>
      </c>
      <c r="H581">
        <v>32.700000000000003</v>
      </c>
      <c r="I581">
        <v>30</v>
      </c>
      <c r="J581">
        <v>0</v>
      </c>
      <c r="K581">
        <v>13.96</v>
      </c>
      <c r="L581">
        <v>10.5</v>
      </c>
      <c r="M581">
        <v>0.8</v>
      </c>
      <c r="N581">
        <v>0.8</v>
      </c>
      <c r="O581">
        <v>0.8</v>
      </c>
      <c r="P581">
        <v>0.8</v>
      </c>
      <c r="Q581">
        <v>0.8</v>
      </c>
      <c r="R581">
        <v>0.8</v>
      </c>
      <c r="S581">
        <v>0.8</v>
      </c>
      <c r="T581">
        <v>0.8</v>
      </c>
    </row>
    <row r="582" spans="1:20">
      <c r="A582" t="s">
        <v>1545</v>
      </c>
      <c r="B582">
        <v>615</v>
      </c>
      <c r="C582" t="s">
        <v>936</v>
      </c>
      <c r="D582">
        <v>495569.7</v>
      </c>
      <c r="E582">
        <v>180284.5</v>
      </c>
      <c r="F582">
        <v>3</v>
      </c>
      <c r="G582">
        <v>3</v>
      </c>
      <c r="H582">
        <v>33</v>
      </c>
      <c r="I582">
        <v>30</v>
      </c>
      <c r="J582">
        <v>0</v>
      </c>
      <c r="K582">
        <v>16.850000000000001</v>
      </c>
      <c r="L582">
        <v>16.04</v>
      </c>
      <c r="M582">
        <v>0.8</v>
      </c>
      <c r="N582">
        <v>0.8</v>
      </c>
      <c r="O582">
        <v>0.8</v>
      </c>
      <c r="P582">
        <v>0.8</v>
      </c>
      <c r="Q582">
        <v>0.8</v>
      </c>
      <c r="R582">
        <v>0.8</v>
      </c>
      <c r="S582">
        <v>0.8</v>
      </c>
      <c r="T582">
        <v>0.8</v>
      </c>
    </row>
    <row r="583" spans="1:20">
      <c r="A583" t="s">
        <v>1546</v>
      </c>
      <c r="B583">
        <v>616</v>
      </c>
      <c r="C583" t="s">
        <v>936</v>
      </c>
      <c r="D583">
        <v>495567.25</v>
      </c>
      <c r="E583">
        <v>180285.45</v>
      </c>
      <c r="F583">
        <v>1.1000000000000001</v>
      </c>
      <c r="G583">
        <v>1.1000000000000001</v>
      </c>
      <c r="H583">
        <v>31.1</v>
      </c>
      <c r="I583">
        <v>30</v>
      </c>
      <c r="J583">
        <v>0</v>
      </c>
      <c r="K583">
        <v>11.06</v>
      </c>
      <c r="L583">
        <v>7.6</v>
      </c>
      <c r="M583">
        <v>0.8</v>
      </c>
      <c r="N583">
        <v>0.8</v>
      </c>
      <c r="O583">
        <v>0.8</v>
      </c>
      <c r="P583">
        <v>0.8</v>
      </c>
      <c r="Q583">
        <v>0.8</v>
      </c>
      <c r="R583">
        <v>0.8</v>
      </c>
      <c r="S583">
        <v>0.8</v>
      </c>
      <c r="T583">
        <v>0.8</v>
      </c>
    </row>
    <row r="584" spans="1:20">
      <c r="A584" t="s">
        <v>1547</v>
      </c>
      <c r="B584">
        <v>617</v>
      </c>
      <c r="C584" t="s">
        <v>936</v>
      </c>
      <c r="D584">
        <v>495575.12</v>
      </c>
      <c r="E584">
        <v>180287.1</v>
      </c>
      <c r="F584">
        <v>6</v>
      </c>
      <c r="G584">
        <v>6</v>
      </c>
      <c r="H584">
        <v>35.96</v>
      </c>
      <c r="I584">
        <v>29.96</v>
      </c>
      <c r="J584">
        <v>0</v>
      </c>
      <c r="K584">
        <v>27.98</v>
      </c>
      <c r="L584">
        <v>38.119999999999997</v>
      </c>
      <c r="M584">
        <v>0.8</v>
      </c>
      <c r="N584">
        <v>0.8</v>
      </c>
      <c r="O584">
        <v>0.8</v>
      </c>
      <c r="P584">
        <v>0.8</v>
      </c>
      <c r="Q584">
        <v>0.8</v>
      </c>
      <c r="R584">
        <v>0.8</v>
      </c>
      <c r="S584">
        <v>0.8</v>
      </c>
      <c r="T584">
        <v>0.8</v>
      </c>
    </row>
    <row r="585" spans="1:20">
      <c r="A585" t="s">
        <v>1548</v>
      </c>
      <c r="B585">
        <v>618</v>
      </c>
      <c r="C585" t="s">
        <v>936</v>
      </c>
      <c r="D585">
        <v>495580.5</v>
      </c>
      <c r="E585">
        <v>180287.9</v>
      </c>
      <c r="F585">
        <v>5.8</v>
      </c>
      <c r="G585">
        <v>5.8</v>
      </c>
      <c r="H585">
        <v>35.700000000000003</v>
      </c>
      <c r="I585">
        <v>29.9</v>
      </c>
      <c r="J585">
        <v>0</v>
      </c>
      <c r="K585">
        <v>28.54</v>
      </c>
      <c r="L585">
        <v>40.81</v>
      </c>
      <c r="M585">
        <v>0.8</v>
      </c>
      <c r="N585">
        <v>0.8</v>
      </c>
      <c r="O585">
        <v>0.8</v>
      </c>
      <c r="P585">
        <v>0.8</v>
      </c>
      <c r="Q585">
        <v>0.8</v>
      </c>
      <c r="R585">
        <v>0.8</v>
      </c>
      <c r="S585">
        <v>0.8</v>
      </c>
      <c r="T585">
        <v>0.8</v>
      </c>
    </row>
    <row r="586" spans="1:20">
      <c r="A586" t="s">
        <v>1549</v>
      </c>
      <c r="B586">
        <v>619</v>
      </c>
      <c r="C586" t="s">
        <v>936</v>
      </c>
      <c r="D586">
        <v>495584.25</v>
      </c>
      <c r="E586">
        <v>180293.8</v>
      </c>
      <c r="F586">
        <v>6.4</v>
      </c>
      <c r="G586">
        <v>6.4</v>
      </c>
      <c r="H586">
        <v>36.21</v>
      </c>
      <c r="I586">
        <v>29.81</v>
      </c>
      <c r="J586">
        <v>0</v>
      </c>
      <c r="K586">
        <v>16.260000000000002</v>
      </c>
      <c r="L586">
        <v>8.57</v>
      </c>
      <c r="M586">
        <v>0.8</v>
      </c>
      <c r="N586">
        <v>0.8</v>
      </c>
      <c r="O586">
        <v>0.8</v>
      </c>
      <c r="P586">
        <v>0.8</v>
      </c>
      <c r="Q586">
        <v>0.8</v>
      </c>
      <c r="R586">
        <v>0.8</v>
      </c>
      <c r="S586">
        <v>0.8</v>
      </c>
      <c r="T586">
        <v>0.8</v>
      </c>
    </row>
    <row r="587" spans="1:20">
      <c r="A587" t="s">
        <v>1550</v>
      </c>
      <c r="B587">
        <v>620</v>
      </c>
      <c r="C587" t="s">
        <v>936</v>
      </c>
      <c r="D587">
        <v>495581.7</v>
      </c>
      <c r="E587">
        <v>180287.4</v>
      </c>
      <c r="F587">
        <v>6.5</v>
      </c>
      <c r="G587">
        <v>6.5</v>
      </c>
      <c r="H587">
        <v>36.39</v>
      </c>
      <c r="I587">
        <v>29.89</v>
      </c>
      <c r="J587">
        <v>0</v>
      </c>
      <c r="K587">
        <v>22.94</v>
      </c>
      <c r="L587">
        <v>31.58</v>
      </c>
      <c r="M587">
        <v>0.8</v>
      </c>
      <c r="N587">
        <v>0.8</v>
      </c>
      <c r="O587">
        <v>0.8</v>
      </c>
      <c r="P587">
        <v>0.8</v>
      </c>
      <c r="Q587">
        <v>0.8</v>
      </c>
      <c r="R587">
        <v>0.8</v>
      </c>
      <c r="S587">
        <v>0.8</v>
      </c>
      <c r="T587">
        <v>0.8</v>
      </c>
    </row>
    <row r="588" spans="1:20">
      <c r="A588" t="s">
        <v>1551</v>
      </c>
      <c r="B588">
        <v>621</v>
      </c>
      <c r="C588" t="s">
        <v>936</v>
      </c>
      <c r="D588">
        <v>495592.6</v>
      </c>
      <c r="E588">
        <v>180290.4</v>
      </c>
      <c r="F588">
        <v>6.5</v>
      </c>
      <c r="G588">
        <v>6.5</v>
      </c>
      <c r="H588">
        <v>36.25</v>
      </c>
      <c r="I588">
        <v>29.75</v>
      </c>
      <c r="J588">
        <v>0</v>
      </c>
      <c r="K588">
        <v>22.63</v>
      </c>
      <c r="L588">
        <v>30.49</v>
      </c>
      <c r="M588">
        <v>0.8</v>
      </c>
      <c r="N588">
        <v>0.8</v>
      </c>
      <c r="O588">
        <v>0.8</v>
      </c>
      <c r="P588">
        <v>0.8</v>
      </c>
      <c r="Q588">
        <v>0.8</v>
      </c>
      <c r="R588">
        <v>0.8</v>
      </c>
      <c r="S588">
        <v>0.8</v>
      </c>
      <c r="T588">
        <v>0.8</v>
      </c>
    </row>
    <row r="589" spans="1:20">
      <c r="A589" t="s">
        <v>1552</v>
      </c>
      <c r="B589">
        <v>622</v>
      </c>
      <c r="C589" t="s">
        <v>936</v>
      </c>
      <c r="D589">
        <v>495590.05</v>
      </c>
      <c r="E589">
        <v>180284</v>
      </c>
      <c r="F589">
        <v>6.6</v>
      </c>
      <c r="G589">
        <v>6.6</v>
      </c>
      <c r="H589">
        <v>36.43</v>
      </c>
      <c r="I589">
        <v>29.83</v>
      </c>
      <c r="J589">
        <v>0</v>
      </c>
      <c r="K589">
        <v>16.38</v>
      </c>
      <c r="L589">
        <v>8.9600000000000009</v>
      </c>
      <c r="M589">
        <v>0.8</v>
      </c>
      <c r="N589">
        <v>0.8</v>
      </c>
      <c r="O589">
        <v>0.8</v>
      </c>
      <c r="P589">
        <v>0.8</v>
      </c>
      <c r="Q589">
        <v>0.8</v>
      </c>
      <c r="R589">
        <v>0.8</v>
      </c>
      <c r="S589">
        <v>0.8</v>
      </c>
      <c r="T589">
        <v>0.8</v>
      </c>
    </row>
    <row r="590" spans="1:20">
      <c r="A590" t="s">
        <v>1553</v>
      </c>
      <c r="B590">
        <v>623</v>
      </c>
      <c r="C590" t="s">
        <v>936</v>
      </c>
      <c r="D590">
        <v>495591.25</v>
      </c>
      <c r="E590">
        <v>180283.5</v>
      </c>
      <c r="F590">
        <v>6</v>
      </c>
      <c r="G590">
        <v>6</v>
      </c>
      <c r="H590">
        <v>35.82</v>
      </c>
      <c r="I590">
        <v>29.82</v>
      </c>
      <c r="J590">
        <v>0</v>
      </c>
      <c r="K590">
        <v>28.39</v>
      </c>
      <c r="L590">
        <v>39.630000000000003</v>
      </c>
      <c r="M590">
        <v>0.8</v>
      </c>
      <c r="N590">
        <v>0.8</v>
      </c>
      <c r="O590">
        <v>0.8</v>
      </c>
      <c r="P590">
        <v>0.8</v>
      </c>
      <c r="Q590">
        <v>0.8</v>
      </c>
      <c r="R590">
        <v>0.8</v>
      </c>
      <c r="S590">
        <v>0.8</v>
      </c>
      <c r="T590">
        <v>0.8</v>
      </c>
    </row>
    <row r="591" spans="1:20">
      <c r="A591" t="s">
        <v>1554</v>
      </c>
      <c r="B591">
        <v>624</v>
      </c>
      <c r="C591" t="s">
        <v>936</v>
      </c>
      <c r="D591">
        <v>495592.4</v>
      </c>
      <c r="E591">
        <v>180280.3</v>
      </c>
      <c r="F591">
        <v>2.2999999999999998</v>
      </c>
      <c r="G591">
        <v>2.2999999999999998</v>
      </c>
      <c r="H591">
        <v>32.14</v>
      </c>
      <c r="I591">
        <v>29.84</v>
      </c>
      <c r="J591">
        <v>0</v>
      </c>
      <c r="K591">
        <v>10.5</v>
      </c>
      <c r="L591">
        <v>6.18</v>
      </c>
      <c r="M591">
        <v>0.8</v>
      </c>
      <c r="N591">
        <v>0.8</v>
      </c>
      <c r="O591">
        <v>0.8</v>
      </c>
      <c r="P591">
        <v>0.8</v>
      </c>
      <c r="Q591">
        <v>0.8</v>
      </c>
      <c r="R591">
        <v>0.8</v>
      </c>
      <c r="S591">
        <v>0.8</v>
      </c>
      <c r="T591">
        <v>0.8</v>
      </c>
    </row>
    <row r="592" spans="1:20">
      <c r="A592" t="s">
        <v>1555</v>
      </c>
      <c r="B592">
        <v>625</v>
      </c>
      <c r="C592" t="s">
        <v>936</v>
      </c>
      <c r="D592">
        <v>495599.85</v>
      </c>
      <c r="E592">
        <v>180279.95</v>
      </c>
      <c r="F592">
        <v>6.2</v>
      </c>
      <c r="G592">
        <v>6.2</v>
      </c>
      <c r="H592">
        <v>35.979999999999997</v>
      </c>
      <c r="I592">
        <v>29.78</v>
      </c>
      <c r="J592">
        <v>0</v>
      </c>
      <c r="K592">
        <v>22.92</v>
      </c>
      <c r="L592">
        <v>31.38</v>
      </c>
      <c r="M592">
        <v>0.8</v>
      </c>
      <c r="N592">
        <v>0.8</v>
      </c>
      <c r="O592">
        <v>0.8</v>
      </c>
      <c r="P592">
        <v>0.8</v>
      </c>
      <c r="Q592">
        <v>0.8</v>
      </c>
      <c r="R592">
        <v>0.8</v>
      </c>
      <c r="S592">
        <v>0.8</v>
      </c>
      <c r="T592">
        <v>0.8</v>
      </c>
    </row>
    <row r="593" spans="1:20">
      <c r="A593" t="s">
        <v>1556</v>
      </c>
      <c r="B593">
        <v>626</v>
      </c>
      <c r="C593" t="s">
        <v>936</v>
      </c>
      <c r="D593">
        <v>495599.1</v>
      </c>
      <c r="E593">
        <v>180272.1</v>
      </c>
      <c r="F593">
        <v>2.2000000000000002</v>
      </c>
      <c r="G593">
        <v>2.2000000000000002</v>
      </c>
      <c r="H593">
        <v>32.08</v>
      </c>
      <c r="I593">
        <v>29.88</v>
      </c>
      <c r="J593">
        <v>0</v>
      </c>
      <c r="K593">
        <v>16.34</v>
      </c>
      <c r="L593">
        <v>15.33</v>
      </c>
      <c r="M593">
        <v>0.8</v>
      </c>
      <c r="N593">
        <v>0.8</v>
      </c>
      <c r="O593">
        <v>0.8</v>
      </c>
      <c r="P593">
        <v>0.8</v>
      </c>
      <c r="Q593">
        <v>0.8</v>
      </c>
      <c r="R593">
        <v>0.8</v>
      </c>
      <c r="S593">
        <v>0.8</v>
      </c>
      <c r="T593">
        <v>0.8</v>
      </c>
    </row>
    <row r="594" spans="1:20">
      <c r="A594" t="s">
        <v>1557</v>
      </c>
      <c r="B594">
        <v>627</v>
      </c>
      <c r="C594" t="s">
        <v>936</v>
      </c>
      <c r="D594">
        <v>495599.1</v>
      </c>
      <c r="E594">
        <v>180272.1</v>
      </c>
      <c r="F594">
        <v>2.6</v>
      </c>
      <c r="G594">
        <v>2.6</v>
      </c>
      <c r="H594">
        <v>32.479999999999997</v>
      </c>
      <c r="I594">
        <v>29.88</v>
      </c>
      <c r="J594">
        <v>0</v>
      </c>
      <c r="K594">
        <v>17.739999999999998</v>
      </c>
      <c r="L594">
        <v>19.02</v>
      </c>
      <c r="M594">
        <v>0.8</v>
      </c>
      <c r="N594">
        <v>0.8</v>
      </c>
      <c r="O594">
        <v>0.8</v>
      </c>
      <c r="P594">
        <v>0.8</v>
      </c>
      <c r="Q594">
        <v>0.8</v>
      </c>
      <c r="R594">
        <v>0.8</v>
      </c>
      <c r="S594">
        <v>0.8</v>
      </c>
      <c r="T594">
        <v>0.8</v>
      </c>
    </row>
    <row r="595" spans="1:20">
      <c r="A595" t="s">
        <v>1558</v>
      </c>
      <c r="B595">
        <v>628</v>
      </c>
      <c r="C595" t="s">
        <v>936</v>
      </c>
      <c r="D595">
        <v>495611.25</v>
      </c>
      <c r="E595">
        <v>180282.8</v>
      </c>
      <c r="F595">
        <v>6.2</v>
      </c>
      <c r="G595">
        <v>6.2</v>
      </c>
      <c r="H595">
        <v>35.86</v>
      </c>
      <c r="I595">
        <v>29.66</v>
      </c>
      <c r="J595">
        <v>0</v>
      </c>
      <c r="K595">
        <v>22.82</v>
      </c>
      <c r="L595">
        <v>31.17</v>
      </c>
      <c r="M595">
        <v>0.8</v>
      </c>
      <c r="N595">
        <v>0.8</v>
      </c>
      <c r="O595">
        <v>0.8</v>
      </c>
      <c r="P595">
        <v>0.8</v>
      </c>
      <c r="Q595">
        <v>0.8</v>
      </c>
      <c r="R595">
        <v>0.8</v>
      </c>
      <c r="S595">
        <v>0.8</v>
      </c>
      <c r="T595">
        <v>0.8</v>
      </c>
    </row>
    <row r="596" spans="1:20">
      <c r="A596" t="s">
        <v>1559</v>
      </c>
      <c r="B596">
        <v>629</v>
      </c>
      <c r="C596" t="s">
        <v>936</v>
      </c>
      <c r="D596">
        <v>495608.55</v>
      </c>
      <c r="E596">
        <v>180276.45</v>
      </c>
      <c r="F596">
        <v>6.6</v>
      </c>
      <c r="G596">
        <v>6.6</v>
      </c>
      <c r="H596">
        <v>36.36</v>
      </c>
      <c r="I596">
        <v>29.76</v>
      </c>
      <c r="J596">
        <v>0</v>
      </c>
      <c r="K596">
        <v>22.92</v>
      </c>
      <c r="L596">
        <v>31.46</v>
      </c>
      <c r="M596">
        <v>0.8</v>
      </c>
      <c r="N596">
        <v>0.8</v>
      </c>
      <c r="O596">
        <v>0.8</v>
      </c>
      <c r="P596">
        <v>0.8</v>
      </c>
      <c r="Q596">
        <v>0.8</v>
      </c>
      <c r="R596">
        <v>0.8</v>
      </c>
      <c r="S596">
        <v>0.8</v>
      </c>
      <c r="T596">
        <v>0.8</v>
      </c>
    </row>
    <row r="597" spans="1:20">
      <c r="A597" t="s">
        <v>1560</v>
      </c>
      <c r="B597">
        <v>630</v>
      </c>
      <c r="C597" t="s">
        <v>936</v>
      </c>
      <c r="D597">
        <v>495615.4</v>
      </c>
      <c r="E597">
        <v>180281.1</v>
      </c>
      <c r="F597">
        <v>6.3</v>
      </c>
      <c r="G597">
        <v>6.3</v>
      </c>
      <c r="H597">
        <v>35.950000000000003</v>
      </c>
      <c r="I597">
        <v>29.65</v>
      </c>
      <c r="J597">
        <v>0</v>
      </c>
      <c r="K597">
        <v>16.190000000000001</v>
      </c>
      <c r="L597">
        <v>8.32</v>
      </c>
      <c r="M597">
        <v>0.8</v>
      </c>
      <c r="N597">
        <v>0.8</v>
      </c>
      <c r="O597">
        <v>0.8</v>
      </c>
      <c r="P597">
        <v>0.8</v>
      </c>
      <c r="Q597">
        <v>0.8</v>
      </c>
      <c r="R597">
        <v>0.8</v>
      </c>
      <c r="S597">
        <v>0.8</v>
      </c>
      <c r="T597">
        <v>0.8</v>
      </c>
    </row>
    <row r="598" spans="1:20">
      <c r="A598" t="s">
        <v>1561</v>
      </c>
      <c r="B598">
        <v>631</v>
      </c>
      <c r="C598" t="s">
        <v>936</v>
      </c>
      <c r="D598">
        <v>495621.25</v>
      </c>
      <c r="E598">
        <v>180278.7</v>
      </c>
      <c r="F598">
        <v>5.4</v>
      </c>
      <c r="G598">
        <v>5.4</v>
      </c>
      <c r="H598">
        <v>35.03</v>
      </c>
      <c r="I598">
        <v>29.63</v>
      </c>
      <c r="J598">
        <v>0</v>
      </c>
      <c r="K598">
        <v>29.91</v>
      </c>
      <c r="L598">
        <v>46.83</v>
      </c>
      <c r="M598">
        <v>0.8</v>
      </c>
      <c r="N598">
        <v>0.8</v>
      </c>
      <c r="O598">
        <v>0.8</v>
      </c>
      <c r="P598">
        <v>0.8</v>
      </c>
      <c r="Q598">
        <v>0.8</v>
      </c>
      <c r="R598">
        <v>0.8</v>
      </c>
      <c r="S598">
        <v>0.8</v>
      </c>
      <c r="T598">
        <v>0.8</v>
      </c>
    </row>
    <row r="599" spans="1:20">
      <c r="A599" t="s">
        <v>1562</v>
      </c>
      <c r="B599">
        <v>632</v>
      </c>
      <c r="C599" t="s">
        <v>936</v>
      </c>
      <c r="D599">
        <v>495618.5</v>
      </c>
      <c r="E599">
        <v>180272.4</v>
      </c>
      <c r="F599">
        <v>6.4</v>
      </c>
      <c r="G599">
        <v>6.4</v>
      </c>
      <c r="H599">
        <v>36.130000000000003</v>
      </c>
      <c r="I599">
        <v>29.73</v>
      </c>
      <c r="J599">
        <v>0</v>
      </c>
      <c r="K599">
        <v>22.16</v>
      </c>
      <c r="L599">
        <v>28.9</v>
      </c>
      <c r="M599">
        <v>0.8</v>
      </c>
      <c r="N599">
        <v>0.8</v>
      </c>
      <c r="O599">
        <v>0.8</v>
      </c>
      <c r="P599">
        <v>0.8</v>
      </c>
      <c r="Q599">
        <v>0.8</v>
      </c>
      <c r="R599">
        <v>0.8</v>
      </c>
      <c r="S599">
        <v>0.8</v>
      </c>
      <c r="T599">
        <v>0.8</v>
      </c>
    </row>
    <row r="600" spans="1:20">
      <c r="A600" t="s">
        <v>1563</v>
      </c>
      <c r="B600">
        <v>633</v>
      </c>
      <c r="C600" t="s">
        <v>936</v>
      </c>
      <c r="D600">
        <v>495623.85</v>
      </c>
      <c r="E600">
        <v>180270.25</v>
      </c>
      <c r="F600">
        <v>6.4</v>
      </c>
      <c r="G600">
        <v>6.4</v>
      </c>
      <c r="H600">
        <v>36.19</v>
      </c>
      <c r="I600">
        <v>29.79</v>
      </c>
      <c r="J600">
        <v>0</v>
      </c>
      <c r="K600">
        <v>16.649999999999999</v>
      </c>
      <c r="L600">
        <v>10.039999999999999</v>
      </c>
      <c r="M600">
        <v>0.8</v>
      </c>
      <c r="N600">
        <v>0.8</v>
      </c>
      <c r="O600">
        <v>0.8</v>
      </c>
      <c r="P600">
        <v>0.8</v>
      </c>
      <c r="Q600">
        <v>0.8</v>
      </c>
      <c r="R600">
        <v>0.8</v>
      </c>
      <c r="S600">
        <v>0.8</v>
      </c>
      <c r="T600">
        <v>0.8</v>
      </c>
    </row>
    <row r="601" spans="1:20">
      <c r="A601" t="s">
        <v>1564</v>
      </c>
      <c r="B601">
        <v>634</v>
      </c>
      <c r="C601" t="s">
        <v>936</v>
      </c>
      <c r="D601">
        <v>495623.85</v>
      </c>
      <c r="E601">
        <v>180270.25</v>
      </c>
      <c r="F601">
        <v>5.2</v>
      </c>
      <c r="G601">
        <v>5.2</v>
      </c>
      <c r="H601">
        <v>34.99</v>
      </c>
      <c r="I601">
        <v>29.79</v>
      </c>
      <c r="J601">
        <v>0</v>
      </c>
      <c r="K601">
        <v>29.57</v>
      </c>
      <c r="L601">
        <v>45.15</v>
      </c>
      <c r="M601">
        <v>0.8</v>
      </c>
      <c r="N601">
        <v>0.8</v>
      </c>
      <c r="O601">
        <v>0.8</v>
      </c>
      <c r="P601">
        <v>0.8</v>
      </c>
      <c r="Q601">
        <v>0.8</v>
      </c>
      <c r="R601">
        <v>0.8</v>
      </c>
      <c r="S601">
        <v>0.8</v>
      </c>
      <c r="T601">
        <v>0.8</v>
      </c>
    </row>
    <row r="602" spans="1:20">
      <c r="A602" t="s">
        <v>1565</v>
      </c>
      <c r="B602">
        <v>635</v>
      </c>
      <c r="C602" t="s">
        <v>936</v>
      </c>
      <c r="D602">
        <v>495630.72</v>
      </c>
      <c r="E602">
        <v>180274.84</v>
      </c>
      <c r="F602">
        <v>5.2</v>
      </c>
      <c r="G602">
        <v>5.2</v>
      </c>
      <c r="H602">
        <v>34.93</v>
      </c>
      <c r="I602">
        <v>29.73</v>
      </c>
      <c r="J602">
        <v>0</v>
      </c>
      <c r="K602">
        <v>35.14</v>
      </c>
      <c r="L602">
        <v>71.08</v>
      </c>
      <c r="M602">
        <v>0.8</v>
      </c>
      <c r="N602">
        <v>0.8</v>
      </c>
      <c r="O602">
        <v>0.8</v>
      </c>
      <c r="P602">
        <v>0.8</v>
      </c>
      <c r="Q602">
        <v>0.8</v>
      </c>
      <c r="R602">
        <v>0.8</v>
      </c>
      <c r="S602">
        <v>0.8</v>
      </c>
      <c r="T602">
        <v>0.8</v>
      </c>
    </row>
    <row r="603" spans="1:20">
      <c r="A603" t="s">
        <v>1566</v>
      </c>
      <c r="B603">
        <v>636</v>
      </c>
      <c r="C603" t="s">
        <v>936</v>
      </c>
      <c r="D603">
        <v>495634.5</v>
      </c>
      <c r="E603">
        <v>180259.45</v>
      </c>
      <c r="F603">
        <v>1.9</v>
      </c>
      <c r="G603">
        <v>1.9</v>
      </c>
      <c r="H603">
        <v>31.9</v>
      </c>
      <c r="I603">
        <v>30</v>
      </c>
      <c r="J603">
        <v>0</v>
      </c>
      <c r="K603">
        <v>20.05</v>
      </c>
      <c r="L603">
        <v>22.61</v>
      </c>
      <c r="M603">
        <v>0.8</v>
      </c>
      <c r="N603">
        <v>0.8</v>
      </c>
      <c r="O603">
        <v>0.8</v>
      </c>
      <c r="P603">
        <v>0.8</v>
      </c>
      <c r="Q603">
        <v>0.8</v>
      </c>
      <c r="R603">
        <v>0.8</v>
      </c>
      <c r="S603">
        <v>0.8</v>
      </c>
      <c r="T603">
        <v>0.8</v>
      </c>
    </row>
    <row r="604" spans="1:20">
      <c r="A604" t="s">
        <v>1567</v>
      </c>
      <c r="B604">
        <v>637</v>
      </c>
      <c r="C604" t="s">
        <v>936</v>
      </c>
      <c r="D604">
        <v>495628.1</v>
      </c>
      <c r="E604">
        <v>180245</v>
      </c>
      <c r="F604">
        <v>5.8</v>
      </c>
      <c r="G604">
        <v>5.8</v>
      </c>
      <c r="H604">
        <v>35.799999999999997</v>
      </c>
      <c r="I604">
        <v>30</v>
      </c>
      <c r="J604">
        <v>0</v>
      </c>
      <c r="K604">
        <v>32.58</v>
      </c>
      <c r="L604">
        <v>60.62</v>
      </c>
      <c r="M604">
        <v>0.8</v>
      </c>
      <c r="N604">
        <v>0.8</v>
      </c>
      <c r="O604">
        <v>0.8</v>
      </c>
      <c r="P604">
        <v>0.8</v>
      </c>
      <c r="Q604">
        <v>0.8</v>
      </c>
      <c r="R604">
        <v>0.8</v>
      </c>
      <c r="S604">
        <v>0.8</v>
      </c>
      <c r="T604">
        <v>0.8</v>
      </c>
    </row>
    <row r="605" spans="1:20">
      <c r="A605" t="s">
        <v>1568</v>
      </c>
      <c r="B605">
        <v>639</v>
      </c>
      <c r="C605" t="s">
        <v>936</v>
      </c>
      <c r="D605">
        <v>495612.55</v>
      </c>
      <c r="E605">
        <v>180250.5</v>
      </c>
      <c r="F605">
        <v>2</v>
      </c>
      <c r="G605">
        <v>2</v>
      </c>
      <c r="H605">
        <v>32</v>
      </c>
      <c r="I605">
        <v>30</v>
      </c>
      <c r="J605">
        <v>0</v>
      </c>
      <c r="K605">
        <v>19.95</v>
      </c>
      <c r="L605">
        <v>21.75</v>
      </c>
      <c r="M605">
        <v>0.8</v>
      </c>
      <c r="N605">
        <v>0.8</v>
      </c>
      <c r="O605">
        <v>0.8</v>
      </c>
      <c r="P605">
        <v>0.8</v>
      </c>
      <c r="Q605">
        <v>0.8</v>
      </c>
      <c r="R605">
        <v>0.8</v>
      </c>
      <c r="S605">
        <v>0.8</v>
      </c>
      <c r="T605">
        <v>0.8</v>
      </c>
    </row>
    <row r="606" spans="1:20">
      <c r="A606" t="s">
        <v>1569</v>
      </c>
      <c r="B606">
        <v>640</v>
      </c>
      <c r="C606" t="s">
        <v>936</v>
      </c>
      <c r="D606">
        <v>495607.35</v>
      </c>
      <c r="E606">
        <v>180258.05</v>
      </c>
      <c r="F606">
        <v>2.1</v>
      </c>
      <c r="G606">
        <v>2.1</v>
      </c>
      <c r="H606">
        <v>32.08</v>
      </c>
      <c r="I606">
        <v>29.98</v>
      </c>
      <c r="J606">
        <v>0</v>
      </c>
      <c r="K606">
        <v>18.12</v>
      </c>
      <c r="L606">
        <v>20.03</v>
      </c>
      <c r="M606">
        <v>0.8</v>
      </c>
      <c r="N606">
        <v>0.8</v>
      </c>
      <c r="O606">
        <v>0.8</v>
      </c>
      <c r="P606">
        <v>0.8</v>
      </c>
      <c r="Q606">
        <v>0.8</v>
      </c>
      <c r="R606">
        <v>0.8</v>
      </c>
      <c r="S606">
        <v>0.8</v>
      </c>
      <c r="T606">
        <v>0.8</v>
      </c>
    </row>
    <row r="607" spans="1:20">
      <c r="A607" t="s">
        <v>1570</v>
      </c>
      <c r="B607">
        <v>641</v>
      </c>
      <c r="C607" t="s">
        <v>936</v>
      </c>
      <c r="D607">
        <v>495603.8</v>
      </c>
      <c r="E607">
        <v>180253.6</v>
      </c>
      <c r="F607">
        <v>2</v>
      </c>
      <c r="G607">
        <v>2</v>
      </c>
      <c r="H607">
        <v>32</v>
      </c>
      <c r="I607">
        <v>30</v>
      </c>
      <c r="J607">
        <v>0</v>
      </c>
      <c r="K607">
        <v>22.85</v>
      </c>
      <c r="L607">
        <v>25.05</v>
      </c>
      <c r="M607">
        <v>0.8</v>
      </c>
      <c r="N607">
        <v>0.8</v>
      </c>
      <c r="O607">
        <v>0.8</v>
      </c>
      <c r="P607">
        <v>0.8</v>
      </c>
      <c r="Q607">
        <v>0.8</v>
      </c>
      <c r="R607">
        <v>0.8</v>
      </c>
      <c r="S607">
        <v>0.8</v>
      </c>
      <c r="T607">
        <v>0.8</v>
      </c>
    </row>
    <row r="608" spans="1:20">
      <c r="A608" t="s">
        <v>1571</v>
      </c>
      <c r="B608">
        <v>642</v>
      </c>
      <c r="C608" t="s">
        <v>936</v>
      </c>
      <c r="D608">
        <v>495585.95</v>
      </c>
      <c r="E608">
        <v>180259.05</v>
      </c>
      <c r="F608">
        <v>2.5</v>
      </c>
      <c r="G608">
        <v>2.5</v>
      </c>
      <c r="H608">
        <v>32.5</v>
      </c>
      <c r="I608">
        <v>30</v>
      </c>
      <c r="J608">
        <v>0</v>
      </c>
      <c r="K608">
        <v>20.21</v>
      </c>
      <c r="L608">
        <v>25.47</v>
      </c>
      <c r="M608">
        <v>0.8</v>
      </c>
      <c r="N608">
        <v>0.8</v>
      </c>
      <c r="O608">
        <v>0.8</v>
      </c>
      <c r="P608">
        <v>0.8</v>
      </c>
      <c r="Q608">
        <v>0.8</v>
      </c>
      <c r="R608">
        <v>0.8</v>
      </c>
      <c r="S608">
        <v>0.8</v>
      </c>
      <c r="T608">
        <v>0.8</v>
      </c>
    </row>
    <row r="609" spans="1:20">
      <c r="A609" t="s">
        <v>1572</v>
      </c>
      <c r="B609">
        <v>643</v>
      </c>
      <c r="C609" t="s">
        <v>936</v>
      </c>
      <c r="D609">
        <v>495581.5</v>
      </c>
      <c r="E609">
        <v>180260.8</v>
      </c>
      <c r="F609">
        <v>2.6</v>
      </c>
      <c r="G609">
        <v>2.6</v>
      </c>
      <c r="H609">
        <v>32.6</v>
      </c>
      <c r="I609">
        <v>30</v>
      </c>
      <c r="J609">
        <v>0</v>
      </c>
      <c r="K609">
        <v>19.78</v>
      </c>
      <c r="L609">
        <v>24.42</v>
      </c>
      <c r="M609">
        <v>0.8</v>
      </c>
      <c r="N609">
        <v>0.8</v>
      </c>
      <c r="O609">
        <v>0.8</v>
      </c>
      <c r="P609">
        <v>0.8</v>
      </c>
      <c r="Q609">
        <v>0.8</v>
      </c>
      <c r="R609">
        <v>0.8</v>
      </c>
      <c r="S609">
        <v>0.8</v>
      </c>
      <c r="T609">
        <v>0.8</v>
      </c>
    </row>
    <row r="610" spans="1:20">
      <c r="A610" t="s">
        <v>1573</v>
      </c>
      <c r="B610">
        <v>644</v>
      </c>
      <c r="C610" t="s">
        <v>936</v>
      </c>
      <c r="D610">
        <v>495576.9</v>
      </c>
      <c r="E610">
        <v>180263.45</v>
      </c>
      <c r="F610">
        <v>1.9</v>
      </c>
      <c r="G610">
        <v>1.9</v>
      </c>
      <c r="H610">
        <v>31.9</v>
      </c>
      <c r="I610">
        <v>30</v>
      </c>
      <c r="J610">
        <v>0</v>
      </c>
      <c r="K610">
        <v>14.63</v>
      </c>
      <c r="L610">
        <v>12.23</v>
      </c>
      <c r="M610">
        <v>0.8</v>
      </c>
      <c r="N610">
        <v>0.8</v>
      </c>
      <c r="O610">
        <v>0.8</v>
      </c>
      <c r="P610">
        <v>0.8</v>
      </c>
      <c r="Q610">
        <v>0.8</v>
      </c>
      <c r="R610">
        <v>0.8</v>
      </c>
      <c r="S610">
        <v>0.8</v>
      </c>
      <c r="T610">
        <v>0.8</v>
      </c>
    </row>
    <row r="611" spans="1:20">
      <c r="A611" t="s">
        <v>1574</v>
      </c>
      <c r="B611">
        <v>645</v>
      </c>
      <c r="C611" t="s">
        <v>936</v>
      </c>
      <c r="D611">
        <v>495566.3</v>
      </c>
      <c r="E611">
        <v>180265.45</v>
      </c>
      <c r="F611">
        <v>1.7</v>
      </c>
      <c r="G611">
        <v>1.7</v>
      </c>
      <c r="H611">
        <v>31.7</v>
      </c>
      <c r="I611">
        <v>30</v>
      </c>
      <c r="J611">
        <v>0</v>
      </c>
      <c r="K611">
        <v>15.84</v>
      </c>
      <c r="L611">
        <v>14.41</v>
      </c>
      <c r="M611">
        <v>0.8</v>
      </c>
      <c r="N611">
        <v>0.8</v>
      </c>
      <c r="O611">
        <v>0.8</v>
      </c>
      <c r="P611">
        <v>0.8</v>
      </c>
      <c r="Q611">
        <v>0.8</v>
      </c>
      <c r="R611">
        <v>0.8</v>
      </c>
      <c r="S611">
        <v>0.8</v>
      </c>
      <c r="T611">
        <v>0.8</v>
      </c>
    </row>
    <row r="612" spans="1:20">
      <c r="A612" t="s">
        <v>1575</v>
      </c>
      <c r="B612">
        <v>646</v>
      </c>
      <c r="C612" t="s">
        <v>936</v>
      </c>
      <c r="D612">
        <v>495518.4</v>
      </c>
      <c r="E612">
        <v>180267.55</v>
      </c>
      <c r="F612">
        <v>4</v>
      </c>
      <c r="G612">
        <v>4</v>
      </c>
      <c r="H612">
        <v>34</v>
      </c>
      <c r="I612">
        <v>30</v>
      </c>
      <c r="J612">
        <v>0</v>
      </c>
      <c r="K612">
        <v>57.95</v>
      </c>
      <c r="L612">
        <v>159.88999999999999</v>
      </c>
      <c r="M612">
        <v>0.8</v>
      </c>
      <c r="N612">
        <v>0.8</v>
      </c>
      <c r="O612">
        <v>0.8</v>
      </c>
      <c r="P612">
        <v>0.8</v>
      </c>
      <c r="Q612">
        <v>0.8</v>
      </c>
      <c r="R612">
        <v>0.8</v>
      </c>
      <c r="S612">
        <v>0.8</v>
      </c>
      <c r="T612">
        <v>0.8</v>
      </c>
    </row>
    <row r="613" spans="1:20">
      <c r="A613" t="s">
        <v>1576</v>
      </c>
      <c r="B613">
        <v>647</v>
      </c>
      <c r="C613" t="s">
        <v>936</v>
      </c>
      <c r="D613">
        <v>495518.4</v>
      </c>
      <c r="E613">
        <v>180267.55</v>
      </c>
      <c r="F613">
        <v>3.4</v>
      </c>
      <c r="G613">
        <v>3.4</v>
      </c>
      <c r="H613">
        <v>33.4</v>
      </c>
      <c r="I613">
        <v>30</v>
      </c>
      <c r="J613">
        <v>0</v>
      </c>
      <c r="K613">
        <v>9.57</v>
      </c>
      <c r="L613">
        <v>5.53</v>
      </c>
      <c r="M613">
        <v>0.8</v>
      </c>
      <c r="N613">
        <v>0.8</v>
      </c>
      <c r="O613">
        <v>0.8</v>
      </c>
      <c r="P613">
        <v>0.8</v>
      </c>
      <c r="Q613">
        <v>0.8</v>
      </c>
      <c r="R613">
        <v>0.8</v>
      </c>
      <c r="S613">
        <v>0.8</v>
      </c>
      <c r="T613">
        <v>0.8</v>
      </c>
    </row>
    <row r="614" spans="1:20">
      <c r="A614" t="s">
        <v>1577</v>
      </c>
      <c r="B614">
        <v>648</v>
      </c>
      <c r="C614" t="s">
        <v>936</v>
      </c>
      <c r="D614">
        <v>495532.7</v>
      </c>
      <c r="E614">
        <v>180253.5</v>
      </c>
      <c r="F614">
        <v>3.5</v>
      </c>
      <c r="G614">
        <v>3.5</v>
      </c>
      <c r="H614">
        <v>33.5</v>
      </c>
      <c r="I614">
        <v>30</v>
      </c>
      <c r="J614">
        <v>0</v>
      </c>
      <c r="K614">
        <v>22.73</v>
      </c>
      <c r="L614">
        <v>32.25</v>
      </c>
      <c r="M614">
        <v>0.8</v>
      </c>
      <c r="N614">
        <v>0.8</v>
      </c>
      <c r="O614">
        <v>0.8</v>
      </c>
      <c r="P614">
        <v>0.8</v>
      </c>
      <c r="Q614">
        <v>0.8</v>
      </c>
      <c r="R614">
        <v>0.8</v>
      </c>
      <c r="S614">
        <v>0.8</v>
      </c>
      <c r="T614">
        <v>0.8</v>
      </c>
    </row>
    <row r="615" spans="1:20">
      <c r="A615" t="s">
        <v>1578</v>
      </c>
      <c r="B615">
        <v>649</v>
      </c>
      <c r="C615" t="s">
        <v>936</v>
      </c>
      <c r="D615">
        <v>495527.05</v>
      </c>
      <c r="E615">
        <v>180226.25</v>
      </c>
      <c r="F615">
        <v>4.4000000000000004</v>
      </c>
      <c r="G615">
        <v>4.4000000000000004</v>
      </c>
      <c r="H615">
        <v>34.340000000000003</v>
      </c>
      <c r="I615">
        <v>29.94</v>
      </c>
      <c r="J615">
        <v>0</v>
      </c>
      <c r="K615">
        <v>55.45</v>
      </c>
      <c r="L615">
        <v>145.13</v>
      </c>
      <c r="M615">
        <v>0.8</v>
      </c>
      <c r="N615">
        <v>0.8</v>
      </c>
      <c r="O615">
        <v>0.8</v>
      </c>
      <c r="P615">
        <v>0.8</v>
      </c>
      <c r="Q615">
        <v>0.8</v>
      </c>
      <c r="R615">
        <v>0.8</v>
      </c>
      <c r="S615">
        <v>0.8</v>
      </c>
      <c r="T615">
        <v>0.8</v>
      </c>
    </row>
    <row r="616" spans="1:20">
      <c r="A616" t="s">
        <v>1579</v>
      </c>
      <c r="B616">
        <v>650</v>
      </c>
      <c r="C616" t="s">
        <v>936</v>
      </c>
      <c r="D616">
        <v>495528.1</v>
      </c>
      <c r="E616">
        <v>180231.1</v>
      </c>
      <c r="F616">
        <v>1.5</v>
      </c>
      <c r="G616">
        <v>1.5</v>
      </c>
      <c r="H616">
        <v>31.5</v>
      </c>
      <c r="I616">
        <v>30</v>
      </c>
      <c r="J616">
        <v>0</v>
      </c>
      <c r="K616">
        <v>18.32</v>
      </c>
      <c r="L616">
        <v>15.06</v>
      </c>
      <c r="M616">
        <v>0.8</v>
      </c>
      <c r="N616">
        <v>0.8</v>
      </c>
      <c r="O616">
        <v>0.8</v>
      </c>
      <c r="P616">
        <v>0.8</v>
      </c>
      <c r="Q616">
        <v>0.8</v>
      </c>
      <c r="R616">
        <v>0.8</v>
      </c>
      <c r="S616">
        <v>0.8</v>
      </c>
      <c r="T616">
        <v>0.8</v>
      </c>
    </row>
    <row r="617" spans="1:20">
      <c r="A617" t="s">
        <v>1580</v>
      </c>
      <c r="B617">
        <v>651</v>
      </c>
      <c r="C617" t="s">
        <v>936</v>
      </c>
      <c r="D617">
        <v>495549.6</v>
      </c>
      <c r="E617">
        <v>180259.8</v>
      </c>
      <c r="F617">
        <v>2.2000000000000002</v>
      </c>
      <c r="G617">
        <v>2.2000000000000002</v>
      </c>
      <c r="H617">
        <v>32.200000000000003</v>
      </c>
      <c r="I617">
        <v>30</v>
      </c>
      <c r="J617">
        <v>0</v>
      </c>
      <c r="K617">
        <v>15.74</v>
      </c>
      <c r="L617">
        <v>13.88</v>
      </c>
      <c r="M617">
        <v>0.8</v>
      </c>
      <c r="N617">
        <v>0.8</v>
      </c>
      <c r="O617">
        <v>0.8</v>
      </c>
      <c r="P617">
        <v>0.8</v>
      </c>
      <c r="Q617">
        <v>0.8</v>
      </c>
      <c r="R617">
        <v>0.8</v>
      </c>
      <c r="S617">
        <v>0.8</v>
      </c>
      <c r="T617">
        <v>0.8</v>
      </c>
    </row>
    <row r="618" spans="1:20">
      <c r="A618" t="s">
        <v>1581</v>
      </c>
      <c r="B618">
        <v>652</v>
      </c>
      <c r="C618" t="s">
        <v>936</v>
      </c>
      <c r="D618">
        <v>495547.6</v>
      </c>
      <c r="E618">
        <v>180255</v>
      </c>
      <c r="F618">
        <v>2.2000000000000002</v>
      </c>
      <c r="G618">
        <v>2.2000000000000002</v>
      </c>
      <c r="H618">
        <v>32.200000000000003</v>
      </c>
      <c r="I618">
        <v>30</v>
      </c>
      <c r="J618">
        <v>0</v>
      </c>
      <c r="K618">
        <v>15.86</v>
      </c>
      <c r="L618">
        <v>14.2</v>
      </c>
      <c r="M618">
        <v>0.8</v>
      </c>
      <c r="N618">
        <v>0.8</v>
      </c>
      <c r="O618">
        <v>0.8</v>
      </c>
      <c r="P618">
        <v>0.8</v>
      </c>
      <c r="Q618">
        <v>0.8</v>
      </c>
      <c r="R618">
        <v>0.8</v>
      </c>
      <c r="S618">
        <v>0.8</v>
      </c>
      <c r="T618">
        <v>0.8</v>
      </c>
    </row>
    <row r="619" spans="1:20">
      <c r="A619" t="s">
        <v>1582</v>
      </c>
      <c r="B619">
        <v>653</v>
      </c>
      <c r="C619" t="s">
        <v>936</v>
      </c>
      <c r="D619">
        <v>495550.1</v>
      </c>
      <c r="E619">
        <v>180253.9</v>
      </c>
      <c r="F619">
        <v>2.4</v>
      </c>
      <c r="G619">
        <v>2.4</v>
      </c>
      <c r="H619">
        <v>32.4</v>
      </c>
      <c r="I619">
        <v>30</v>
      </c>
      <c r="J619">
        <v>0</v>
      </c>
      <c r="K619">
        <v>15.84</v>
      </c>
      <c r="L619">
        <v>14.14</v>
      </c>
      <c r="M619">
        <v>0.8</v>
      </c>
      <c r="N619">
        <v>0.8</v>
      </c>
      <c r="O619">
        <v>0.8</v>
      </c>
      <c r="P619">
        <v>0.8</v>
      </c>
      <c r="Q619">
        <v>0.8</v>
      </c>
      <c r="R619">
        <v>0.8</v>
      </c>
      <c r="S619">
        <v>0.8</v>
      </c>
      <c r="T619">
        <v>0.8</v>
      </c>
    </row>
    <row r="620" spans="1:20">
      <c r="A620" t="s">
        <v>1583</v>
      </c>
      <c r="B620">
        <v>654</v>
      </c>
      <c r="C620" t="s">
        <v>936</v>
      </c>
      <c r="D620">
        <v>495546.05</v>
      </c>
      <c r="E620">
        <v>180252.15</v>
      </c>
      <c r="F620">
        <v>2.8</v>
      </c>
      <c r="G620">
        <v>2.8</v>
      </c>
      <c r="H620">
        <v>32.799999999999997</v>
      </c>
      <c r="I620">
        <v>30</v>
      </c>
      <c r="J620">
        <v>0</v>
      </c>
      <c r="K620">
        <v>19.78</v>
      </c>
      <c r="L620">
        <v>21.38</v>
      </c>
      <c r="M620">
        <v>0.8</v>
      </c>
      <c r="N620">
        <v>0.8</v>
      </c>
      <c r="O620">
        <v>0.8</v>
      </c>
      <c r="P620">
        <v>0.8</v>
      </c>
      <c r="Q620">
        <v>0.8</v>
      </c>
      <c r="R620">
        <v>0.8</v>
      </c>
      <c r="S620">
        <v>0.8</v>
      </c>
      <c r="T620">
        <v>0.8</v>
      </c>
    </row>
    <row r="621" spans="1:20">
      <c r="A621" t="s">
        <v>1584</v>
      </c>
      <c r="B621">
        <v>655</v>
      </c>
      <c r="C621" t="s">
        <v>936</v>
      </c>
      <c r="D621">
        <v>495563.7</v>
      </c>
      <c r="E621">
        <v>180254.2</v>
      </c>
      <c r="F621">
        <v>2.1</v>
      </c>
      <c r="G621">
        <v>2.1</v>
      </c>
      <c r="H621">
        <v>32.1</v>
      </c>
      <c r="I621">
        <v>30</v>
      </c>
      <c r="J621">
        <v>0</v>
      </c>
      <c r="K621">
        <v>16.48</v>
      </c>
      <c r="L621">
        <v>15.19</v>
      </c>
      <c r="M621">
        <v>0.8</v>
      </c>
      <c r="N621">
        <v>0.8</v>
      </c>
      <c r="O621">
        <v>0.8</v>
      </c>
      <c r="P621">
        <v>0.8</v>
      </c>
      <c r="Q621">
        <v>0.8</v>
      </c>
      <c r="R621">
        <v>0.8</v>
      </c>
      <c r="S621">
        <v>0.8</v>
      </c>
      <c r="T621">
        <v>0.8</v>
      </c>
    </row>
    <row r="622" spans="1:20">
      <c r="A622" t="s">
        <v>1585</v>
      </c>
      <c r="B622">
        <v>656</v>
      </c>
      <c r="C622" t="s">
        <v>936</v>
      </c>
      <c r="D622">
        <v>495566.4</v>
      </c>
      <c r="E622">
        <v>180253.6</v>
      </c>
      <c r="F622">
        <v>2.1</v>
      </c>
      <c r="G622">
        <v>2.1</v>
      </c>
      <c r="H622">
        <v>32.1</v>
      </c>
      <c r="I622">
        <v>30</v>
      </c>
      <c r="J622">
        <v>0</v>
      </c>
      <c r="K622">
        <v>16.55</v>
      </c>
      <c r="L622">
        <v>15.5</v>
      </c>
      <c r="M622">
        <v>0.8</v>
      </c>
      <c r="N622">
        <v>0.8</v>
      </c>
      <c r="O622">
        <v>0.8</v>
      </c>
      <c r="P622">
        <v>0.8</v>
      </c>
      <c r="Q622">
        <v>0.8</v>
      </c>
      <c r="R622">
        <v>0.8</v>
      </c>
      <c r="S622">
        <v>0.8</v>
      </c>
      <c r="T622">
        <v>0.8</v>
      </c>
    </row>
    <row r="623" spans="1:20">
      <c r="A623" t="s">
        <v>1586</v>
      </c>
      <c r="B623">
        <v>657</v>
      </c>
      <c r="C623" t="s">
        <v>936</v>
      </c>
      <c r="D623">
        <v>495569.15</v>
      </c>
      <c r="E623">
        <v>180253</v>
      </c>
      <c r="F623">
        <v>1.9</v>
      </c>
      <c r="G623">
        <v>1.9</v>
      </c>
      <c r="H623">
        <v>31.9</v>
      </c>
      <c r="I623">
        <v>30</v>
      </c>
      <c r="J623">
        <v>0</v>
      </c>
      <c r="K623">
        <v>16.59</v>
      </c>
      <c r="L623">
        <v>15.62</v>
      </c>
      <c r="M623">
        <v>0.8</v>
      </c>
      <c r="N623">
        <v>0.8</v>
      </c>
      <c r="O623">
        <v>0.8</v>
      </c>
      <c r="P623">
        <v>0.8</v>
      </c>
      <c r="Q623">
        <v>0.8</v>
      </c>
      <c r="R623">
        <v>0.8</v>
      </c>
      <c r="S623">
        <v>0.8</v>
      </c>
      <c r="T623">
        <v>0.8</v>
      </c>
    </row>
    <row r="624" spans="1:20">
      <c r="A624" t="s">
        <v>1587</v>
      </c>
      <c r="B624">
        <v>658</v>
      </c>
      <c r="C624" t="s">
        <v>936</v>
      </c>
      <c r="D624">
        <v>495586.1</v>
      </c>
      <c r="E624">
        <v>180246.2</v>
      </c>
      <c r="F624">
        <v>2.2999999999999998</v>
      </c>
      <c r="G624">
        <v>2.2999999999999998</v>
      </c>
      <c r="H624">
        <v>32.299999999999997</v>
      </c>
      <c r="I624">
        <v>30</v>
      </c>
      <c r="J624">
        <v>0</v>
      </c>
      <c r="K624">
        <v>16.47</v>
      </c>
      <c r="L624">
        <v>15.45</v>
      </c>
      <c r="M624">
        <v>0.8</v>
      </c>
      <c r="N624">
        <v>0.8</v>
      </c>
      <c r="O624">
        <v>0.8</v>
      </c>
      <c r="P624">
        <v>0.8</v>
      </c>
      <c r="Q624">
        <v>0.8</v>
      </c>
      <c r="R624">
        <v>0.8</v>
      </c>
      <c r="S624">
        <v>0.8</v>
      </c>
      <c r="T624">
        <v>0.8</v>
      </c>
    </row>
    <row r="625" spans="1:20">
      <c r="A625" t="s">
        <v>1588</v>
      </c>
      <c r="B625">
        <v>659</v>
      </c>
      <c r="C625" t="s">
        <v>936</v>
      </c>
      <c r="D625">
        <v>495585.1</v>
      </c>
      <c r="E625">
        <v>180240.95</v>
      </c>
      <c r="F625">
        <v>2.2000000000000002</v>
      </c>
      <c r="G625">
        <v>2.2000000000000002</v>
      </c>
      <c r="H625">
        <v>32.200000000000003</v>
      </c>
      <c r="I625">
        <v>30</v>
      </c>
      <c r="J625">
        <v>0</v>
      </c>
      <c r="K625">
        <v>16.2</v>
      </c>
      <c r="L625">
        <v>14.8</v>
      </c>
      <c r="M625">
        <v>0.8</v>
      </c>
      <c r="N625">
        <v>0.8</v>
      </c>
      <c r="O625">
        <v>0.8</v>
      </c>
      <c r="P625">
        <v>0.8</v>
      </c>
      <c r="Q625">
        <v>0.8</v>
      </c>
      <c r="R625">
        <v>0.8</v>
      </c>
      <c r="S625">
        <v>0.8</v>
      </c>
      <c r="T625">
        <v>0.8</v>
      </c>
    </row>
    <row r="626" spans="1:20">
      <c r="A626" t="s">
        <v>1589</v>
      </c>
      <c r="B626">
        <v>660</v>
      </c>
      <c r="C626" t="s">
        <v>936</v>
      </c>
      <c r="D626">
        <v>495590.45</v>
      </c>
      <c r="E626">
        <v>180239.85</v>
      </c>
      <c r="F626">
        <v>2.4</v>
      </c>
      <c r="G626">
        <v>2.4</v>
      </c>
      <c r="H626">
        <v>32.4</v>
      </c>
      <c r="I626">
        <v>30</v>
      </c>
      <c r="J626">
        <v>0</v>
      </c>
      <c r="K626">
        <v>16</v>
      </c>
      <c r="L626">
        <v>14.33</v>
      </c>
      <c r="M626">
        <v>0.8</v>
      </c>
      <c r="N626">
        <v>0.8</v>
      </c>
      <c r="O626">
        <v>0.8</v>
      </c>
      <c r="P626">
        <v>0.8</v>
      </c>
      <c r="Q626">
        <v>0.8</v>
      </c>
      <c r="R626">
        <v>0.8</v>
      </c>
      <c r="S626">
        <v>0.8</v>
      </c>
      <c r="T626">
        <v>0.8</v>
      </c>
    </row>
    <row r="627" spans="1:20">
      <c r="A627" t="s">
        <v>1590</v>
      </c>
      <c r="B627">
        <v>661</v>
      </c>
      <c r="C627" t="s">
        <v>936</v>
      </c>
      <c r="D627">
        <v>495601.4</v>
      </c>
      <c r="E627">
        <v>180240.7</v>
      </c>
      <c r="F627">
        <v>4.4000000000000004</v>
      </c>
      <c r="G627">
        <v>4.4000000000000004</v>
      </c>
      <c r="H627">
        <v>34.4</v>
      </c>
      <c r="I627">
        <v>30</v>
      </c>
      <c r="J627">
        <v>0</v>
      </c>
      <c r="K627">
        <v>15.87</v>
      </c>
      <c r="L627">
        <v>14.3</v>
      </c>
      <c r="M627">
        <v>0.8</v>
      </c>
      <c r="N627">
        <v>0.8</v>
      </c>
      <c r="O627">
        <v>0.8</v>
      </c>
      <c r="P627">
        <v>0.8</v>
      </c>
      <c r="Q627">
        <v>0.8</v>
      </c>
      <c r="R627">
        <v>0.8</v>
      </c>
      <c r="S627">
        <v>0.8</v>
      </c>
      <c r="T627">
        <v>0.8</v>
      </c>
    </row>
    <row r="628" spans="1:20">
      <c r="A628" t="s">
        <v>1591</v>
      </c>
      <c r="B628">
        <v>662</v>
      </c>
      <c r="C628" t="s">
        <v>936</v>
      </c>
      <c r="D628">
        <v>495606.95</v>
      </c>
      <c r="E628">
        <v>180239.5</v>
      </c>
      <c r="F628">
        <v>2.4</v>
      </c>
      <c r="G628">
        <v>2.4</v>
      </c>
      <c r="H628">
        <v>32.4</v>
      </c>
      <c r="I628">
        <v>30</v>
      </c>
      <c r="J628">
        <v>0</v>
      </c>
      <c r="K628">
        <v>16.18</v>
      </c>
      <c r="L628">
        <v>15.04</v>
      </c>
      <c r="M628">
        <v>0.8</v>
      </c>
      <c r="N628">
        <v>0.8</v>
      </c>
      <c r="O628">
        <v>0.8</v>
      </c>
      <c r="P628">
        <v>0.8</v>
      </c>
      <c r="Q628">
        <v>0.8</v>
      </c>
      <c r="R628">
        <v>0.8</v>
      </c>
      <c r="S628">
        <v>0.8</v>
      </c>
      <c r="T628">
        <v>0.8</v>
      </c>
    </row>
    <row r="629" spans="1:20">
      <c r="A629" t="s">
        <v>1592</v>
      </c>
      <c r="B629">
        <v>663</v>
      </c>
      <c r="C629" t="s">
        <v>936</v>
      </c>
      <c r="D629">
        <v>495614.9</v>
      </c>
      <c r="E629">
        <v>180230.95</v>
      </c>
      <c r="F629">
        <v>4.2</v>
      </c>
      <c r="G629">
        <v>4.2</v>
      </c>
      <c r="H629">
        <v>34.159999999999997</v>
      </c>
      <c r="I629">
        <v>29.96</v>
      </c>
      <c r="J629">
        <v>0</v>
      </c>
      <c r="K629">
        <v>46.04</v>
      </c>
      <c r="L629">
        <v>105.9</v>
      </c>
      <c r="M629">
        <v>0.8</v>
      </c>
      <c r="N629">
        <v>0.8</v>
      </c>
      <c r="O629">
        <v>0.8</v>
      </c>
      <c r="P629">
        <v>0.8</v>
      </c>
      <c r="Q629">
        <v>0.8</v>
      </c>
      <c r="R629">
        <v>0.8</v>
      </c>
      <c r="S629">
        <v>0.8</v>
      </c>
      <c r="T629">
        <v>0.8</v>
      </c>
    </row>
    <row r="630" spans="1:20">
      <c r="A630" t="s">
        <v>1593</v>
      </c>
      <c r="B630">
        <v>664</v>
      </c>
      <c r="C630" t="s">
        <v>936</v>
      </c>
      <c r="D630">
        <v>495614.9</v>
      </c>
      <c r="E630">
        <v>180230.95</v>
      </c>
      <c r="F630">
        <v>4.7</v>
      </c>
      <c r="G630">
        <v>4.7</v>
      </c>
      <c r="H630">
        <v>34.659999999999997</v>
      </c>
      <c r="I630">
        <v>29.96</v>
      </c>
      <c r="J630">
        <v>0</v>
      </c>
      <c r="K630">
        <v>39.11</v>
      </c>
      <c r="L630">
        <v>81.010000000000005</v>
      </c>
      <c r="M630">
        <v>0.8</v>
      </c>
      <c r="N630">
        <v>0.8</v>
      </c>
      <c r="O630">
        <v>0.8</v>
      </c>
      <c r="P630">
        <v>0.8</v>
      </c>
      <c r="Q630">
        <v>0.8</v>
      </c>
      <c r="R630">
        <v>0.8</v>
      </c>
      <c r="S630">
        <v>0.8</v>
      </c>
      <c r="T630">
        <v>0.8</v>
      </c>
    </row>
    <row r="631" spans="1:20">
      <c r="A631" t="s">
        <v>1594</v>
      </c>
      <c r="B631">
        <v>665</v>
      </c>
      <c r="C631" t="s">
        <v>936</v>
      </c>
      <c r="D631">
        <v>495606.65</v>
      </c>
      <c r="E631">
        <v>180210.2</v>
      </c>
      <c r="F631">
        <v>5.8</v>
      </c>
      <c r="G631">
        <v>5.8</v>
      </c>
      <c r="H631">
        <v>35.340000000000003</v>
      </c>
      <c r="I631">
        <v>29.54</v>
      </c>
      <c r="J631">
        <v>0</v>
      </c>
      <c r="K631">
        <v>28.81</v>
      </c>
      <c r="L631">
        <v>49.27</v>
      </c>
      <c r="M631">
        <v>0.8</v>
      </c>
      <c r="N631">
        <v>0.8</v>
      </c>
      <c r="O631">
        <v>0.8</v>
      </c>
      <c r="P631">
        <v>0.8</v>
      </c>
      <c r="Q631">
        <v>0.8</v>
      </c>
      <c r="R631">
        <v>0.8</v>
      </c>
      <c r="S631">
        <v>0.8</v>
      </c>
      <c r="T631">
        <v>0.8</v>
      </c>
    </row>
    <row r="632" spans="1:20">
      <c r="A632" t="s">
        <v>1595</v>
      </c>
      <c r="B632">
        <v>666</v>
      </c>
      <c r="C632" t="s">
        <v>936</v>
      </c>
      <c r="D632">
        <v>495612.1</v>
      </c>
      <c r="E632">
        <v>180209</v>
      </c>
      <c r="F632">
        <v>4.5999999999999996</v>
      </c>
      <c r="G632">
        <v>4.5999999999999996</v>
      </c>
      <c r="H632">
        <v>34.07</v>
      </c>
      <c r="I632">
        <v>29.47</v>
      </c>
      <c r="J632">
        <v>0</v>
      </c>
      <c r="K632">
        <v>38.479999999999997</v>
      </c>
      <c r="L632">
        <v>89.15</v>
      </c>
      <c r="M632">
        <v>0.8</v>
      </c>
      <c r="N632">
        <v>0.8</v>
      </c>
      <c r="O632">
        <v>0.8</v>
      </c>
      <c r="P632">
        <v>0.8</v>
      </c>
      <c r="Q632">
        <v>0.8</v>
      </c>
      <c r="R632">
        <v>0.8</v>
      </c>
      <c r="S632">
        <v>0.8</v>
      </c>
      <c r="T632">
        <v>0.8</v>
      </c>
    </row>
    <row r="633" spans="1:20">
      <c r="A633" t="s">
        <v>1596</v>
      </c>
      <c r="B633">
        <v>667</v>
      </c>
      <c r="C633" t="s">
        <v>936</v>
      </c>
      <c r="D633">
        <v>495594.15</v>
      </c>
      <c r="E633">
        <v>180211.85</v>
      </c>
      <c r="F633">
        <v>4.8</v>
      </c>
      <c r="G633">
        <v>4.8</v>
      </c>
      <c r="H633">
        <v>34.36</v>
      </c>
      <c r="I633">
        <v>29.56</v>
      </c>
      <c r="J633">
        <v>0</v>
      </c>
      <c r="K633">
        <v>36.21</v>
      </c>
      <c r="L633">
        <v>79.290000000000006</v>
      </c>
      <c r="M633">
        <v>0.8</v>
      </c>
      <c r="N633">
        <v>0.8</v>
      </c>
      <c r="O633">
        <v>0.8</v>
      </c>
      <c r="P633">
        <v>0.8</v>
      </c>
      <c r="Q633">
        <v>0.8</v>
      </c>
      <c r="R633">
        <v>0.8</v>
      </c>
      <c r="S633">
        <v>0.8</v>
      </c>
      <c r="T633">
        <v>0.8</v>
      </c>
    </row>
    <row r="634" spans="1:20">
      <c r="A634" t="s">
        <v>1597</v>
      </c>
      <c r="B634">
        <v>668</v>
      </c>
      <c r="C634" t="s">
        <v>936</v>
      </c>
      <c r="D634">
        <v>495583.2</v>
      </c>
      <c r="E634">
        <v>180205.25</v>
      </c>
      <c r="F634">
        <v>5.4</v>
      </c>
      <c r="G634">
        <v>5.4</v>
      </c>
      <c r="H634">
        <v>34.78</v>
      </c>
      <c r="I634">
        <v>29.38</v>
      </c>
      <c r="J634">
        <v>0</v>
      </c>
      <c r="K634">
        <v>29.77</v>
      </c>
      <c r="L634">
        <v>52.12</v>
      </c>
      <c r="M634">
        <v>0.8</v>
      </c>
      <c r="N634">
        <v>0.8</v>
      </c>
      <c r="O634">
        <v>0.8</v>
      </c>
      <c r="P634">
        <v>0.8</v>
      </c>
      <c r="Q634">
        <v>0.8</v>
      </c>
      <c r="R634">
        <v>0.8</v>
      </c>
      <c r="S634">
        <v>0.8</v>
      </c>
      <c r="T634">
        <v>0.8</v>
      </c>
    </row>
    <row r="635" spans="1:20">
      <c r="A635" t="s">
        <v>1598</v>
      </c>
      <c r="B635">
        <v>669</v>
      </c>
      <c r="C635" t="s">
        <v>936</v>
      </c>
      <c r="D635">
        <v>495563.2</v>
      </c>
      <c r="E635">
        <v>180209.55</v>
      </c>
      <c r="F635">
        <v>5.6</v>
      </c>
      <c r="G635">
        <v>5.6</v>
      </c>
      <c r="H635">
        <v>35.19</v>
      </c>
      <c r="I635">
        <v>29.59</v>
      </c>
      <c r="J635">
        <v>0</v>
      </c>
      <c r="K635">
        <v>29.91</v>
      </c>
      <c r="L635">
        <v>52.83</v>
      </c>
      <c r="M635">
        <v>0.8</v>
      </c>
      <c r="N635">
        <v>0.8</v>
      </c>
      <c r="O635">
        <v>0.8</v>
      </c>
      <c r="P635">
        <v>0.8</v>
      </c>
      <c r="Q635">
        <v>0.8</v>
      </c>
      <c r="R635">
        <v>0.8</v>
      </c>
      <c r="S635">
        <v>0.8</v>
      </c>
      <c r="T635">
        <v>0.8</v>
      </c>
    </row>
    <row r="636" spans="1:20">
      <c r="A636" t="s">
        <v>1599</v>
      </c>
      <c r="B636">
        <v>670</v>
      </c>
      <c r="C636" t="s">
        <v>936</v>
      </c>
      <c r="D636">
        <v>495564.35</v>
      </c>
      <c r="E636">
        <v>180215.15</v>
      </c>
      <c r="F636">
        <v>5.3</v>
      </c>
      <c r="G636">
        <v>5.3</v>
      </c>
      <c r="H636">
        <v>34.99</v>
      </c>
      <c r="I636">
        <v>29.69</v>
      </c>
      <c r="J636">
        <v>0</v>
      </c>
      <c r="K636">
        <v>29.44</v>
      </c>
      <c r="L636">
        <v>51.46</v>
      </c>
      <c r="M636">
        <v>0.8</v>
      </c>
      <c r="N636">
        <v>0.8</v>
      </c>
      <c r="O636">
        <v>0.8</v>
      </c>
      <c r="P636">
        <v>0.8</v>
      </c>
      <c r="Q636">
        <v>0.8</v>
      </c>
      <c r="R636">
        <v>0.8</v>
      </c>
      <c r="S636">
        <v>0.8</v>
      </c>
      <c r="T636">
        <v>0.8</v>
      </c>
    </row>
    <row r="637" spans="1:20">
      <c r="A637" t="s">
        <v>1600</v>
      </c>
      <c r="B637">
        <v>671</v>
      </c>
      <c r="C637" t="s">
        <v>936</v>
      </c>
      <c r="D637">
        <v>495552.8</v>
      </c>
      <c r="E637">
        <v>180217.95</v>
      </c>
      <c r="F637">
        <v>4.7</v>
      </c>
      <c r="G637">
        <v>4.7</v>
      </c>
      <c r="H637">
        <v>34.520000000000003</v>
      </c>
      <c r="I637">
        <v>29.82</v>
      </c>
      <c r="J637">
        <v>0</v>
      </c>
      <c r="K637">
        <v>41.27</v>
      </c>
      <c r="L637">
        <v>76.45</v>
      </c>
      <c r="M637">
        <v>0.8</v>
      </c>
      <c r="N637">
        <v>0.8</v>
      </c>
      <c r="O637">
        <v>0.8</v>
      </c>
      <c r="P637">
        <v>0.8</v>
      </c>
      <c r="Q637">
        <v>0.8</v>
      </c>
      <c r="R637">
        <v>0.8</v>
      </c>
      <c r="S637">
        <v>0.8</v>
      </c>
      <c r="T637">
        <v>0.8</v>
      </c>
    </row>
    <row r="638" spans="1:20">
      <c r="A638" t="s">
        <v>1601</v>
      </c>
      <c r="B638">
        <v>672</v>
      </c>
      <c r="C638" t="s">
        <v>936</v>
      </c>
      <c r="D638">
        <v>495539.20000000001</v>
      </c>
      <c r="E638">
        <v>180220.9</v>
      </c>
      <c r="F638">
        <v>4.5999999999999996</v>
      </c>
      <c r="G638">
        <v>4.5999999999999996</v>
      </c>
      <c r="H638">
        <v>34.44</v>
      </c>
      <c r="I638">
        <v>29.84</v>
      </c>
      <c r="J638">
        <v>0</v>
      </c>
      <c r="K638">
        <v>36.090000000000003</v>
      </c>
      <c r="L638">
        <v>81.45</v>
      </c>
      <c r="M638">
        <v>0.8</v>
      </c>
      <c r="N638">
        <v>0.8</v>
      </c>
      <c r="O638">
        <v>0.8</v>
      </c>
      <c r="P638">
        <v>0.8</v>
      </c>
      <c r="Q638">
        <v>0.8</v>
      </c>
      <c r="R638">
        <v>0.8</v>
      </c>
      <c r="S638">
        <v>0.8</v>
      </c>
      <c r="T638">
        <v>0.8</v>
      </c>
    </row>
    <row r="639" spans="1:20">
      <c r="A639" t="s">
        <v>1602</v>
      </c>
      <c r="B639">
        <v>673</v>
      </c>
      <c r="C639" t="s">
        <v>936</v>
      </c>
      <c r="D639">
        <v>495545.4</v>
      </c>
      <c r="E639">
        <v>180161.6</v>
      </c>
      <c r="F639">
        <v>6.1</v>
      </c>
      <c r="G639">
        <v>6.1</v>
      </c>
      <c r="H639">
        <v>34.1</v>
      </c>
      <c r="I639">
        <v>28</v>
      </c>
      <c r="J639">
        <v>0</v>
      </c>
      <c r="K639">
        <v>81.53</v>
      </c>
      <c r="L639">
        <v>270.36</v>
      </c>
      <c r="M639">
        <v>0.8</v>
      </c>
      <c r="N639">
        <v>0.8</v>
      </c>
      <c r="O639">
        <v>0.8</v>
      </c>
      <c r="P639">
        <v>0.8</v>
      </c>
      <c r="Q639">
        <v>0.8</v>
      </c>
      <c r="R639">
        <v>0.8</v>
      </c>
      <c r="S639">
        <v>0.8</v>
      </c>
      <c r="T639">
        <v>0.8</v>
      </c>
    </row>
    <row r="640" spans="1:20">
      <c r="A640" t="s">
        <v>1603</v>
      </c>
      <c r="B640">
        <v>674</v>
      </c>
      <c r="C640" t="s">
        <v>936</v>
      </c>
      <c r="D640">
        <v>495507.7</v>
      </c>
      <c r="E640">
        <v>180189.45</v>
      </c>
      <c r="F640">
        <v>3</v>
      </c>
      <c r="G640">
        <v>3</v>
      </c>
      <c r="H640">
        <v>31.99</v>
      </c>
      <c r="I640">
        <v>28.99</v>
      </c>
      <c r="J640">
        <v>0</v>
      </c>
      <c r="K640">
        <v>16.41</v>
      </c>
      <c r="L640">
        <v>14.51</v>
      </c>
      <c r="M640">
        <v>0.8</v>
      </c>
      <c r="N640">
        <v>0.8</v>
      </c>
      <c r="O640">
        <v>0.8</v>
      </c>
      <c r="P640">
        <v>0.8</v>
      </c>
      <c r="Q640">
        <v>0.8</v>
      </c>
      <c r="R640">
        <v>0.8</v>
      </c>
      <c r="S640">
        <v>0.8</v>
      </c>
      <c r="T640">
        <v>0.8</v>
      </c>
    </row>
    <row r="641" spans="1:20">
      <c r="A641" t="s">
        <v>1604</v>
      </c>
      <c r="B641">
        <v>675</v>
      </c>
      <c r="C641" t="s">
        <v>936</v>
      </c>
      <c r="D641">
        <v>495510.15</v>
      </c>
      <c r="E641">
        <v>180188.65</v>
      </c>
      <c r="F641">
        <v>3.2</v>
      </c>
      <c r="G641">
        <v>3.2</v>
      </c>
      <c r="H641">
        <v>32.200000000000003</v>
      </c>
      <c r="I641">
        <v>29</v>
      </c>
      <c r="J641">
        <v>0</v>
      </c>
      <c r="K641">
        <v>16.440000000000001</v>
      </c>
      <c r="L641">
        <v>14.52</v>
      </c>
      <c r="M641">
        <v>0.8</v>
      </c>
      <c r="N641">
        <v>0.8</v>
      </c>
      <c r="O641">
        <v>0.8</v>
      </c>
      <c r="P641">
        <v>0.8</v>
      </c>
      <c r="Q641">
        <v>0.8</v>
      </c>
      <c r="R641">
        <v>0.8</v>
      </c>
      <c r="S641">
        <v>0.8</v>
      </c>
      <c r="T641">
        <v>0.8</v>
      </c>
    </row>
    <row r="642" spans="1:20">
      <c r="A642" t="s">
        <v>1605</v>
      </c>
      <c r="B642">
        <v>676</v>
      </c>
      <c r="C642" t="s">
        <v>936</v>
      </c>
      <c r="D642">
        <v>495513.3</v>
      </c>
      <c r="E642">
        <v>180181.7</v>
      </c>
      <c r="F642">
        <v>3.1</v>
      </c>
      <c r="G642">
        <v>3.1</v>
      </c>
      <c r="H642">
        <v>31.86</v>
      </c>
      <c r="I642">
        <v>28.76</v>
      </c>
      <c r="J642">
        <v>0</v>
      </c>
      <c r="K642">
        <v>16.510000000000002</v>
      </c>
      <c r="L642">
        <v>14.63</v>
      </c>
      <c r="M642">
        <v>0.8</v>
      </c>
      <c r="N642">
        <v>0.8</v>
      </c>
      <c r="O642">
        <v>0.8</v>
      </c>
      <c r="P642">
        <v>0.8</v>
      </c>
      <c r="Q642">
        <v>0.8</v>
      </c>
      <c r="R642">
        <v>0.8</v>
      </c>
      <c r="S642">
        <v>0.8</v>
      </c>
      <c r="T642">
        <v>0.8</v>
      </c>
    </row>
    <row r="643" spans="1:20">
      <c r="A643" t="s">
        <v>1606</v>
      </c>
      <c r="B643">
        <v>677</v>
      </c>
      <c r="C643" t="s">
        <v>936</v>
      </c>
      <c r="D643">
        <v>495517.5</v>
      </c>
      <c r="E643">
        <v>180186.3</v>
      </c>
      <c r="F643">
        <v>2.6</v>
      </c>
      <c r="G643">
        <v>2.6</v>
      </c>
      <c r="H643">
        <v>31.52</v>
      </c>
      <c r="I643">
        <v>28.92</v>
      </c>
      <c r="J643">
        <v>0</v>
      </c>
      <c r="K643">
        <v>16.440000000000001</v>
      </c>
      <c r="L643">
        <v>14.53</v>
      </c>
      <c r="M643">
        <v>0.8</v>
      </c>
      <c r="N643">
        <v>0.8</v>
      </c>
      <c r="O643">
        <v>0.8</v>
      </c>
      <c r="P643">
        <v>0.8</v>
      </c>
      <c r="Q643">
        <v>0.8</v>
      </c>
      <c r="R643">
        <v>0.8</v>
      </c>
      <c r="S643">
        <v>0.8</v>
      </c>
      <c r="T643">
        <v>0.8</v>
      </c>
    </row>
    <row r="644" spans="1:20">
      <c r="A644" t="s">
        <v>1607</v>
      </c>
      <c r="B644">
        <v>678</v>
      </c>
      <c r="C644" t="s">
        <v>936</v>
      </c>
      <c r="D644">
        <v>495505.25</v>
      </c>
      <c r="E644">
        <v>180175.85</v>
      </c>
      <c r="F644">
        <v>6.7</v>
      </c>
      <c r="G644">
        <v>6.7</v>
      </c>
      <c r="H644">
        <v>35.07</v>
      </c>
      <c r="I644">
        <v>28.37</v>
      </c>
      <c r="J644">
        <v>0</v>
      </c>
      <c r="K644">
        <v>16.920000000000002</v>
      </c>
      <c r="L644">
        <v>15.82</v>
      </c>
      <c r="M644">
        <v>0.8</v>
      </c>
      <c r="N644">
        <v>0.8</v>
      </c>
      <c r="O644">
        <v>0.8</v>
      </c>
      <c r="P644">
        <v>0.8</v>
      </c>
      <c r="Q644">
        <v>0.8</v>
      </c>
      <c r="R644">
        <v>0.8</v>
      </c>
      <c r="S644">
        <v>0.8</v>
      </c>
      <c r="T644">
        <v>0.8</v>
      </c>
    </row>
    <row r="645" spans="1:20">
      <c r="A645" t="s">
        <v>1608</v>
      </c>
      <c r="B645">
        <v>679</v>
      </c>
      <c r="C645" t="s">
        <v>936</v>
      </c>
      <c r="D645">
        <v>495503.3</v>
      </c>
      <c r="E645">
        <v>180170.5</v>
      </c>
      <c r="F645">
        <v>5.3</v>
      </c>
      <c r="G645">
        <v>5.3</v>
      </c>
      <c r="H645">
        <v>33.42</v>
      </c>
      <c r="I645">
        <v>28.12</v>
      </c>
      <c r="J645">
        <v>0</v>
      </c>
      <c r="K645">
        <v>16.23</v>
      </c>
      <c r="L645">
        <v>13.83</v>
      </c>
      <c r="M645">
        <v>0.8</v>
      </c>
      <c r="N645">
        <v>0.8</v>
      </c>
      <c r="O645">
        <v>0.8</v>
      </c>
      <c r="P645">
        <v>0.8</v>
      </c>
      <c r="Q645">
        <v>0.8</v>
      </c>
      <c r="R645">
        <v>0.8</v>
      </c>
      <c r="S645">
        <v>0.8</v>
      </c>
      <c r="T645">
        <v>0.8</v>
      </c>
    </row>
    <row r="646" spans="1:20">
      <c r="A646" t="s">
        <v>1609</v>
      </c>
      <c r="B646">
        <v>680</v>
      </c>
      <c r="C646" t="s">
        <v>936</v>
      </c>
      <c r="D646">
        <v>495508.65</v>
      </c>
      <c r="E646">
        <v>180147.8</v>
      </c>
      <c r="F646">
        <v>3.2</v>
      </c>
      <c r="G646">
        <v>3.2</v>
      </c>
      <c r="H646">
        <v>30.62</v>
      </c>
      <c r="I646">
        <v>27.42</v>
      </c>
      <c r="J646">
        <v>0</v>
      </c>
      <c r="K646">
        <v>15.31</v>
      </c>
      <c r="L646">
        <v>12.62</v>
      </c>
      <c r="M646">
        <v>0.8</v>
      </c>
      <c r="N646">
        <v>0.8</v>
      </c>
      <c r="O646">
        <v>0.8</v>
      </c>
      <c r="P646">
        <v>0.8</v>
      </c>
      <c r="Q646">
        <v>0.8</v>
      </c>
      <c r="R646">
        <v>0.8</v>
      </c>
      <c r="S646">
        <v>0.8</v>
      </c>
      <c r="T646">
        <v>0.8</v>
      </c>
    </row>
    <row r="647" spans="1:20">
      <c r="A647" t="s">
        <v>1610</v>
      </c>
      <c r="B647">
        <v>681</v>
      </c>
      <c r="C647" t="s">
        <v>936</v>
      </c>
      <c r="D647">
        <v>495503.65</v>
      </c>
      <c r="E647">
        <v>180149.4</v>
      </c>
      <c r="F647">
        <v>3.2</v>
      </c>
      <c r="G647">
        <v>3.2</v>
      </c>
      <c r="H647">
        <v>30.91</v>
      </c>
      <c r="I647">
        <v>27.71</v>
      </c>
      <c r="J647">
        <v>0</v>
      </c>
      <c r="K647">
        <v>15.88</v>
      </c>
      <c r="L647">
        <v>14.13</v>
      </c>
      <c r="M647">
        <v>0.8</v>
      </c>
      <c r="N647">
        <v>0.8</v>
      </c>
      <c r="O647">
        <v>0.8</v>
      </c>
      <c r="P647">
        <v>0.8</v>
      </c>
      <c r="Q647">
        <v>0.8</v>
      </c>
      <c r="R647">
        <v>0.8</v>
      </c>
      <c r="S647">
        <v>0.8</v>
      </c>
      <c r="T647">
        <v>0.8</v>
      </c>
    </row>
    <row r="648" spans="1:20">
      <c r="A648" t="s">
        <v>1611</v>
      </c>
      <c r="B648">
        <v>682</v>
      </c>
      <c r="C648" t="s">
        <v>936</v>
      </c>
      <c r="D648">
        <v>495661.84</v>
      </c>
      <c r="E648">
        <v>180135.84</v>
      </c>
      <c r="F648">
        <v>5.8</v>
      </c>
      <c r="G648">
        <v>5.8</v>
      </c>
      <c r="H648">
        <v>33.799999999999997</v>
      </c>
      <c r="I648">
        <v>28</v>
      </c>
      <c r="J648">
        <v>0</v>
      </c>
      <c r="K648">
        <v>26.63</v>
      </c>
      <c r="L648">
        <v>45.94</v>
      </c>
      <c r="M648">
        <v>0.8</v>
      </c>
      <c r="N648">
        <v>0.8</v>
      </c>
      <c r="O648">
        <v>0.8</v>
      </c>
      <c r="P648">
        <v>0.8</v>
      </c>
      <c r="Q648">
        <v>0.8</v>
      </c>
      <c r="R648">
        <v>0.8</v>
      </c>
      <c r="S648">
        <v>0.8</v>
      </c>
      <c r="T648">
        <v>0.8</v>
      </c>
    </row>
    <row r="649" spans="1:20">
      <c r="A649" t="s">
        <v>1612</v>
      </c>
      <c r="B649">
        <v>683</v>
      </c>
      <c r="C649" t="s">
        <v>936</v>
      </c>
      <c r="D649">
        <v>495666.39</v>
      </c>
      <c r="E649">
        <v>180135.84</v>
      </c>
      <c r="F649">
        <v>6</v>
      </c>
      <c r="G649">
        <v>6</v>
      </c>
      <c r="H649">
        <v>34</v>
      </c>
      <c r="I649">
        <v>28</v>
      </c>
      <c r="J649">
        <v>0</v>
      </c>
      <c r="K649">
        <v>16.940000000000001</v>
      </c>
      <c r="L649">
        <v>16.68</v>
      </c>
      <c r="M649">
        <v>0.8</v>
      </c>
      <c r="N649">
        <v>0.8</v>
      </c>
      <c r="O649">
        <v>0.8</v>
      </c>
      <c r="P649">
        <v>0.8</v>
      </c>
      <c r="Q649">
        <v>0.8</v>
      </c>
      <c r="R649">
        <v>0.8</v>
      </c>
      <c r="S649">
        <v>0.8</v>
      </c>
      <c r="T649">
        <v>0.8</v>
      </c>
    </row>
    <row r="650" spans="1:20">
      <c r="A650" t="s">
        <v>1613</v>
      </c>
      <c r="B650">
        <v>684</v>
      </c>
      <c r="C650" t="s">
        <v>936</v>
      </c>
      <c r="D650">
        <v>495672.58</v>
      </c>
      <c r="E650">
        <v>180135.84</v>
      </c>
      <c r="F650">
        <v>5.5</v>
      </c>
      <c r="G650">
        <v>5.5</v>
      </c>
      <c r="H650">
        <v>33.5</v>
      </c>
      <c r="I650">
        <v>28</v>
      </c>
      <c r="J650">
        <v>0</v>
      </c>
      <c r="K650">
        <v>14.7</v>
      </c>
      <c r="L650">
        <v>8.39</v>
      </c>
      <c r="M650">
        <v>0.8</v>
      </c>
      <c r="N650">
        <v>0.8</v>
      </c>
      <c r="O650">
        <v>0.8</v>
      </c>
      <c r="P650">
        <v>0.8</v>
      </c>
      <c r="Q650">
        <v>0.8</v>
      </c>
      <c r="R650">
        <v>0.8</v>
      </c>
      <c r="S650">
        <v>0.8</v>
      </c>
      <c r="T650">
        <v>0.8</v>
      </c>
    </row>
    <row r="651" spans="1:20">
      <c r="A651" t="s">
        <v>1614</v>
      </c>
      <c r="B651">
        <v>685</v>
      </c>
      <c r="C651" t="s">
        <v>936</v>
      </c>
      <c r="D651">
        <v>495683.54</v>
      </c>
      <c r="E651">
        <v>180135.84</v>
      </c>
      <c r="F651">
        <v>3.5</v>
      </c>
      <c r="G651">
        <v>3.5</v>
      </c>
      <c r="H651">
        <v>31.5</v>
      </c>
      <c r="I651">
        <v>28</v>
      </c>
      <c r="J651">
        <v>0</v>
      </c>
      <c r="K651">
        <v>13.42</v>
      </c>
      <c r="L651">
        <v>6.98</v>
      </c>
      <c r="M651">
        <v>0.8</v>
      </c>
      <c r="N651">
        <v>0.8</v>
      </c>
      <c r="O651">
        <v>0.8</v>
      </c>
      <c r="P651">
        <v>0.8</v>
      </c>
      <c r="Q651">
        <v>0.8</v>
      </c>
      <c r="R651">
        <v>0.8</v>
      </c>
      <c r="S651">
        <v>0.8</v>
      </c>
      <c r="T651">
        <v>0.8</v>
      </c>
    </row>
    <row r="652" spans="1:20">
      <c r="A652" t="s">
        <v>1615</v>
      </c>
      <c r="B652">
        <v>686</v>
      </c>
      <c r="C652" t="s">
        <v>936</v>
      </c>
      <c r="D652">
        <v>495997.55</v>
      </c>
      <c r="E652">
        <v>180256.85</v>
      </c>
      <c r="F652">
        <v>10.7</v>
      </c>
      <c r="G652">
        <v>10.7</v>
      </c>
      <c r="H652">
        <v>40.659999999999997</v>
      </c>
      <c r="I652">
        <v>29.96</v>
      </c>
      <c r="J652">
        <v>0</v>
      </c>
      <c r="K652">
        <v>67.09</v>
      </c>
      <c r="L652">
        <v>247.19</v>
      </c>
      <c r="M652">
        <v>0.8</v>
      </c>
      <c r="N652">
        <v>0.8</v>
      </c>
      <c r="O652">
        <v>0.8</v>
      </c>
      <c r="P652">
        <v>0.8</v>
      </c>
      <c r="Q652">
        <v>0.8</v>
      </c>
      <c r="R652">
        <v>0.8</v>
      </c>
      <c r="S652">
        <v>0.8</v>
      </c>
      <c r="T652">
        <v>0.8</v>
      </c>
    </row>
    <row r="653" spans="1:20">
      <c r="A653" t="s">
        <v>1616</v>
      </c>
      <c r="B653">
        <v>687</v>
      </c>
      <c r="C653" t="s">
        <v>936</v>
      </c>
      <c r="D653">
        <v>496006.5</v>
      </c>
      <c r="E653">
        <v>180252.65</v>
      </c>
      <c r="F653">
        <v>10.9</v>
      </c>
      <c r="G653">
        <v>10.9</v>
      </c>
      <c r="H653">
        <v>40.9</v>
      </c>
      <c r="I653">
        <v>30</v>
      </c>
      <c r="J653">
        <v>0</v>
      </c>
      <c r="K653">
        <v>43.5</v>
      </c>
      <c r="L653">
        <v>117.5</v>
      </c>
      <c r="M653">
        <v>0.8</v>
      </c>
      <c r="N653">
        <v>0.8</v>
      </c>
      <c r="O653">
        <v>0.8</v>
      </c>
      <c r="P653">
        <v>0.8</v>
      </c>
      <c r="Q653">
        <v>0.8</v>
      </c>
      <c r="R653">
        <v>0.8</v>
      </c>
      <c r="S653">
        <v>0.8</v>
      </c>
      <c r="T653">
        <v>0.8</v>
      </c>
    </row>
    <row r="654" spans="1:20">
      <c r="A654" t="s">
        <v>1617</v>
      </c>
      <c r="B654">
        <v>688</v>
      </c>
      <c r="C654" t="s">
        <v>936</v>
      </c>
      <c r="D654">
        <v>495962.83</v>
      </c>
      <c r="E654">
        <v>180135.84</v>
      </c>
      <c r="F654">
        <v>3.1</v>
      </c>
      <c r="G654">
        <v>3.1</v>
      </c>
      <c r="H654">
        <v>33.1</v>
      </c>
      <c r="I654">
        <v>30</v>
      </c>
      <c r="J654">
        <v>0</v>
      </c>
      <c r="K654">
        <v>15.37</v>
      </c>
      <c r="L654">
        <v>8.5399999999999991</v>
      </c>
      <c r="M654">
        <v>0.8</v>
      </c>
      <c r="N654">
        <v>0.8</v>
      </c>
      <c r="O654">
        <v>0.8</v>
      </c>
      <c r="P654">
        <v>0.8</v>
      </c>
      <c r="Q654">
        <v>0.8</v>
      </c>
      <c r="R654">
        <v>0.8</v>
      </c>
      <c r="S654">
        <v>0.8</v>
      </c>
      <c r="T654">
        <v>0.8</v>
      </c>
    </row>
    <row r="655" spans="1:20">
      <c r="A655" t="s">
        <v>1618</v>
      </c>
      <c r="B655">
        <v>689</v>
      </c>
      <c r="C655" t="s">
        <v>936</v>
      </c>
      <c r="D655">
        <v>495947.3</v>
      </c>
      <c r="E655">
        <v>180136.1</v>
      </c>
      <c r="F655">
        <v>6</v>
      </c>
      <c r="G655">
        <v>6</v>
      </c>
      <c r="H655">
        <v>35.979999999999997</v>
      </c>
      <c r="I655">
        <v>29.98</v>
      </c>
      <c r="J655">
        <v>0</v>
      </c>
      <c r="K655">
        <v>37.630000000000003</v>
      </c>
      <c r="L655">
        <v>68.790000000000006</v>
      </c>
      <c r="M655">
        <v>0.8</v>
      </c>
      <c r="N655">
        <v>0.8</v>
      </c>
      <c r="O655">
        <v>0.8</v>
      </c>
      <c r="P655">
        <v>0.8</v>
      </c>
      <c r="Q655">
        <v>0.8</v>
      </c>
      <c r="R655">
        <v>0.8</v>
      </c>
      <c r="S655">
        <v>0.8</v>
      </c>
      <c r="T655">
        <v>0.8</v>
      </c>
    </row>
    <row r="656" spans="1:20">
      <c r="A656" t="s">
        <v>1619</v>
      </c>
      <c r="B656">
        <v>690</v>
      </c>
      <c r="C656" t="s">
        <v>936</v>
      </c>
      <c r="D656">
        <v>495947.22</v>
      </c>
      <c r="E656">
        <v>180135.84</v>
      </c>
      <c r="F656">
        <v>6.3</v>
      </c>
      <c r="G656">
        <v>6.3</v>
      </c>
      <c r="H656">
        <v>36.270000000000003</v>
      </c>
      <c r="I656">
        <v>29.97</v>
      </c>
      <c r="J656">
        <v>0</v>
      </c>
      <c r="K656">
        <v>17.55</v>
      </c>
      <c r="L656">
        <v>10.24</v>
      </c>
      <c r="M656">
        <v>0.8</v>
      </c>
      <c r="N656">
        <v>0.8</v>
      </c>
      <c r="O656">
        <v>0.8</v>
      </c>
      <c r="P656">
        <v>0.8</v>
      </c>
      <c r="Q656">
        <v>0.8</v>
      </c>
      <c r="R656">
        <v>0.8</v>
      </c>
      <c r="S656">
        <v>0.8</v>
      </c>
      <c r="T656">
        <v>0.8</v>
      </c>
    </row>
    <row r="657" spans="1:20">
      <c r="A657" t="s">
        <v>1620</v>
      </c>
      <c r="B657">
        <v>690</v>
      </c>
      <c r="C657" t="s">
        <v>936</v>
      </c>
      <c r="D657">
        <v>495936.38</v>
      </c>
      <c r="E657">
        <v>180135.84</v>
      </c>
      <c r="F657">
        <v>6.3</v>
      </c>
      <c r="G657">
        <v>6.3</v>
      </c>
      <c r="H657">
        <v>36.020000000000003</v>
      </c>
      <c r="I657">
        <v>29.72</v>
      </c>
      <c r="J657">
        <v>0</v>
      </c>
      <c r="K657">
        <v>7.0000000000000007E-2</v>
      </c>
      <c r="L657">
        <v>0.01</v>
      </c>
      <c r="M657">
        <v>0.8</v>
      </c>
      <c r="N657">
        <v>0.8</v>
      </c>
      <c r="O657">
        <v>0.8</v>
      </c>
      <c r="P657">
        <v>0.8</v>
      </c>
      <c r="Q657">
        <v>0.8</v>
      </c>
      <c r="R657">
        <v>0.8</v>
      </c>
      <c r="S657">
        <v>0.8</v>
      </c>
      <c r="T657">
        <v>0.8</v>
      </c>
    </row>
    <row r="658" spans="1:20">
      <c r="A658" t="s">
        <v>1621</v>
      </c>
      <c r="B658">
        <v>691</v>
      </c>
      <c r="C658" t="s">
        <v>936</v>
      </c>
      <c r="D658">
        <v>495905.45</v>
      </c>
      <c r="E658">
        <v>180135.84</v>
      </c>
      <c r="F658">
        <v>5.5</v>
      </c>
      <c r="G658">
        <v>5.5</v>
      </c>
      <c r="H658">
        <v>34.630000000000003</v>
      </c>
      <c r="I658">
        <v>29.13</v>
      </c>
      <c r="J658">
        <v>0</v>
      </c>
      <c r="K658">
        <v>4.1399999999999997</v>
      </c>
      <c r="L658">
        <v>0.63</v>
      </c>
      <c r="M658">
        <v>0.8</v>
      </c>
      <c r="N658">
        <v>0.8</v>
      </c>
      <c r="O658">
        <v>0.8</v>
      </c>
      <c r="P658">
        <v>0.8</v>
      </c>
      <c r="Q658">
        <v>0.8</v>
      </c>
      <c r="R658">
        <v>0.8</v>
      </c>
      <c r="S658">
        <v>0.8</v>
      </c>
      <c r="T658">
        <v>0.8</v>
      </c>
    </row>
    <row r="659" spans="1:20">
      <c r="A659" t="s">
        <v>1622</v>
      </c>
      <c r="B659">
        <v>692</v>
      </c>
      <c r="C659" t="s">
        <v>936</v>
      </c>
      <c r="D659">
        <v>495911.71</v>
      </c>
      <c r="E659">
        <v>180135.84</v>
      </c>
      <c r="F659">
        <v>6</v>
      </c>
      <c r="G659">
        <v>6</v>
      </c>
      <c r="H659">
        <v>35.25</v>
      </c>
      <c r="I659">
        <v>29.25</v>
      </c>
      <c r="J659">
        <v>0</v>
      </c>
      <c r="K659">
        <v>24.85</v>
      </c>
      <c r="L659">
        <v>37.32</v>
      </c>
      <c r="M659">
        <v>0.8</v>
      </c>
      <c r="N659">
        <v>0.8</v>
      </c>
      <c r="O659">
        <v>0.8</v>
      </c>
      <c r="P659">
        <v>0.8</v>
      </c>
      <c r="Q659">
        <v>0.8</v>
      </c>
      <c r="R659">
        <v>0.8</v>
      </c>
      <c r="S659">
        <v>0.8</v>
      </c>
      <c r="T659">
        <v>0.8</v>
      </c>
    </row>
    <row r="660" spans="1:20">
      <c r="A660" t="s">
        <v>1623</v>
      </c>
      <c r="B660">
        <v>693</v>
      </c>
      <c r="C660" t="s">
        <v>936</v>
      </c>
      <c r="D660">
        <v>495906</v>
      </c>
      <c r="E660">
        <v>180142.7</v>
      </c>
      <c r="F660">
        <v>5.5</v>
      </c>
      <c r="G660">
        <v>5.5</v>
      </c>
      <c r="H660">
        <v>34.68</v>
      </c>
      <c r="I660">
        <v>29.18</v>
      </c>
      <c r="J660">
        <v>0</v>
      </c>
      <c r="K660">
        <v>32.92</v>
      </c>
      <c r="L660">
        <v>52.01</v>
      </c>
      <c r="M660">
        <v>0.8</v>
      </c>
      <c r="N660">
        <v>0.8</v>
      </c>
      <c r="O660">
        <v>0.8</v>
      </c>
      <c r="P660">
        <v>0.8</v>
      </c>
      <c r="Q660">
        <v>0.8</v>
      </c>
      <c r="R660">
        <v>0.8</v>
      </c>
      <c r="S660">
        <v>0.8</v>
      </c>
      <c r="T660">
        <v>0.8</v>
      </c>
    </row>
    <row r="661" spans="1:20">
      <c r="A661" t="s">
        <v>1624</v>
      </c>
      <c r="B661">
        <v>694</v>
      </c>
      <c r="C661" t="s">
        <v>936</v>
      </c>
      <c r="D661">
        <v>495918.05</v>
      </c>
      <c r="E661">
        <v>180143.45</v>
      </c>
      <c r="F661">
        <v>5.6</v>
      </c>
      <c r="G661">
        <v>5.6</v>
      </c>
      <c r="H661">
        <v>35.01</v>
      </c>
      <c r="I661">
        <v>29.41</v>
      </c>
      <c r="J661">
        <v>0</v>
      </c>
      <c r="K661">
        <v>32.979999999999997</v>
      </c>
      <c r="L661">
        <v>51.27</v>
      </c>
      <c r="M661">
        <v>0.8</v>
      </c>
      <c r="N661">
        <v>0.8</v>
      </c>
      <c r="O661">
        <v>0.8</v>
      </c>
      <c r="P661">
        <v>0.8</v>
      </c>
      <c r="Q661">
        <v>0.8</v>
      </c>
      <c r="R661">
        <v>0.8</v>
      </c>
      <c r="S661">
        <v>0.8</v>
      </c>
      <c r="T661">
        <v>0.8</v>
      </c>
    </row>
    <row r="662" spans="1:20">
      <c r="A662" t="s">
        <v>1625</v>
      </c>
      <c r="B662">
        <v>695</v>
      </c>
      <c r="C662" t="s">
        <v>936</v>
      </c>
      <c r="D662">
        <v>495894.35</v>
      </c>
      <c r="E662">
        <v>180155.15</v>
      </c>
      <c r="F662">
        <v>5.0999999999999996</v>
      </c>
      <c r="G662">
        <v>5.0999999999999996</v>
      </c>
      <c r="H662">
        <v>34.130000000000003</v>
      </c>
      <c r="I662">
        <v>29.03</v>
      </c>
      <c r="J662">
        <v>0</v>
      </c>
      <c r="K662">
        <v>26.98</v>
      </c>
      <c r="L662">
        <v>36.25</v>
      </c>
      <c r="M662">
        <v>0.8</v>
      </c>
      <c r="N662">
        <v>0.8</v>
      </c>
      <c r="O662">
        <v>0.8</v>
      </c>
      <c r="P662">
        <v>0.8</v>
      </c>
      <c r="Q662">
        <v>0.8</v>
      </c>
      <c r="R662">
        <v>0.8</v>
      </c>
      <c r="S662">
        <v>0.8</v>
      </c>
      <c r="T662">
        <v>0.8</v>
      </c>
    </row>
    <row r="663" spans="1:20">
      <c r="A663" t="s">
        <v>1626</v>
      </c>
      <c r="B663">
        <v>696</v>
      </c>
      <c r="C663" t="s">
        <v>936</v>
      </c>
      <c r="D663">
        <v>495887.2</v>
      </c>
      <c r="E663">
        <v>180148.7</v>
      </c>
      <c r="F663">
        <v>5.9</v>
      </c>
      <c r="G663">
        <v>5.9</v>
      </c>
      <c r="H663">
        <v>34.9</v>
      </c>
      <c r="I663">
        <v>29</v>
      </c>
      <c r="J663">
        <v>0</v>
      </c>
      <c r="K663">
        <v>25.58</v>
      </c>
      <c r="L663">
        <v>32.46</v>
      </c>
      <c r="M663">
        <v>0.8</v>
      </c>
      <c r="N663">
        <v>0.8</v>
      </c>
      <c r="O663">
        <v>0.8</v>
      </c>
      <c r="P663">
        <v>0.8</v>
      </c>
      <c r="Q663">
        <v>0.8</v>
      </c>
      <c r="R663">
        <v>0.8</v>
      </c>
      <c r="S663">
        <v>0.8</v>
      </c>
      <c r="T663">
        <v>0.8</v>
      </c>
    </row>
    <row r="664" spans="1:20">
      <c r="A664" t="s">
        <v>1627</v>
      </c>
      <c r="B664">
        <v>697</v>
      </c>
      <c r="C664" t="s">
        <v>936</v>
      </c>
      <c r="D664">
        <v>495890.7</v>
      </c>
      <c r="E664">
        <v>180156.79999999999</v>
      </c>
      <c r="F664">
        <v>5.8</v>
      </c>
      <c r="G664">
        <v>5.8</v>
      </c>
      <c r="H664">
        <v>34.799999999999997</v>
      </c>
      <c r="I664">
        <v>29</v>
      </c>
      <c r="J664">
        <v>0</v>
      </c>
      <c r="K664">
        <v>26.83</v>
      </c>
      <c r="L664">
        <v>35.42</v>
      </c>
      <c r="M664">
        <v>0.8</v>
      </c>
      <c r="N664">
        <v>0.8</v>
      </c>
      <c r="O664">
        <v>0.8</v>
      </c>
      <c r="P664">
        <v>0.8</v>
      </c>
      <c r="Q664">
        <v>0.8</v>
      </c>
      <c r="R664">
        <v>0.8</v>
      </c>
      <c r="S664">
        <v>0.8</v>
      </c>
      <c r="T664">
        <v>0.8</v>
      </c>
    </row>
    <row r="665" spans="1:20">
      <c r="A665" t="s">
        <v>1628</v>
      </c>
      <c r="B665">
        <v>698</v>
      </c>
      <c r="C665" t="s">
        <v>936</v>
      </c>
      <c r="D665">
        <v>495873.25</v>
      </c>
      <c r="E665">
        <v>180153.5</v>
      </c>
      <c r="F665">
        <v>5.4</v>
      </c>
      <c r="G665">
        <v>5.4</v>
      </c>
      <c r="H665">
        <v>34.4</v>
      </c>
      <c r="I665">
        <v>29</v>
      </c>
      <c r="J665">
        <v>0</v>
      </c>
      <c r="K665">
        <v>27.04</v>
      </c>
      <c r="L665">
        <v>35.11</v>
      </c>
      <c r="M665">
        <v>0.8</v>
      </c>
      <c r="N665">
        <v>0.8</v>
      </c>
      <c r="O665">
        <v>0.8</v>
      </c>
      <c r="P665">
        <v>0.8</v>
      </c>
      <c r="Q665">
        <v>0.8</v>
      </c>
      <c r="R665">
        <v>0.8</v>
      </c>
      <c r="S665">
        <v>0.8</v>
      </c>
      <c r="T665">
        <v>0.8</v>
      </c>
    </row>
    <row r="666" spans="1:20">
      <c r="A666" t="s">
        <v>1629</v>
      </c>
      <c r="B666">
        <v>699</v>
      </c>
      <c r="C666" t="s">
        <v>936</v>
      </c>
      <c r="D666">
        <v>495869.75</v>
      </c>
      <c r="E666">
        <v>180155.55</v>
      </c>
      <c r="F666">
        <v>5.7</v>
      </c>
      <c r="G666">
        <v>5.7</v>
      </c>
      <c r="H666">
        <v>34.700000000000003</v>
      </c>
      <c r="I666">
        <v>29</v>
      </c>
      <c r="J666">
        <v>0</v>
      </c>
      <c r="K666">
        <v>25.88</v>
      </c>
      <c r="L666">
        <v>32.82</v>
      </c>
      <c r="M666">
        <v>0.8</v>
      </c>
      <c r="N666">
        <v>0.8</v>
      </c>
      <c r="O666">
        <v>0.8</v>
      </c>
      <c r="P666">
        <v>0.8</v>
      </c>
      <c r="Q666">
        <v>0.8</v>
      </c>
      <c r="R666">
        <v>0.8</v>
      </c>
      <c r="S666">
        <v>0.8</v>
      </c>
      <c r="T666">
        <v>0.8</v>
      </c>
    </row>
    <row r="667" spans="1:20">
      <c r="A667" t="s">
        <v>1630</v>
      </c>
      <c r="B667">
        <v>700</v>
      </c>
      <c r="C667" t="s">
        <v>936</v>
      </c>
      <c r="D667">
        <v>495866.1</v>
      </c>
      <c r="E667">
        <v>180158.2</v>
      </c>
      <c r="F667">
        <v>5.6</v>
      </c>
      <c r="G667">
        <v>5.6</v>
      </c>
      <c r="H667">
        <v>34.6</v>
      </c>
      <c r="I667">
        <v>29</v>
      </c>
      <c r="J667">
        <v>0</v>
      </c>
      <c r="K667">
        <v>26.59</v>
      </c>
      <c r="L667">
        <v>35.5</v>
      </c>
      <c r="M667">
        <v>0.8</v>
      </c>
      <c r="N667">
        <v>0.8</v>
      </c>
      <c r="O667">
        <v>0.8</v>
      </c>
      <c r="P667">
        <v>0.8</v>
      </c>
      <c r="Q667">
        <v>0.8</v>
      </c>
      <c r="R667">
        <v>0.8</v>
      </c>
      <c r="S667">
        <v>0.8</v>
      </c>
      <c r="T667">
        <v>0.8</v>
      </c>
    </row>
    <row r="668" spans="1:20">
      <c r="A668" t="s">
        <v>1631</v>
      </c>
      <c r="B668">
        <v>701</v>
      </c>
      <c r="C668" t="s">
        <v>936</v>
      </c>
      <c r="D668">
        <v>495866.1</v>
      </c>
      <c r="E668">
        <v>180158.2</v>
      </c>
      <c r="F668">
        <v>5.9</v>
      </c>
      <c r="G668">
        <v>5.9</v>
      </c>
      <c r="H668">
        <v>34.9</v>
      </c>
      <c r="I668">
        <v>29</v>
      </c>
      <c r="J668">
        <v>0</v>
      </c>
      <c r="K668">
        <v>22.56</v>
      </c>
      <c r="L668">
        <v>27.01</v>
      </c>
      <c r="M668">
        <v>0.8</v>
      </c>
      <c r="N668">
        <v>0.8</v>
      </c>
      <c r="O668">
        <v>0.8</v>
      </c>
      <c r="P668">
        <v>0.8</v>
      </c>
      <c r="Q668">
        <v>0.8</v>
      </c>
      <c r="R668">
        <v>0.8</v>
      </c>
      <c r="S668">
        <v>0.8</v>
      </c>
      <c r="T668">
        <v>0.8</v>
      </c>
    </row>
    <row r="669" spans="1:20">
      <c r="A669" t="s">
        <v>1632</v>
      </c>
      <c r="B669">
        <v>702</v>
      </c>
      <c r="C669" t="s">
        <v>936</v>
      </c>
      <c r="D669">
        <v>495859.9</v>
      </c>
      <c r="E669">
        <v>180160.8</v>
      </c>
      <c r="F669">
        <v>5.6</v>
      </c>
      <c r="G669">
        <v>5.6</v>
      </c>
      <c r="H669">
        <v>34.56</v>
      </c>
      <c r="I669">
        <v>28.96</v>
      </c>
      <c r="J669">
        <v>0</v>
      </c>
      <c r="K669">
        <v>22.81</v>
      </c>
      <c r="L669">
        <v>27.84</v>
      </c>
      <c r="M669">
        <v>0.8</v>
      </c>
      <c r="N669">
        <v>0.8</v>
      </c>
      <c r="O669">
        <v>0.8</v>
      </c>
      <c r="P669">
        <v>0.8</v>
      </c>
      <c r="Q669">
        <v>0.8</v>
      </c>
      <c r="R669">
        <v>0.8</v>
      </c>
      <c r="S669">
        <v>0.8</v>
      </c>
      <c r="T669">
        <v>0.8</v>
      </c>
    </row>
    <row r="670" spans="1:20">
      <c r="A670" t="s">
        <v>1633</v>
      </c>
      <c r="B670">
        <v>703</v>
      </c>
      <c r="C670" t="s">
        <v>936</v>
      </c>
      <c r="D670">
        <v>495856.55</v>
      </c>
      <c r="E670">
        <v>180142.95</v>
      </c>
      <c r="F670">
        <v>5.9</v>
      </c>
      <c r="G670">
        <v>5.9</v>
      </c>
      <c r="H670">
        <v>34.700000000000003</v>
      </c>
      <c r="I670">
        <v>28.8</v>
      </c>
      <c r="J670">
        <v>0</v>
      </c>
      <c r="K670">
        <v>26.8</v>
      </c>
      <c r="L670">
        <v>35.53</v>
      </c>
      <c r="M670">
        <v>0.8</v>
      </c>
      <c r="N670">
        <v>0.8</v>
      </c>
      <c r="O670">
        <v>0.8</v>
      </c>
      <c r="P670">
        <v>0.8</v>
      </c>
      <c r="Q670">
        <v>0.8</v>
      </c>
      <c r="R670">
        <v>0.8</v>
      </c>
      <c r="S670">
        <v>0.8</v>
      </c>
      <c r="T670">
        <v>0.8</v>
      </c>
    </row>
    <row r="671" spans="1:20">
      <c r="A671" t="s">
        <v>1634</v>
      </c>
      <c r="B671">
        <v>704</v>
      </c>
      <c r="C671" t="s">
        <v>936</v>
      </c>
      <c r="D671">
        <v>495863.09</v>
      </c>
      <c r="E671">
        <v>180135.84</v>
      </c>
      <c r="F671">
        <v>5.7</v>
      </c>
      <c r="G671">
        <v>5.7</v>
      </c>
      <c r="H671">
        <v>34.700000000000003</v>
      </c>
      <c r="I671">
        <v>29</v>
      </c>
      <c r="J671">
        <v>0</v>
      </c>
      <c r="K671">
        <v>25.87</v>
      </c>
      <c r="L671">
        <v>33.74</v>
      </c>
      <c r="M671">
        <v>0.8</v>
      </c>
      <c r="N671">
        <v>0.8</v>
      </c>
      <c r="O671">
        <v>0.8</v>
      </c>
      <c r="P671">
        <v>0.8</v>
      </c>
      <c r="Q671">
        <v>0.8</v>
      </c>
      <c r="R671">
        <v>0.8</v>
      </c>
      <c r="S671">
        <v>0.8</v>
      </c>
      <c r="T671">
        <v>0.8</v>
      </c>
    </row>
    <row r="672" spans="1:20">
      <c r="A672" t="s">
        <v>1635</v>
      </c>
      <c r="B672">
        <v>705</v>
      </c>
      <c r="C672" t="s">
        <v>936</v>
      </c>
      <c r="D672">
        <v>495862.83</v>
      </c>
      <c r="E672">
        <v>180135.84</v>
      </c>
      <c r="F672">
        <v>6</v>
      </c>
      <c r="G672">
        <v>6</v>
      </c>
      <c r="H672">
        <v>35</v>
      </c>
      <c r="I672">
        <v>29</v>
      </c>
      <c r="J672">
        <v>0</v>
      </c>
      <c r="K672">
        <v>20.81</v>
      </c>
      <c r="L672">
        <v>13.23</v>
      </c>
      <c r="M672">
        <v>0.8</v>
      </c>
      <c r="N672">
        <v>0.8</v>
      </c>
      <c r="O672">
        <v>0.8</v>
      </c>
      <c r="P672">
        <v>0.8</v>
      </c>
      <c r="Q672">
        <v>0.8</v>
      </c>
      <c r="R672">
        <v>0.8</v>
      </c>
      <c r="S672">
        <v>0.8</v>
      </c>
      <c r="T672">
        <v>0.8</v>
      </c>
    </row>
    <row r="673" spans="1:20">
      <c r="A673" t="s">
        <v>1636</v>
      </c>
      <c r="B673">
        <v>706</v>
      </c>
      <c r="C673" t="s">
        <v>936</v>
      </c>
      <c r="D673">
        <v>495829.31</v>
      </c>
      <c r="E673">
        <v>180135.84</v>
      </c>
      <c r="F673">
        <v>4.9000000000000004</v>
      </c>
      <c r="G673">
        <v>4.9000000000000004</v>
      </c>
      <c r="H673">
        <v>32.9</v>
      </c>
      <c r="I673">
        <v>28</v>
      </c>
      <c r="J673">
        <v>0</v>
      </c>
      <c r="K673">
        <v>3.87</v>
      </c>
      <c r="L673">
        <v>0.51</v>
      </c>
      <c r="M673">
        <v>0.8</v>
      </c>
      <c r="N673">
        <v>0.8</v>
      </c>
      <c r="O673">
        <v>0.8</v>
      </c>
      <c r="P673">
        <v>0.8</v>
      </c>
      <c r="Q673">
        <v>0.8</v>
      </c>
      <c r="R673">
        <v>0.8</v>
      </c>
      <c r="S673">
        <v>0.8</v>
      </c>
      <c r="T673">
        <v>0.8</v>
      </c>
    </row>
    <row r="674" spans="1:20">
      <c r="A674" t="s">
        <v>1637</v>
      </c>
      <c r="B674">
        <v>707</v>
      </c>
      <c r="C674" t="s">
        <v>936</v>
      </c>
      <c r="D674">
        <v>495827.64</v>
      </c>
      <c r="E674">
        <v>180135.84</v>
      </c>
      <c r="F674">
        <v>5.8</v>
      </c>
      <c r="G674">
        <v>5.8</v>
      </c>
      <c r="H674">
        <v>33.799999999999997</v>
      </c>
      <c r="I674">
        <v>28</v>
      </c>
      <c r="J674">
        <v>0</v>
      </c>
      <c r="K674">
        <v>19.559999999999999</v>
      </c>
      <c r="L674">
        <v>19.940000000000001</v>
      </c>
      <c r="M674">
        <v>0.8</v>
      </c>
      <c r="N674">
        <v>0.8</v>
      </c>
      <c r="O674">
        <v>0.8</v>
      </c>
      <c r="P674">
        <v>0.8</v>
      </c>
      <c r="Q674">
        <v>0.8</v>
      </c>
      <c r="R674">
        <v>0.8</v>
      </c>
      <c r="S674">
        <v>0.8</v>
      </c>
      <c r="T674">
        <v>0.8</v>
      </c>
    </row>
    <row r="675" spans="1:20">
      <c r="A675" t="s">
        <v>1638</v>
      </c>
      <c r="B675">
        <v>708</v>
      </c>
      <c r="C675" t="s">
        <v>936</v>
      </c>
      <c r="D675">
        <v>495823.15</v>
      </c>
      <c r="E675">
        <v>180135.84</v>
      </c>
      <c r="F675">
        <v>6</v>
      </c>
      <c r="G675">
        <v>6</v>
      </c>
      <c r="H675">
        <v>33.85</v>
      </c>
      <c r="I675">
        <v>27.85</v>
      </c>
      <c r="J675">
        <v>0</v>
      </c>
      <c r="K675">
        <v>23.22</v>
      </c>
      <c r="L675">
        <v>27.79</v>
      </c>
      <c r="M675">
        <v>0.8</v>
      </c>
      <c r="N675">
        <v>0.8</v>
      </c>
      <c r="O675">
        <v>0.8</v>
      </c>
      <c r="P675">
        <v>0.8</v>
      </c>
      <c r="Q675">
        <v>0.8</v>
      </c>
      <c r="R675">
        <v>0.8</v>
      </c>
      <c r="S675">
        <v>0.8</v>
      </c>
      <c r="T675">
        <v>0.8</v>
      </c>
    </row>
    <row r="676" spans="1:20">
      <c r="A676" t="s">
        <v>1639</v>
      </c>
      <c r="B676">
        <v>709</v>
      </c>
      <c r="C676" t="s">
        <v>936</v>
      </c>
      <c r="D676">
        <v>495818.62</v>
      </c>
      <c r="E676">
        <v>180135.84</v>
      </c>
      <c r="F676">
        <v>5.6</v>
      </c>
      <c r="G676">
        <v>5.6</v>
      </c>
      <c r="H676">
        <v>33.17</v>
      </c>
      <c r="I676">
        <v>27.57</v>
      </c>
      <c r="J676">
        <v>0</v>
      </c>
      <c r="K676">
        <v>24.79</v>
      </c>
      <c r="L676">
        <v>32.090000000000003</v>
      </c>
      <c r="M676">
        <v>0.8</v>
      </c>
      <c r="N676">
        <v>0.8</v>
      </c>
      <c r="O676">
        <v>0.8</v>
      </c>
      <c r="P676">
        <v>0.8</v>
      </c>
      <c r="Q676">
        <v>0.8</v>
      </c>
      <c r="R676">
        <v>0.8</v>
      </c>
      <c r="S676">
        <v>0.8</v>
      </c>
      <c r="T676">
        <v>0.8</v>
      </c>
    </row>
    <row r="677" spans="1:20">
      <c r="A677" t="s">
        <v>1640</v>
      </c>
      <c r="B677">
        <v>710</v>
      </c>
      <c r="C677" t="s">
        <v>936</v>
      </c>
      <c r="D677">
        <v>495810.9</v>
      </c>
      <c r="E677">
        <v>180138.85</v>
      </c>
      <c r="F677">
        <v>5.8</v>
      </c>
      <c r="G677">
        <v>5.8</v>
      </c>
      <c r="H677">
        <v>32.909999999999997</v>
      </c>
      <c r="I677">
        <v>27.11</v>
      </c>
      <c r="J677">
        <v>0</v>
      </c>
      <c r="K677">
        <v>25.2</v>
      </c>
      <c r="L677">
        <v>32.64</v>
      </c>
      <c r="M677">
        <v>0.8</v>
      </c>
      <c r="N677">
        <v>0.8</v>
      </c>
      <c r="O677">
        <v>0.8</v>
      </c>
      <c r="P677">
        <v>0.8</v>
      </c>
      <c r="Q677">
        <v>0.8</v>
      </c>
      <c r="R677">
        <v>0.8</v>
      </c>
      <c r="S677">
        <v>0.8</v>
      </c>
      <c r="T677">
        <v>0.8</v>
      </c>
    </row>
    <row r="678" spans="1:20">
      <c r="A678" t="s">
        <v>1641</v>
      </c>
      <c r="B678">
        <v>711</v>
      </c>
      <c r="C678" t="s">
        <v>936</v>
      </c>
      <c r="D678">
        <v>495810.9</v>
      </c>
      <c r="E678">
        <v>180138.85</v>
      </c>
      <c r="F678">
        <v>6.1</v>
      </c>
      <c r="G678">
        <v>6.1</v>
      </c>
      <c r="H678">
        <v>33.21</v>
      </c>
      <c r="I678">
        <v>27.11</v>
      </c>
      <c r="J678">
        <v>0</v>
      </c>
      <c r="K678">
        <v>24.84</v>
      </c>
      <c r="L678">
        <v>31.62</v>
      </c>
      <c r="M678">
        <v>0.8</v>
      </c>
      <c r="N678">
        <v>0.8</v>
      </c>
      <c r="O678">
        <v>0.8</v>
      </c>
      <c r="P678">
        <v>0.8</v>
      </c>
      <c r="Q678">
        <v>0.8</v>
      </c>
      <c r="R678">
        <v>0.8</v>
      </c>
      <c r="S678">
        <v>0.8</v>
      </c>
      <c r="T678">
        <v>0.8</v>
      </c>
    </row>
    <row r="679" spans="1:20">
      <c r="A679" t="s">
        <v>1642</v>
      </c>
      <c r="B679">
        <v>712</v>
      </c>
      <c r="C679" t="s">
        <v>936</v>
      </c>
      <c r="D679">
        <v>495807.2</v>
      </c>
      <c r="E679">
        <v>180140.45</v>
      </c>
      <c r="F679">
        <v>5.7</v>
      </c>
      <c r="G679">
        <v>5.7</v>
      </c>
      <c r="H679">
        <v>32.700000000000003</v>
      </c>
      <c r="I679">
        <v>27</v>
      </c>
      <c r="J679">
        <v>0</v>
      </c>
      <c r="K679">
        <v>22.17</v>
      </c>
      <c r="L679">
        <v>26</v>
      </c>
      <c r="M679">
        <v>0.8</v>
      </c>
      <c r="N679">
        <v>0.8</v>
      </c>
      <c r="O679">
        <v>0.8</v>
      </c>
      <c r="P679">
        <v>0.8</v>
      </c>
      <c r="Q679">
        <v>0.8</v>
      </c>
      <c r="R679">
        <v>0.8</v>
      </c>
      <c r="S679">
        <v>0.8</v>
      </c>
      <c r="T679">
        <v>0.8</v>
      </c>
    </row>
    <row r="680" spans="1:20">
      <c r="A680" t="s">
        <v>1643</v>
      </c>
      <c r="B680">
        <v>713</v>
      </c>
      <c r="C680" t="s">
        <v>936</v>
      </c>
      <c r="D680">
        <v>495807.2</v>
      </c>
      <c r="E680">
        <v>180140.45</v>
      </c>
      <c r="F680">
        <v>5.8</v>
      </c>
      <c r="G680">
        <v>5.8</v>
      </c>
      <c r="H680">
        <v>32.799999999999997</v>
      </c>
      <c r="I680">
        <v>27</v>
      </c>
      <c r="J680">
        <v>0</v>
      </c>
      <c r="K680">
        <v>22.44</v>
      </c>
      <c r="L680">
        <v>27.04</v>
      </c>
      <c r="M680">
        <v>0.8</v>
      </c>
      <c r="N680">
        <v>0.8</v>
      </c>
      <c r="O680">
        <v>0.8</v>
      </c>
      <c r="P680">
        <v>0.8</v>
      </c>
      <c r="Q680">
        <v>0.8</v>
      </c>
      <c r="R680">
        <v>0.8</v>
      </c>
      <c r="S680">
        <v>0.8</v>
      </c>
      <c r="T680">
        <v>0.8</v>
      </c>
    </row>
    <row r="681" spans="1:20">
      <c r="A681" t="s">
        <v>1644</v>
      </c>
      <c r="B681">
        <v>714</v>
      </c>
      <c r="C681" t="s">
        <v>936</v>
      </c>
      <c r="D681">
        <v>495792.75</v>
      </c>
      <c r="E681">
        <v>180157.05</v>
      </c>
      <c r="F681">
        <v>5.3</v>
      </c>
      <c r="G681">
        <v>5.3</v>
      </c>
      <c r="H681">
        <v>32.299999999999997</v>
      </c>
      <c r="I681">
        <v>27</v>
      </c>
      <c r="J681">
        <v>0</v>
      </c>
      <c r="K681">
        <v>28.26</v>
      </c>
      <c r="L681">
        <v>41.8</v>
      </c>
      <c r="M681">
        <v>0.8</v>
      </c>
      <c r="N681">
        <v>0.8</v>
      </c>
      <c r="O681">
        <v>0.8</v>
      </c>
      <c r="P681">
        <v>0.8</v>
      </c>
      <c r="Q681">
        <v>0.8</v>
      </c>
      <c r="R681">
        <v>0.8</v>
      </c>
      <c r="S681">
        <v>0.8</v>
      </c>
      <c r="T681">
        <v>0.8</v>
      </c>
    </row>
    <row r="682" spans="1:20">
      <c r="A682" t="s">
        <v>1645</v>
      </c>
      <c r="B682">
        <v>715</v>
      </c>
      <c r="C682" t="s">
        <v>936</v>
      </c>
      <c r="D682">
        <v>495795.5</v>
      </c>
      <c r="E682">
        <v>180160.65</v>
      </c>
      <c r="F682">
        <v>5.8</v>
      </c>
      <c r="G682">
        <v>5.8</v>
      </c>
      <c r="H682">
        <v>32.799999999999997</v>
      </c>
      <c r="I682">
        <v>27</v>
      </c>
      <c r="J682">
        <v>0</v>
      </c>
      <c r="K682">
        <v>26.33</v>
      </c>
      <c r="L682">
        <v>35.22</v>
      </c>
      <c r="M682">
        <v>0.8</v>
      </c>
      <c r="N682">
        <v>0.8</v>
      </c>
      <c r="O682">
        <v>0.8</v>
      </c>
      <c r="P682">
        <v>0.8</v>
      </c>
      <c r="Q682">
        <v>0.8</v>
      </c>
      <c r="R682">
        <v>0.8</v>
      </c>
      <c r="S682">
        <v>0.8</v>
      </c>
      <c r="T682">
        <v>0.8</v>
      </c>
    </row>
    <row r="683" spans="1:20">
      <c r="A683" t="s">
        <v>1646</v>
      </c>
      <c r="B683">
        <v>716</v>
      </c>
      <c r="C683" t="s">
        <v>936</v>
      </c>
      <c r="D683">
        <v>495801.95</v>
      </c>
      <c r="E683">
        <v>180157.95</v>
      </c>
      <c r="F683">
        <v>5.9</v>
      </c>
      <c r="G683">
        <v>5.9</v>
      </c>
      <c r="H683">
        <v>32.9</v>
      </c>
      <c r="I683">
        <v>27</v>
      </c>
      <c r="J683">
        <v>0</v>
      </c>
      <c r="K683">
        <v>25.73</v>
      </c>
      <c r="L683">
        <v>32.659999999999997</v>
      </c>
      <c r="M683">
        <v>0.8</v>
      </c>
      <c r="N683">
        <v>0.8</v>
      </c>
      <c r="O683">
        <v>0.8</v>
      </c>
      <c r="P683">
        <v>0.8</v>
      </c>
      <c r="Q683">
        <v>0.8</v>
      </c>
      <c r="R683">
        <v>0.8</v>
      </c>
      <c r="S683">
        <v>0.8</v>
      </c>
      <c r="T683">
        <v>0.8</v>
      </c>
    </row>
    <row r="684" spans="1:20">
      <c r="A684" t="s">
        <v>1647</v>
      </c>
      <c r="B684">
        <v>717</v>
      </c>
      <c r="C684" t="s">
        <v>936</v>
      </c>
      <c r="D684">
        <v>495798.7</v>
      </c>
      <c r="E684">
        <v>180168</v>
      </c>
      <c r="F684">
        <v>5.7</v>
      </c>
      <c r="G684">
        <v>5.7</v>
      </c>
      <c r="H684">
        <v>32.700000000000003</v>
      </c>
      <c r="I684">
        <v>27</v>
      </c>
      <c r="J684">
        <v>0</v>
      </c>
      <c r="K684">
        <v>25.69</v>
      </c>
      <c r="L684">
        <v>32.630000000000003</v>
      </c>
      <c r="M684">
        <v>0.8</v>
      </c>
      <c r="N684">
        <v>0.8</v>
      </c>
      <c r="O684">
        <v>0.8</v>
      </c>
      <c r="P684">
        <v>0.8</v>
      </c>
      <c r="Q684">
        <v>0.8</v>
      </c>
      <c r="R684">
        <v>0.8</v>
      </c>
      <c r="S684">
        <v>0.8</v>
      </c>
      <c r="T684">
        <v>0.8</v>
      </c>
    </row>
    <row r="685" spans="1:20">
      <c r="A685" t="s">
        <v>1648</v>
      </c>
      <c r="B685">
        <v>718</v>
      </c>
      <c r="C685" t="s">
        <v>936</v>
      </c>
      <c r="D685">
        <v>495805.7</v>
      </c>
      <c r="E685">
        <v>180165</v>
      </c>
      <c r="F685">
        <v>6</v>
      </c>
      <c r="G685">
        <v>6</v>
      </c>
      <c r="H685">
        <v>33</v>
      </c>
      <c r="I685">
        <v>27</v>
      </c>
      <c r="J685">
        <v>0</v>
      </c>
      <c r="K685">
        <v>26.33</v>
      </c>
      <c r="L685">
        <v>35.93</v>
      </c>
      <c r="M685">
        <v>0.8</v>
      </c>
      <c r="N685">
        <v>0.8</v>
      </c>
      <c r="O685">
        <v>0.8</v>
      </c>
      <c r="P685">
        <v>0.8</v>
      </c>
      <c r="Q685">
        <v>0.8</v>
      </c>
      <c r="R685">
        <v>0.8</v>
      </c>
      <c r="S685">
        <v>0.8</v>
      </c>
      <c r="T685">
        <v>0.8</v>
      </c>
    </row>
    <row r="686" spans="1:20">
      <c r="A686" t="s">
        <v>1649</v>
      </c>
      <c r="B686">
        <v>719</v>
      </c>
      <c r="C686" t="s">
        <v>936</v>
      </c>
      <c r="D686">
        <v>495808.5</v>
      </c>
      <c r="E686">
        <v>180168.6</v>
      </c>
      <c r="F686">
        <v>5.7</v>
      </c>
      <c r="G686">
        <v>5.7</v>
      </c>
      <c r="H686">
        <v>32.700000000000003</v>
      </c>
      <c r="I686">
        <v>27</v>
      </c>
      <c r="J686">
        <v>0</v>
      </c>
      <c r="K686">
        <v>25.97</v>
      </c>
      <c r="L686">
        <v>34.64</v>
      </c>
      <c r="M686">
        <v>0.8</v>
      </c>
      <c r="N686">
        <v>0.8</v>
      </c>
      <c r="O686">
        <v>0.8</v>
      </c>
      <c r="P686">
        <v>0.8</v>
      </c>
      <c r="Q686">
        <v>0.8</v>
      </c>
      <c r="R686">
        <v>0.8</v>
      </c>
      <c r="S686">
        <v>0.8</v>
      </c>
      <c r="T686">
        <v>0.8</v>
      </c>
    </row>
    <row r="687" spans="1:20">
      <c r="A687" t="s">
        <v>1650</v>
      </c>
      <c r="B687">
        <v>720</v>
      </c>
      <c r="C687" t="s">
        <v>936</v>
      </c>
      <c r="D687">
        <v>495811.8</v>
      </c>
      <c r="E687">
        <v>180185.5</v>
      </c>
      <c r="F687">
        <v>5.3</v>
      </c>
      <c r="G687">
        <v>5.3</v>
      </c>
      <c r="H687">
        <v>32.409999999999997</v>
      </c>
      <c r="I687">
        <v>27.11</v>
      </c>
      <c r="J687">
        <v>0</v>
      </c>
      <c r="K687">
        <v>28.02</v>
      </c>
      <c r="L687">
        <v>41.62</v>
      </c>
      <c r="M687">
        <v>0.8</v>
      </c>
      <c r="N687">
        <v>0.8</v>
      </c>
      <c r="O687">
        <v>0.8</v>
      </c>
      <c r="P687">
        <v>0.8</v>
      </c>
      <c r="Q687">
        <v>0.8</v>
      </c>
      <c r="R687">
        <v>0.8</v>
      </c>
      <c r="S687">
        <v>0.8</v>
      </c>
      <c r="T687">
        <v>0.8</v>
      </c>
    </row>
    <row r="688" spans="1:20">
      <c r="A688" t="s">
        <v>1651</v>
      </c>
      <c r="B688">
        <v>721</v>
      </c>
      <c r="C688" t="s">
        <v>936</v>
      </c>
      <c r="D688">
        <v>495819</v>
      </c>
      <c r="E688">
        <v>180182.5</v>
      </c>
      <c r="F688">
        <v>5.8</v>
      </c>
      <c r="G688">
        <v>5.8</v>
      </c>
      <c r="H688">
        <v>33.19</v>
      </c>
      <c r="I688">
        <v>27.39</v>
      </c>
      <c r="J688">
        <v>0</v>
      </c>
      <c r="K688">
        <v>25.52</v>
      </c>
      <c r="L688">
        <v>33.04</v>
      </c>
      <c r="M688">
        <v>0.8</v>
      </c>
      <c r="N688">
        <v>0.8</v>
      </c>
      <c r="O688">
        <v>0.8</v>
      </c>
      <c r="P688">
        <v>0.8</v>
      </c>
      <c r="Q688">
        <v>0.8</v>
      </c>
      <c r="R688">
        <v>0.8</v>
      </c>
      <c r="S688">
        <v>0.8</v>
      </c>
      <c r="T688">
        <v>0.8</v>
      </c>
    </row>
    <row r="689" spans="1:20">
      <c r="A689" t="s">
        <v>1652</v>
      </c>
      <c r="B689">
        <v>722</v>
      </c>
      <c r="C689" t="s">
        <v>936</v>
      </c>
      <c r="D689">
        <v>495822.8</v>
      </c>
      <c r="E689">
        <v>180181</v>
      </c>
      <c r="F689">
        <v>6.1</v>
      </c>
      <c r="G689">
        <v>6.1</v>
      </c>
      <c r="H689">
        <v>33.6</v>
      </c>
      <c r="I689">
        <v>27.5</v>
      </c>
      <c r="J689">
        <v>0</v>
      </c>
      <c r="K689">
        <v>25.81</v>
      </c>
      <c r="L689">
        <v>32.81</v>
      </c>
      <c r="M689">
        <v>0.8</v>
      </c>
      <c r="N689">
        <v>0.8</v>
      </c>
      <c r="O689">
        <v>0.8</v>
      </c>
      <c r="P689">
        <v>0.8</v>
      </c>
      <c r="Q689">
        <v>0.8</v>
      </c>
      <c r="R689">
        <v>0.8</v>
      </c>
      <c r="S689">
        <v>0.8</v>
      </c>
      <c r="T689">
        <v>0.8</v>
      </c>
    </row>
    <row r="690" spans="1:20">
      <c r="A690" t="s">
        <v>1653</v>
      </c>
      <c r="B690">
        <v>723</v>
      </c>
      <c r="C690" t="s">
        <v>936</v>
      </c>
      <c r="D690">
        <v>495822.3</v>
      </c>
      <c r="E690">
        <v>180168.95</v>
      </c>
      <c r="F690">
        <v>5.9</v>
      </c>
      <c r="G690">
        <v>5.9</v>
      </c>
      <c r="H690">
        <v>33.22</v>
      </c>
      <c r="I690">
        <v>27.32</v>
      </c>
      <c r="J690">
        <v>0</v>
      </c>
      <c r="K690">
        <v>26</v>
      </c>
      <c r="L690">
        <v>34.22</v>
      </c>
      <c r="M690">
        <v>0.8</v>
      </c>
      <c r="N690">
        <v>0.8</v>
      </c>
      <c r="O690">
        <v>0.8</v>
      </c>
      <c r="P690">
        <v>0.8</v>
      </c>
      <c r="Q690">
        <v>0.8</v>
      </c>
      <c r="R690">
        <v>0.8</v>
      </c>
      <c r="S690">
        <v>0.8</v>
      </c>
      <c r="T690">
        <v>0.8</v>
      </c>
    </row>
    <row r="691" spans="1:20">
      <c r="A691" t="s">
        <v>1654</v>
      </c>
      <c r="B691">
        <v>724</v>
      </c>
      <c r="C691" t="s">
        <v>936</v>
      </c>
      <c r="D691">
        <v>495829.95</v>
      </c>
      <c r="E691">
        <v>180165.7</v>
      </c>
      <c r="F691">
        <v>5.8</v>
      </c>
      <c r="G691">
        <v>5.8</v>
      </c>
      <c r="H691">
        <v>33.6</v>
      </c>
      <c r="I691">
        <v>27.8</v>
      </c>
      <c r="J691">
        <v>0</v>
      </c>
      <c r="K691">
        <v>25.66</v>
      </c>
      <c r="L691">
        <v>33.479999999999997</v>
      </c>
      <c r="M691">
        <v>0.8</v>
      </c>
      <c r="N691">
        <v>0.8</v>
      </c>
      <c r="O691">
        <v>0.8</v>
      </c>
      <c r="P691">
        <v>0.8</v>
      </c>
      <c r="Q691">
        <v>0.8</v>
      </c>
      <c r="R691">
        <v>0.8</v>
      </c>
      <c r="S691">
        <v>0.8</v>
      </c>
      <c r="T691">
        <v>0.8</v>
      </c>
    </row>
    <row r="692" spans="1:20">
      <c r="A692" t="s">
        <v>1655</v>
      </c>
      <c r="B692">
        <v>725</v>
      </c>
      <c r="C692" t="s">
        <v>936</v>
      </c>
      <c r="D692">
        <v>495840.25</v>
      </c>
      <c r="E692">
        <v>180168.65</v>
      </c>
      <c r="F692">
        <v>5.9</v>
      </c>
      <c r="G692">
        <v>5.9</v>
      </c>
      <c r="H692">
        <v>34.04</v>
      </c>
      <c r="I692">
        <v>28.14</v>
      </c>
      <c r="J692">
        <v>0</v>
      </c>
      <c r="K692">
        <v>25.85</v>
      </c>
      <c r="L692">
        <v>34.43</v>
      </c>
      <c r="M692">
        <v>0.8</v>
      </c>
      <c r="N692">
        <v>0.8</v>
      </c>
      <c r="O692">
        <v>0.8</v>
      </c>
      <c r="P692">
        <v>0.8</v>
      </c>
      <c r="Q692">
        <v>0.8</v>
      </c>
      <c r="R692">
        <v>0.8</v>
      </c>
      <c r="S692">
        <v>0.8</v>
      </c>
      <c r="T692">
        <v>0.8</v>
      </c>
    </row>
    <row r="693" spans="1:20">
      <c r="A693" t="s">
        <v>1656</v>
      </c>
      <c r="B693">
        <v>726</v>
      </c>
      <c r="C693" t="s">
        <v>936</v>
      </c>
      <c r="D693">
        <v>495840.25</v>
      </c>
      <c r="E693">
        <v>180168.65</v>
      </c>
      <c r="F693">
        <v>6.1</v>
      </c>
      <c r="G693">
        <v>6.1</v>
      </c>
      <c r="H693">
        <v>34.24</v>
      </c>
      <c r="I693">
        <v>28.14</v>
      </c>
      <c r="J693">
        <v>0</v>
      </c>
      <c r="K693">
        <v>22.71</v>
      </c>
      <c r="L693">
        <v>27.72</v>
      </c>
      <c r="M693">
        <v>0.8</v>
      </c>
      <c r="N693">
        <v>0.8</v>
      </c>
      <c r="O693">
        <v>0.8</v>
      </c>
      <c r="P693">
        <v>0.8</v>
      </c>
      <c r="Q693">
        <v>0.8</v>
      </c>
      <c r="R693">
        <v>0.8</v>
      </c>
      <c r="S693">
        <v>0.8</v>
      </c>
      <c r="T693">
        <v>0.8</v>
      </c>
    </row>
    <row r="694" spans="1:20">
      <c r="A694" t="s">
        <v>1657</v>
      </c>
      <c r="B694">
        <v>727</v>
      </c>
      <c r="C694" t="s">
        <v>936</v>
      </c>
      <c r="D694">
        <v>495846.40000000002</v>
      </c>
      <c r="E694">
        <v>180166.1</v>
      </c>
      <c r="F694">
        <v>5.7</v>
      </c>
      <c r="G694">
        <v>5.7</v>
      </c>
      <c r="H694">
        <v>34.1</v>
      </c>
      <c r="I694">
        <v>28.4</v>
      </c>
      <c r="J694">
        <v>0</v>
      </c>
      <c r="K694">
        <v>22.42</v>
      </c>
      <c r="L694">
        <v>27.16</v>
      </c>
      <c r="M694">
        <v>0.8</v>
      </c>
      <c r="N694">
        <v>0.8</v>
      </c>
      <c r="O694">
        <v>0.8</v>
      </c>
      <c r="P694">
        <v>0.8</v>
      </c>
      <c r="Q694">
        <v>0.8</v>
      </c>
      <c r="R694">
        <v>0.8</v>
      </c>
      <c r="S694">
        <v>0.8</v>
      </c>
      <c r="T694">
        <v>0.8</v>
      </c>
    </row>
    <row r="695" spans="1:20">
      <c r="A695" t="s">
        <v>1658</v>
      </c>
      <c r="B695">
        <v>728</v>
      </c>
      <c r="C695" t="s">
        <v>936</v>
      </c>
      <c r="D695">
        <v>495836.05</v>
      </c>
      <c r="E695">
        <v>180203.95</v>
      </c>
      <c r="F695">
        <v>5.0999999999999996</v>
      </c>
      <c r="G695">
        <v>5.0999999999999996</v>
      </c>
      <c r="H695">
        <v>33.369999999999997</v>
      </c>
      <c r="I695">
        <v>28.27</v>
      </c>
      <c r="J695">
        <v>0</v>
      </c>
      <c r="K695">
        <v>28.46</v>
      </c>
      <c r="L695">
        <v>43.25</v>
      </c>
      <c r="M695">
        <v>0.8</v>
      </c>
      <c r="N695">
        <v>0.8</v>
      </c>
      <c r="O695">
        <v>0.8</v>
      </c>
      <c r="P695">
        <v>0.8</v>
      </c>
      <c r="Q695">
        <v>0.8</v>
      </c>
      <c r="R695">
        <v>0.8</v>
      </c>
      <c r="S695">
        <v>0.8</v>
      </c>
      <c r="T695">
        <v>0.8</v>
      </c>
    </row>
    <row r="696" spans="1:20">
      <c r="A696" t="s">
        <v>1659</v>
      </c>
      <c r="B696">
        <v>729</v>
      </c>
      <c r="C696" t="s">
        <v>936</v>
      </c>
      <c r="D696">
        <v>495833.9</v>
      </c>
      <c r="E696">
        <v>180199.15</v>
      </c>
      <c r="F696">
        <v>5.7</v>
      </c>
      <c r="G696">
        <v>5.7</v>
      </c>
      <c r="H696">
        <v>33.869999999999997</v>
      </c>
      <c r="I696">
        <v>28.17</v>
      </c>
      <c r="J696">
        <v>0</v>
      </c>
      <c r="K696">
        <v>27.48</v>
      </c>
      <c r="L696">
        <v>37.22</v>
      </c>
      <c r="M696">
        <v>0.8</v>
      </c>
      <c r="N696">
        <v>0.8</v>
      </c>
      <c r="O696">
        <v>0.8</v>
      </c>
      <c r="P696">
        <v>0.8</v>
      </c>
      <c r="Q696">
        <v>0.8</v>
      </c>
      <c r="R696">
        <v>0.8</v>
      </c>
      <c r="S696">
        <v>0.8</v>
      </c>
      <c r="T696">
        <v>0.8</v>
      </c>
    </row>
    <row r="697" spans="1:20">
      <c r="A697" t="s">
        <v>1660</v>
      </c>
      <c r="B697">
        <v>730</v>
      </c>
      <c r="C697" t="s">
        <v>936</v>
      </c>
      <c r="D697">
        <v>495843.75</v>
      </c>
      <c r="E697">
        <v>180200.7</v>
      </c>
      <c r="F697">
        <v>5.7</v>
      </c>
      <c r="G697">
        <v>5.7</v>
      </c>
      <c r="H697">
        <v>34.07</v>
      </c>
      <c r="I697">
        <v>28.37</v>
      </c>
      <c r="J697">
        <v>0</v>
      </c>
      <c r="K697">
        <v>25.67</v>
      </c>
      <c r="L697">
        <v>32.86</v>
      </c>
      <c r="M697">
        <v>0.8</v>
      </c>
      <c r="N697">
        <v>0.8</v>
      </c>
      <c r="O697">
        <v>0.8</v>
      </c>
      <c r="P697">
        <v>0.8</v>
      </c>
      <c r="Q697">
        <v>0.8</v>
      </c>
      <c r="R697">
        <v>0.8</v>
      </c>
      <c r="S697">
        <v>0.8</v>
      </c>
      <c r="T697">
        <v>0.8</v>
      </c>
    </row>
    <row r="698" spans="1:20">
      <c r="A698" t="s">
        <v>1661</v>
      </c>
      <c r="B698">
        <v>731</v>
      </c>
      <c r="C698" t="s">
        <v>936</v>
      </c>
      <c r="D698">
        <v>495840.3</v>
      </c>
      <c r="E698">
        <v>180192.7</v>
      </c>
      <c r="F698">
        <v>5.9</v>
      </c>
      <c r="G698">
        <v>5.9</v>
      </c>
      <c r="H698">
        <v>34.11</v>
      </c>
      <c r="I698">
        <v>28.21</v>
      </c>
      <c r="J698">
        <v>0</v>
      </c>
      <c r="K698">
        <v>25.67</v>
      </c>
      <c r="L698">
        <v>32.75</v>
      </c>
      <c r="M698">
        <v>0.8</v>
      </c>
      <c r="N698">
        <v>0.8</v>
      </c>
      <c r="O698">
        <v>0.8</v>
      </c>
      <c r="P698">
        <v>0.8</v>
      </c>
      <c r="Q698">
        <v>0.8</v>
      </c>
      <c r="R698">
        <v>0.8</v>
      </c>
      <c r="S698">
        <v>0.8</v>
      </c>
      <c r="T698">
        <v>0.8</v>
      </c>
    </row>
    <row r="699" spans="1:20">
      <c r="A699" t="s">
        <v>1662</v>
      </c>
      <c r="B699">
        <v>732</v>
      </c>
      <c r="C699" t="s">
        <v>936</v>
      </c>
      <c r="D699">
        <v>495844.15</v>
      </c>
      <c r="E699">
        <v>180191.1</v>
      </c>
      <c r="F699">
        <v>5.8</v>
      </c>
      <c r="G699">
        <v>5.8</v>
      </c>
      <c r="H699">
        <v>34.06</v>
      </c>
      <c r="I699">
        <v>28.26</v>
      </c>
      <c r="J699">
        <v>0</v>
      </c>
      <c r="K699">
        <v>25.25</v>
      </c>
      <c r="L699">
        <v>31.86</v>
      </c>
      <c r="M699">
        <v>0.8</v>
      </c>
      <c r="N699">
        <v>0.8</v>
      </c>
      <c r="O699">
        <v>0.8</v>
      </c>
      <c r="P699">
        <v>0.8</v>
      </c>
      <c r="Q699">
        <v>0.8</v>
      </c>
      <c r="R699">
        <v>0.8</v>
      </c>
      <c r="S699">
        <v>0.8</v>
      </c>
      <c r="T699">
        <v>0.8</v>
      </c>
    </row>
    <row r="700" spans="1:20">
      <c r="A700" t="s">
        <v>1663</v>
      </c>
      <c r="B700">
        <v>733</v>
      </c>
      <c r="C700" t="s">
        <v>936</v>
      </c>
      <c r="D700">
        <v>495851.15</v>
      </c>
      <c r="E700">
        <v>180197.5</v>
      </c>
      <c r="F700">
        <v>5.7</v>
      </c>
      <c r="G700">
        <v>5.7</v>
      </c>
      <c r="H700">
        <v>34.17</v>
      </c>
      <c r="I700">
        <v>28.47</v>
      </c>
      <c r="J700">
        <v>0</v>
      </c>
      <c r="K700">
        <v>25.08</v>
      </c>
      <c r="L700">
        <v>31.78</v>
      </c>
      <c r="M700">
        <v>0.8</v>
      </c>
      <c r="N700">
        <v>0.8</v>
      </c>
      <c r="O700">
        <v>0.8</v>
      </c>
      <c r="P700">
        <v>0.8</v>
      </c>
      <c r="Q700">
        <v>0.8</v>
      </c>
      <c r="R700">
        <v>0.8</v>
      </c>
      <c r="S700">
        <v>0.8</v>
      </c>
      <c r="T700">
        <v>0.8</v>
      </c>
    </row>
    <row r="701" spans="1:20">
      <c r="A701" t="s">
        <v>1664</v>
      </c>
      <c r="B701">
        <v>734</v>
      </c>
      <c r="C701" t="s">
        <v>936</v>
      </c>
      <c r="D701">
        <v>495853.85</v>
      </c>
      <c r="E701">
        <v>180193.5</v>
      </c>
      <c r="F701">
        <v>5.2</v>
      </c>
      <c r="G701">
        <v>5.2</v>
      </c>
      <c r="H701">
        <v>33.700000000000003</v>
      </c>
      <c r="I701">
        <v>28.5</v>
      </c>
      <c r="J701">
        <v>0</v>
      </c>
      <c r="K701">
        <v>22.99</v>
      </c>
      <c r="L701">
        <v>27.3</v>
      </c>
      <c r="M701">
        <v>0.8</v>
      </c>
      <c r="N701">
        <v>0.8</v>
      </c>
      <c r="O701">
        <v>0.8</v>
      </c>
      <c r="P701">
        <v>0.8</v>
      </c>
      <c r="Q701">
        <v>0.8</v>
      </c>
      <c r="R701">
        <v>0.8</v>
      </c>
      <c r="S701">
        <v>0.8</v>
      </c>
      <c r="T701">
        <v>0.8</v>
      </c>
    </row>
    <row r="702" spans="1:20">
      <c r="A702" t="s">
        <v>1665</v>
      </c>
      <c r="B702">
        <v>735</v>
      </c>
      <c r="C702" t="s">
        <v>936</v>
      </c>
      <c r="D702">
        <v>495860.15</v>
      </c>
      <c r="E702">
        <v>180190.8</v>
      </c>
      <c r="F702">
        <v>5.5</v>
      </c>
      <c r="G702">
        <v>5.5</v>
      </c>
      <c r="H702">
        <v>34.119999999999997</v>
      </c>
      <c r="I702">
        <v>28.62</v>
      </c>
      <c r="J702">
        <v>0</v>
      </c>
      <c r="K702">
        <v>22.77</v>
      </c>
      <c r="L702">
        <v>27.11</v>
      </c>
      <c r="M702">
        <v>0.8</v>
      </c>
      <c r="N702">
        <v>0.8</v>
      </c>
      <c r="O702">
        <v>0.8</v>
      </c>
      <c r="P702">
        <v>0.8</v>
      </c>
      <c r="Q702">
        <v>0.8</v>
      </c>
      <c r="R702">
        <v>0.8</v>
      </c>
      <c r="S702">
        <v>0.8</v>
      </c>
      <c r="T702">
        <v>0.8</v>
      </c>
    </row>
    <row r="703" spans="1:20">
      <c r="A703" t="s">
        <v>1666</v>
      </c>
      <c r="B703">
        <v>736</v>
      </c>
      <c r="C703" t="s">
        <v>936</v>
      </c>
      <c r="D703">
        <v>495826.6</v>
      </c>
      <c r="E703">
        <v>180221.15</v>
      </c>
      <c r="F703">
        <v>5.5</v>
      </c>
      <c r="G703">
        <v>5.5</v>
      </c>
      <c r="H703">
        <v>33.96</v>
      </c>
      <c r="I703">
        <v>28.46</v>
      </c>
      <c r="J703">
        <v>0</v>
      </c>
      <c r="K703">
        <v>27.18</v>
      </c>
      <c r="L703">
        <v>37.31</v>
      </c>
      <c r="M703">
        <v>0.8</v>
      </c>
      <c r="N703">
        <v>0.8</v>
      </c>
      <c r="O703">
        <v>0.8</v>
      </c>
      <c r="P703">
        <v>0.8</v>
      </c>
      <c r="Q703">
        <v>0.8</v>
      </c>
      <c r="R703">
        <v>0.8</v>
      </c>
      <c r="S703">
        <v>0.8</v>
      </c>
      <c r="T703">
        <v>0.8</v>
      </c>
    </row>
    <row r="704" spans="1:20">
      <c r="A704" t="s">
        <v>1667</v>
      </c>
      <c r="B704">
        <v>737</v>
      </c>
      <c r="C704" t="s">
        <v>936</v>
      </c>
      <c r="D704">
        <v>495828.25</v>
      </c>
      <c r="E704">
        <v>180224.9</v>
      </c>
      <c r="F704">
        <v>5.6</v>
      </c>
      <c r="G704">
        <v>5.6</v>
      </c>
      <c r="H704">
        <v>34.19</v>
      </c>
      <c r="I704">
        <v>28.59</v>
      </c>
      <c r="J704">
        <v>0</v>
      </c>
      <c r="K704">
        <v>25.88</v>
      </c>
      <c r="L704">
        <v>33.840000000000003</v>
      </c>
      <c r="M704">
        <v>0.8</v>
      </c>
      <c r="N704">
        <v>0.8</v>
      </c>
      <c r="O704">
        <v>0.8</v>
      </c>
      <c r="P704">
        <v>0.8</v>
      </c>
      <c r="Q704">
        <v>0.8</v>
      </c>
      <c r="R704">
        <v>0.8</v>
      </c>
      <c r="S704">
        <v>0.8</v>
      </c>
      <c r="T704">
        <v>0.8</v>
      </c>
    </row>
    <row r="705" spans="1:20">
      <c r="A705" t="s">
        <v>1668</v>
      </c>
      <c r="B705">
        <v>738</v>
      </c>
      <c r="C705" t="s">
        <v>936</v>
      </c>
      <c r="D705">
        <v>495835.3</v>
      </c>
      <c r="E705">
        <v>180222.05</v>
      </c>
      <c r="F705">
        <v>5.8</v>
      </c>
      <c r="G705">
        <v>5.8</v>
      </c>
      <c r="H705">
        <v>34.299999999999997</v>
      </c>
      <c r="I705">
        <v>28.5</v>
      </c>
      <c r="J705">
        <v>0</v>
      </c>
      <c r="K705">
        <v>25.37</v>
      </c>
      <c r="L705">
        <v>32.86</v>
      </c>
      <c r="M705">
        <v>0.8</v>
      </c>
      <c r="N705">
        <v>0.8</v>
      </c>
      <c r="O705">
        <v>0.8</v>
      </c>
      <c r="P705">
        <v>0.8</v>
      </c>
      <c r="Q705">
        <v>0.8</v>
      </c>
      <c r="R705">
        <v>0.8</v>
      </c>
      <c r="S705">
        <v>0.8</v>
      </c>
      <c r="T705">
        <v>0.8</v>
      </c>
    </row>
    <row r="706" spans="1:20">
      <c r="A706" t="s">
        <v>1669</v>
      </c>
      <c r="B706">
        <v>739</v>
      </c>
      <c r="C706" t="s">
        <v>936</v>
      </c>
      <c r="D706">
        <v>495837.85</v>
      </c>
      <c r="E706">
        <v>180225.3</v>
      </c>
      <c r="F706">
        <v>5.9</v>
      </c>
      <c r="G706">
        <v>5.9</v>
      </c>
      <c r="H706">
        <v>34.5</v>
      </c>
      <c r="I706">
        <v>28.6</v>
      </c>
      <c r="J706">
        <v>0</v>
      </c>
      <c r="K706">
        <v>25.28</v>
      </c>
      <c r="L706">
        <v>32</v>
      </c>
      <c r="M706">
        <v>0.8</v>
      </c>
      <c r="N706">
        <v>0.8</v>
      </c>
      <c r="O706">
        <v>0.8</v>
      </c>
      <c r="P706">
        <v>0.8</v>
      </c>
      <c r="Q706">
        <v>0.8</v>
      </c>
      <c r="R706">
        <v>0.8</v>
      </c>
      <c r="S706">
        <v>0.8</v>
      </c>
      <c r="T706">
        <v>0.8</v>
      </c>
    </row>
    <row r="707" spans="1:20">
      <c r="A707" t="s">
        <v>1670</v>
      </c>
      <c r="B707">
        <v>740</v>
      </c>
      <c r="C707" t="s">
        <v>936</v>
      </c>
      <c r="D707">
        <v>495840.5</v>
      </c>
      <c r="E707">
        <v>180228.55</v>
      </c>
      <c r="F707">
        <v>6.1</v>
      </c>
      <c r="G707">
        <v>6.1</v>
      </c>
      <c r="H707">
        <v>34.799999999999997</v>
      </c>
      <c r="I707">
        <v>28.7</v>
      </c>
      <c r="J707">
        <v>0</v>
      </c>
      <c r="K707">
        <v>26.83</v>
      </c>
      <c r="L707">
        <v>35.51</v>
      </c>
      <c r="M707">
        <v>0.8</v>
      </c>
      <c r="N707">
        <v>0.8</v>
      </c>
      <c r="O707">
        <v>0.8</v>
      </c>
      <c r="P707">
        <v>0.8</v>
      </c>
      <c r="Q707">
        <v>0.8</v>
      </c>
      <c r="R707">
        <v>0.8</v>
      </c>
      <c r="S707">
        <v>0.8</v>
      </c>
      <c r="T707">
        <v>0.8</v>
      </c>
    </row>
    <row r="708" spans="1:20">
      <c r="A708" t="s">
        <v>1671</v>
      </c>
      <c r="B708">
        <v>741</v>
      </c>
      <c r="C708" t="s">
        <v>936</v>
      </c>
      <c r="D708">
        <v>495898.59</v>
      </c>
      <c r="E708">
        <v>180180.76</v>
      </c>
      <c r="F708">
        <v>5.9</v>
      </c>
      <c r="G708">
        <v>5.9</v>
      </c>
      <c r="H708">
        <v>35.06</v>
      </c>
      <c r="I708">
        <v>29.16</v>
      </c>
      <c r="J708">
        <v>0</v>
      </c>
      <c r="K708">
        <v>28.68</v>
      </c>
      <c r="L708">
        <v>43.63</v>
      </c>
      <c r="M708">
        <v>0.8</v>
      </c>
      <c r="N708">
        <v>0.8</v>
      </c>
      <c r="O708">
        <v>0.8</v>
      </c>
      <c r="P708">
        <v>0.8</v>
      </c>
      <c r="Q708">
        <v>0.8</v>
      </c>
      <c r="R708">
        <v>0.8</v>
      </c>
      <c r="S708">
        <v>0.8</v>
      </c>
      <c r="T708">
        <v>0.8</v>
      </c>
    </row>
    <row r="709" spans="1:20">
      <c r="A709" t="s">
        <v>1672</v>
      </c>
      <c r="B709">
        <v>742</v>
      </c>
      <c r="C709" t="s">
        <v>936</v>
      </c>
      <c r="D709">
        <v>495894.9</v>
      </c>
      <c r="E709">
        <v>180172.25</v>
      </c>
      <c r="F709">
        <v>5.6</v>
      </c>
      <c r="G709">
        <v>5.6</v>
      </c>
      <c r="H709">
        <v>34.700000000000003</v>
      </c>
      <c r="I709">
        <v>29.1</v>
      </c>
      <c r="J709">
        <v>0</v>
      </c>
      <c r="K709">
        <v>28.08</v>
      </c>
      <c r="L709">
        <v>41.17</v>
      </c>
      <c r="M709">
        <v>0.8</v>
      </c>
      <c r="N709">
        <v>0.8</v>
      </c>
      <c r="O709">
        <v>0.8</v>
      </c>
      <c r="P709">
        <v>0.8</v>
      </c>
      <c r="Q709">
        <v>0.8</v>
      </c>
      <c r="R709">
        <v>0.8</v>
      </c>
      <c r="S709">
        <v>0.8</v>
      </c>
      <c r="T709">
        <v>0.8</v>
      </c>
    </row>
    <row r="710" spans="1:20">
      <c r="A710" t="s">
        <v>1673</v>
      </c>
      <c r="B710">
        <v>743</v>
      </c>
      <c r="C710" t="s">
        <v>936</v>
      </c>
      <c r="D710">
        <v>495918.95</v>
      </c>
      <c r="E710">
        <v>180174.3</v>
      </c>
      <c r="F710">
        <v>5.7</v>
      </c>
      <c r="G710">
        <v>5.7</v>
      </c>
      <c r="H710">
        <v>35.200000000000003</v>
      </c>
      <c r="I710">
        <v>29.5</v>
      </c>
      <c r="J710">
        <v>0</v>
      </c>
      <c r="K710">
        <v>28.4</v>
      </c>
      <c r="L710">
        <v>42.34</v>
      </c>
      <c r="M710">
        <v>0.8</v>
      </c>
      <c r="N710">
        <v>0.8</v>
      </c>
      <c r="O710">
        <v>0.8</v>
      </c>
      <c r="P710">
        <v>0.8</v>
      </c>
      <c r="Q710">
        <v>0.8</v>
      </c>
      <c r="R710">
        <v>0.8</v>
      </c>
      <c r="S710">
        <v>0.8</v>
      </c>
      <c r="T710">
        <v>0.8</v>
      </c>
    </row>
    <row r="711" spans="1:20">
      <c r="A711" t="s">
        <v>1674</v>
      </c>
      <c r="B711">
        <v>744</v>
      </c>
      <c r="C711" t="s">
        <v>936</v>
      </c>
      <c r="D711">
        <v>495923.05</v>
      </c>
      <c r="E711">
        <v>180172.55</v>
      </c>
      <c r="F711">
        <v>6</v>
      </c>
      <c r="G711">
        <v>6</v>
      </c>
      <c r="H711">
        <v>35.57</v>
      </c>
      <c r="I711">
        <v>29.57</v>
      </c>
      <c r="J711">
        <v>0</v>
      </c>
      <c r="K711">
        <v>26.14</v>
      </c>
      <c r="L711">
        <v>32.94</v>
      </c>
      <c r="M711">
        <v>0.8</v>
      </c>
      <c r="N711">
        <v>0.8</v>
      </c>
      <c r="O711">
        <v>0.8</v>
      </c>
      <c r="P711">
        <v>0.8</v>
      </c>
      <c r="Q711">
        <v>0.8</v>
      </c>
      <c r="R711">
        <v>0.8</v>
      </c>
      <c r="S711">
        <v>0.8</v>
      </c>
      <c r="T711">
        <v>0.8</v>
      </c>
    </row>
    <row r="712" spans="1:20">
      <c r="A712" t="s">
        <v>1675</v>
      </c>
      <c r="B712">
        <v>745</v>
      </c>
      <c r="C712" t="s">
        <v>936</v>
      </c>
      <c r="D712">
        <v>495918.8</v>
      </c>
      <c r="E712">
        <v>180182.9</v>
      </c>
      <c r="F712">
        <v>5.9</v>
      </c>
      <c r="G712">
        <v>5.9</v>
      </c>
      <c r="H712">
        <v>35.44</v>
      </c>
      <c r="I712">
        <v>29.54</v>
      </c>
      <c r="J712">
        <v>0</v>
      </c>
      <c r="K712">
        <v>26.25</v>
      </c>
      <c r="L712">
        <v>33.57</v>
      </c>
      <c r="M712">
        <v>0.8</v>
      </c>
      <c r="N712">
        <v>0.8</v>
      </c>
      <c r="O712">
        <v>0.8</v>
      </c>
      <c r="P712">
        <v>0.8</v>
      </c>
      <c r="Q712">
        <v>0.8</v>
      </c>
      <c r="R712">
        <v>0.8</v>
      </c>
      <c r="S712">
        <v>0.8</v>
      </c>
      <c r="T712">
        <v>0.8</v>
      </c>
    </row>
    <row r="713" spans="1:20">
      <c r="A713" t="s">
        <v>1676</v>
      </c>
      <c r="B713">
        <v>746</v>
      </c>
      <c r="C713" t="s">
        <v>936</v>
      </c>
      <c r="D713">
        <v>495926.1</v>
      </c>
      <c r="E713">
        <v>180179.7</v>
      </c>
      <c r="F713">
        <v>5.3</v>
      </c>
      <c r="G713">
        <v>5.3</v>
      </c>
      <c r="H713">
        <v>34.96</v>
      </c>
      <c r="I713">
        <v>29.66</v>
      </c>
      <c r="J713">
        <v>0</v>
      </c>
      <c r="K713">
        <v>33.33</v>
      </c>
      <c r="L713">
        <v>57.1</v>
      </c>
      <c r="M713">
        <v>0.8</v>
      </c>
      <c r="N713">
        <v>0.8</v>
      </c>
      <c r="O713">
        <v>0.8</v>
      </c>
      <c r="P713">
        <v>0.8</v>
      </c>
      <c r="Q713">
        <v>0.8</v>
      </c>
      <c r="R713">
        <v>0.8</v>
      </c>
      <c r="S713">
        <v>0.8</v>
      </c>
      <c r="T713">
        <v>0.8</v>
      </c>
    </row>
    <row r="714" spans="1:20">
      <c r="A714" t="s">
        <v>1677</v>
      </c>
      <c r="B714">
        <v>747</v>
      </c>
      <c r="C714" t="s">
        <v>936</v>
      </c>
      <c r="D714">
        <v>495924.9</v>
      </c>
      <c r="E714">
        <v>180189.6</v>
      </c>
      <c r="F714">
        <v>5.0999999999999996</v>
      </c>
      <c r="G714">
        <v>5.0999999999999996</v>
      </c>
      <c r="H714">
        <v>34.770000000000003</v>
      </c>
      <c r="I714">
        <v>29.67</v>
      </c>
      <c r="J714">
        <v>0</v>
      </c>
      <c r="K714">
        <v>36.869999999999997</v>
      </c>
      <c r="L714">
        <v>61.25</v>
      </c>
      <c r="M714">
        <v>0.8</v>
      </c>
      <c r="N714">
        <v>0.8</v>
      </c>
      <c r="O714">
        <v>0.8</v>
      </c>
      <c r="P714">
        <v>0.8</v>
      </c>
      <c r="Q714">
        <v>0.8</v>
      </c>
      <c r="R714">
        <v>0.8</v>
      </c>
      <c r="S714">
        <v>0.8</v>
      </c>
      <c r="T714">
        <v>0.8</v>
      </c>
    </row>
    <row r="715" spans="1:20">
      <c r="A715" t="s">
        <v>1678</v>
      </c>
      <c r="B715">
        <v>748</v>
      </c>
      <c r="C715" t="s">
        <v>936</v>
      </c>
      <c r="D715">
        <v>495919.35</v>
      </c>
      <c r="E715">
        <v>180200.5</v>
      </c>
      <c r="F715">
        <v>5.9</v>
      </c>
      <c r="G715">
        <v>5.9</v>
      </c>
      <c r="H715">
        <v>35.520000000000003</v>
      </c>
      <c r="I715">
        <v>29.62</v>
      </c>
      <c r="J715">
        <v>0</v>
      </c>
      <c r="K715">
        <v>26.49</v>
      </c>
      <c r="L715">
        <v>33.93</v>
      </c>
      <c r="M715">
        <v>0.8</v>
      </c>
      <c r="N715">
        <v>0.8</v>
      </c>
      <c r="O715">
        <v>0.8</v>
      </c>
      <c r="P715">
        <v>0.8</v>
      </c>
      <c r="Q715">
        <v>0.8</v>
      </c>
      <c r="R715">
        <v>0.8</v>
      </c>
      <c r="S715">
        <v>0.8</v>
      </c>
      <c r="T715">
        <v>0.8</v>
      </c>
    </row>
    <row r="716" spans="1:20">
      <c r="A716" t="s">
        <v>1679</v>
      </c>
      <c r="B716">
        <v>749</v>
      </c>
      <c r="C716" t="s">
        <v>936</v>
      </c>
      <c r="D716">
        <v>495919.3</v>
      </c>
      <c r="E716">
        <v>180204.79999999999</v>
      </c>
      <c r="F716">
        <v>5.9</v>
      </c>
      <c r="G716">
        <v>5.9</v>
      </c>
      <c r="H716">
        <v>35.53</v>
      </c>
      <c r="I716">
        <v>29.63</v>
      </c>
      <c r="J716">
        <v>0</v>
      </c>
      <c r="K716">
        <v>28.01</v>
      </c>
      <c r="L716">
        <v>40.44</v>
      </c>
      <c r="M716">
        <v>0.8</v>
      </c>
      <c r="N716">
        <v>0.8</v>
      </c>
      <c r="O716">
        <v>0.8</v>
      </c>
      <c r="P716">
        <v>0.8</v>
      </c>
      <c r="Q716">
        <v>0.8</v>
      </c>
      <c r="R716">
        <v>0.8</v>
      </c>
      <c r="S716">
        <v>0.8</v>
      </c>
      <c r="T716">
        <v>0.8</v>
      </c>
    </row>
    <row r="717" spans="1:20">
      <c r="A717" t="s">
        <v>1680</v>
      </c>
      <c r="B717">
        <v>750</v>
      </c>
      <c r="C717" t="s">
        <v>936</v>
      </c>
      <c r="D717">
        <v>495961.2</v>
      </c>
      <c r="E717">
        <v>180189.25</v>
      </c>
      <c r="F717">
        <v>5.9</v>
      </c>
      <c r="G717">
        <v>5.9</v>
      </c>
      <c r="H717">
        <v>35.9</v>
      </c>
      <c r="I717">
        <v>30</v>
      </c>
      <c r="J717">
        <v>0</v>
      </c>
      <c r="K717">
        <v>28.17</v>
      </c>
      <c r="L717">
        <v>41.23</v>
      </c>
      <c r="M717">
        <v>0.8</v>
      </c>
      <c r="N717">
        <v>0.8</v>
      </c>
      <c r="O717">
        <v>0.8</v>
      </c>
      <c r="P717">
        <v>0.8</v>
      </c>
      <c r="Q717">
        <v>0.8</v>
      </c>
      <c r="R717">
        <v>0.8</v>
      </c>
      <c r="S717">
        <v>0.8</v>
      </c>
      <c r="T717">
        <v>0.8</v>
      </c>
    </row>
    <row r="718" spans="1:20">
      <c r="A718" t="s">
        <v>1681</v>
      </c>
      <c r="B718">
        <v>751</v>
      </c>
      <c r="C718" t="s">
        <v>936</v>
      </c>
      <c r="D718">
        <v>495952.7</v>
      </c>
      <c r="E718">
        <v>180192.9</v>
      </c>
      <c r="F718">
        <v>5.4</v>
      </c>
      <c r="G718">
        <v>5.4</v>
      </c>
      <c r="H718">
        <v>35.4</v>
      </c>
      <c r="I718">
        <v>30</v>
      </c>
      <c r="J718">
        <v>0</v>
      </c>
      <c r="K718">
        <v>33.590000000000003</v>
      </c>
      <c r="L718">
        <v>58.31</v>
      </c>
      <c r="M718">
        <v>0.8</v>
      </c>
      <c r="N718">
        <v>0.8</v>
      </c>
      <c r="O718">
        <v>0.8</v>
      </c>
      <c r="P718">
        <v>0.8</v>
      </c>
      <c r="Q718">
        <v>0.8</v>
      </c>
      <c r="R718">
        <v>0.8</v>
      </c>
      <c r="S718">
        <v>0.8</v>
      </c>
      <c r="T718">
        <v>0.8</v>
      </c>
    </row>
    <row r="719" spans="1:20">
      <c r="A719" t="s">
        <v>1682</v>
      </c>
      <c r="B719">
        <v>752</v>
      </c>
      <c r="C719" t="s">
        <v>936</v>
      </c>
      <c r="D719">
        <v>495952.75</v>
      </c>
      <c r="E719">
        <v>180184.7</v>
      </c>
      <c r="F719">
        <v>6.1</v>
      </c>
      <c r="G719">
        <v>6.1</v>
      </c>
      <c r="H719">
        <v>36.1</v>
      </c>
      <c r="I719">
        <v>30</v>
      </c>
      <c r="J719">
        <v>0</v>
      </c>
      <c r="K719">
        <v>33.72</v>
      </c>
      <c r="L719">
        <v>58.93</v>
      </c>
      <c r="M719">
        <v>0.8</v>
      </c>
      <c r="N719">
        <v>0.8</v>
      </c>
      <c r="O719">
        <v>0.8</v>
      </c>
      <c r="P719">
        <v>0.8</v>
      </c>
      <c r="Q719">
        <v>0.8</v>
      </c>
      <c r="R719">
        <v>0.8</v>
      </c>
      <c r="S719">
        <v>0.8</v>
      </c>
      <c r="T719">
        <v>0.8</v>
      </c>
    </row>
    <row r="720" spans="1:20">
      <c r="A720" t="s">
        <v>1683</v>
      </c>
      <c r="B720">
        <v>753</v>
      </c>
      <c r="C720" t="s">
        <v>936</v>
      </c>
      <c r="D720">
        <v>495954.95</v>
      </c>
      <c r="E720">
        <v>180171.3</v>
      </c>
      <c r="F720">
        <v>6.1</v>
      </c>
      <c r="G720">
        <v>6.1</v>
      </c>
      <c r="H720">
        <v>36.1</v>
      </c>
      <c r="I720">
        <v>30</v>
      </c>
      <c r="J720">
        <v>0</v>
      </c>
      <c r="K720">
        <v>25.96</v>
      </c>
      <c r="L720">
        <v>32.64</v>
      </c>
      <c r="M720">
        <v>0.8</v>
      </c>
      <c r="N720">
        <v>0.8</v>
      </c>
      <c r="O720">
        <v>0.8</v>
      </c>
      <c r="P720">
        <v>0.8</v>
      </c>
      <c r="Q720">
        <v>0.8</v>
      </c>
      <c r="R720">
        <v>0.8</v>
      </c>
      <c r="S720">
        <v>0.8</v>
      </c>
      <c r="T720">
        <v>0.8</v>
      </c>
    </row>
    <row r="721" spans="1:20">
      <c r="A721" t="s">
        <v>1684</v>
      </c>
      <c r="B721">
        <v>754</v>
      </c>
      <c r="C721" t="s">
        <v>936</v>
      </c>
      <c r="D721">
        <v>495946.45</v>
      </c>
      <c r="E721">
        <v>180175</v>
      </c>
      <c r="F721">
        <v>5.7</v>
      </c>
      <c r="G721">
        <v>5.7</v>
      </c>
      <c r="H721">
        <v>35.700000000000003</v>
      </c>
      <c r="I721">
        <v>30</v>
      </c>
      <c r="J721">
        <v>0</v>
      </c>
      <c r="K721">
        <v>25.96</v>
      </c>
      <c r="L721">
        <v>32.01</v>
      </c>
      <c r="M721">
        <v>0.8</v>
      </c>
      <c r="N721">
        <v>0.8</v>
      </c>
      <c r="O721">
        <v>0.8</v>
      </c>
      <c r="P721">
        <v>0.8</v>
      </c>
      <c r="Q721">
        <v>0.8</v>
      </c>
      <c r="R721">
        <v>0.8</v>
      </c>
      <c r="S721">
        <v>0.8</v>
      </c>
      <c r="T721">
        <v>0.8</v>
      </c>
    </row>
    <row r="722" spans="1:20">
      <c r="A722" t="s">
        <v>1685</v>
      </c>
      <c r="B722">
        <v>755</v>
      </c>
      <c r="C722" t="s">
        <v>936</v>
      </c>
      <c r="D722">
        <v>495946.15</v>
      </c>
      <c r="E722">
        <v>180171.05</v>
      </c>
      <c r="F722">
        <v>5.0999999999999996</v>
      </c>
      <c r="G722">
        <v>5.0999999999999996</v>
      </c>
      <c r="H722">
        <v>35.090000000000003</v>
      </c>
      <c r="I722">
        <v>29.99</v>
      </c>
      <c r="J722">
        <v>0</v>
      </c>
      <c r="K722">
        <v>34.35</v>
      </c>
      <c r="L722">
        <v>59.9</v>
      </c>
      <c r="M722">
        <v>0.8</v>
      </c>
      <c r="N722">
        <v>0.8</v>
      </c>
      <c r="O722">
        <v>0.8</v>
      </c>
      <c r="P722">
        <v>0.8</v>
      </c>
      <c r="Q722">
        <v>0.8</v>
      </c>
      <c r="R722">
        <v>0.8</v>
      </c>
      <c r="S722">
        <v>0.8</v>
      </c>
      <c r="T722">
        <v>0.8</v>
      </c>
    </row>
    <row r="723" spans="1:20">
      <c r="A723" t="s">
        <v>1686</v>
      </c>
      <c r="B723">
        <v>756</v>
      </c>
      <c r="C723" t="s">
        <v>936</v>
      </c>
      <c r="D723">
        <v>495951.9</v>
      </c>
      <c r="E723">
        <v>180190.9</v>
      </c>
      <c r="F723">
        <v>3.7</v>
      </c>
      <c r="G723">
        <v>3.7</v>
      </c>
      <c r="H723">
        <v>33.700000000000003</v>
      </c>
      <c r="I723">
        <v>30</v>
      </c>
      <c r="J723">
        <v>0</v>
      </c>
      <c r="K723">
        <v>8.0500000000000007</v>
      </c>
      <c r="L723">
        <v>3.19</v>
      </c>
      <c r="M723">
        <v>0.8</v>
      </c>
      <c r="N723">
        <v>0.8</v>
      </c>
      <c r="O723">
        <v>0.8</v>
      </c>
      <c r="P723">
        <v>0.8</v>
      </c>
      <c r="Q723">
        <v>0.8</v>
      </c>
      <c r="R723">
        <v>0.8</v>
      </c>
      <c r="S723">
        <v>0.8</v>
      </c>
      <c r="T723">
        <v>0.8</v>
      </c>
    </row>
    <row r="724" spans="1:20">
      <c r="A724" t="s">
        <v>1687</v>
      </c>
      <c r="B724">
        <v>757</v>
      </c>
      <c r="C724" t="s">
        <v>936</v>
      </c>
      <c r="D724">
        <v>495986.8</v>
      </c>
      <c r="E724">
        <v>180175.8</v>
      </c>
      <c r="F724">
        <v>6.1</v>
      </c>
      <c r="G724">
        <v>6.1</v>
      </c>
      <c r="H724">
        <v>36.1</v>
      </c>
      <c r="I724">
        <v>30</v>
      </c>
      <c r="J724">
        <v>0</v>
      </c>
      <c r="K724">
        <v>28.19</v>
      </c>
      <c r="L724">
        <v>41.25</v>
      </c>
      <c r="M724">
        <v>0.8</v>
      </c>
      <c r="N724">
        <v>0.8</v>
      </c>
      <c r="O724">
        <v>0.8</v>
      </c>
      <c r="P724">
        <v>0.8</v>
      </c>
      <c r="Q724">
        <v>0.8</v>
      </c>
      <c r="R724">
        <v>0.8</v>
      </c>
      <c r="S724">
        <v>0.8</v>
      </c>
      <c r="T724">
        <v>0.8</v>
      </c>
    </row>
    <row r="725" spans="1:20">
      <c r="A725" t="s">
        <v>1688</v>
      </c>
      <c r="B725">
        <v>758</v>
      </c>
      <c r="C725" t="s">
        <v>936</v>
      </c>
      <c r="D725">
        <v>495979.45</v>
      </c>
      <c r="E725">
        <v>180179</v>
      </c>
      <c r="F725">
        <v>5.8</v>
      </c>
      <c r="G725">
        <v>5.8</v>
      </c>
      <c r="H725">
        <v>35.799999999999997</v>
      </c>
      <c r="I725">
        <v>30</v>
      </c>
      <c r="J725">
        <v>0</v>
      </c>
      <c r="K725">
        <v>26.79</v>
      </c>
      <c r="L725">
        <v>34.64</v>
      </c>
      <c r="M725">
        <v>0.8</v>
      </c>
      <c r="N725">
        <v>0.8</v>
      </c>
      <c r="O725">
        <v>0.8</v>
      </c>
      <c r="P725">
        <v>0.8</v>
      </c>
      <c r="Q725">
        <v>0.8</v>
      </c>
      <c r="R725">
        <v>0.8</v>
      </c>
      <c r="S725">
        <v>0.8</v>
      </c>
      <c r="T725">
        <v>0.8</v>
      </c>
    </row>
    <row r="726" spans="1:20">
      <c r="A726" t="s">
        <v>1689</v>
      </c>
      <c r="B726">
        <v>759</v>
      </c>
      <c r="C726" t="s">
        <v>936</v>
      </c>
      <c r="D726">
        <v>495977.85</v>
      </c>
      <c r="E726">
        <v>180175.3</v>
      </c>
      <c r="F726">
        <v>6</v>
      </c>
      <c r="G726">
        <v>6</v>
      </c>
      <c r="H726">
        <v>36</v>
      </c>
      <c r="I726">
        <v>30</v>
      </c>
      <c r="J726">
        <v>0</v>
      </c>
      <c r="K726">
        <v>26.63</v>
      </c>
      <c r="L726">
        <v>34</v>
      </c>
      <c r="M726">
        <v>0.8</v>
      </c>
      <c r="N726">
        <v>0.8</v>
      </c>
      <c r="O726">
        <v>0.8</v>
      </c>
      <c r="P726">
        <v>0.8</v>
      </c>
      <c r="Q726">
        <v>0.8</v>
      </c>
      <c r="R726">
        <v>0.8</v>
      </c>
      <c r="S726">
        <v>0.8</v>
      </c>
      <c r="T726">
        <v>0.8</v>
      </c>
    </row>
    <row r="727" spans="1:20">
      <c r="A727" t="s">
        <v>1690</v>
      </c>
      <c r="B727">
        <v>760</v>
      </c>
      <c r="C727" t="s">
        <v>936</v>
      </c>
      <c r="D727">
        <v>495982.6</v>
      </c>
      <c r="E727">
        <v>180159.05</v>
      </c>
      <c r="F727">
        <v>5.6</v>
      </c>
      <c r="G727">
        <v>5.6</v>
      </c>
      <c r="H727">
        <v>35.6</v>
      </c>
      <c r="I727">
        <v>30</v>
      </c>
      <c r="J727">
        <v>0</v>
      </c>
      <c r="K727">
        <v>34.96</v>
      </c>
      <c r="L727">
        <v>60.89</v>
      </c>
      <c r="M727">
        <v>0.8</v>
      </c>
      <c r="N727">
        <v>0.8</v>
      </c>
      <c r="O727">
        <v>0.8</v>
      </c>
      <c r="P727">
        <v>0.8</v>
      </c>
      <c r="Q727">
        <v>0.8</v>
      </c>
      <c r="R727">
        <v>0.8</v>
      </c>
      <c r="S727">
        <v>0.8</v>
      </c>
      <c r="T727">
        <v>0.8</v>
      </c>
    </row>
    <row r="728" spans="1:20">
      <c r="A728" t="s">
        <v>1691</v>
      </c>
      <c r="B728">
        <v>761</v>
      </c>
      <c r="C728" t="s">
        <v>936</v>
      </c>
      <c r="D728">
        <v>495975.1</v>
      </c>
      <c r="E728">
        <v>180162.2</v>
      </c>
      <c r="F728">
        <v>5.8</v>
      </c>
      <c r="G728">
        <v>5.8</v>
      </c>
      <c r="H728">
        <v>35.799999999999997</v>
      </c>
      <c r="I728">
        <v>30</v>
      </c>
      <c r="J728">
        <v>0</v>
      </c>
      <c r="K728">
        <v>26.59</v>
      </c>
      <c r="L728">
        <v>33.94</v>
      </c>
      <c r="M728">
        <v>0.8</v>
      </c>
      <c r="N728">
        <v>0.8</v>
      </c>
      <c r="O728">
        <v>0.8</v>
      </c>
      <c r="P728">
        <v>0.8</v>
      </c>
      <c r="Q728">
        <v>0.8</v>
      </c>
      <c r="R728">
        <v>0.8</v>
      </c>
      <c r="S728">
        <v>0.8</v>
      </c>
      <c r="T728">
        <v>0.8</v>
      </c>
    </row>
    <row r="729" spans="1:20">
      <c r="A729" t="s">
        <v>1692</v>
      </c>
      <c r="B729">
        <v>762</v>
      </c>
      <c r="C729" t="s">
        <v>936</v>
      </c>
      <c r="D729">
        <v>495982.15</v>
      </c>
      <c r="E729">
        <v>180154.9</v>
      </c>
      <c r="F729">
        <v>5.2</v>
      </c>
      <c r="G729">
        <v>5.2</v>
      </c>
      <c r="H729">
        <v>35.200000000000003</v>
      </c>
      <c r="I729">
        <v>30</v>
      </c>
      <c r="J729">
        <v>0</v>
      </c>
      <c r="K729">
        <v>36.53</v>
      </c>
      <c r="L729">
        <v>58.88</v>
      </c>
      <c r="M729">
        <v>0.8</v>
      </c>
      <c r="N729">
        <v>0.8</v>
      </c>
      <c r="O729">
        <v>0.8</v>
      </c>
      <c r="P729">
        <v>0.8</v>
      </c>
      <c r="Q729">
        <v>0.8</v>
      </c>
      <c r="R729">
        <v>0.8</v>
      </c>
      <c r="S729">
        <v>0.8</v>
      </c>
      <c r="T729">
        <v>0.8</v>
      </c>
    </row>
    <row r="730" spans="1:20">
      <c r="A730" t="s">
        <v>1693</v>
      </c>
      <c r="B730">
        <v>763</v>
      </c>
      <c r="C730" t="s">
        <v>936</v>
      </c>
      <c r="D730">
        <v>495981.5</v>
      </c>
      <c r="E730">
        <v>180153.35</v>
      </c>
      <c r="F730">
        <v>3.5</v>
      </c>
      <c r="G730">
        <v>3.5</v>
      </c>
      <c r="H730">
        <v>33.5</v>
      </c>
      <c r="I730">
        <v>30</v>
      </c>
      <c r="J730">
        <v>0</v>
      </c>
      <c r="K730">
        <v>8.6300000000000008</v>
      </c>
      <c r="L730">
        <v>3.76</v>
      </c>
      <c r="M730">
        <v>0.8</v>
      </c>
      <c r="N730">
        <v>0.8</v>
      </c>
      <c r="O730">
        <v>0.8</v>
      </c>
      <c r="P730">
        <v>0.8</v>
      </c>
      <c r="Q730">
        <v>0.8</v>
      </c>
      <c r="R730">
        <v>0.8</v>
      </c>
      <c r="S730">
        <v>0.8</v>
      </c>
      <c r="T730">
        <v>0.8</v>
      </c>
    </row>
    <row r="731" spans="1:20">
      <c r="A731" t="s">
        <v>1694</v>
      </c>
      <c r="B731">
        <v>764</v>
      </c>
      <c r="C731" t="s">
        <v>936</v>
      </c>
      <c r="D731">
        <v>495875.05</v>
      </c>
      <c r="E731">
        <v>180189.2</v>
      </c>
      <c r="F731">
        <v>5.7</v>
      </c>
      <c r="G731">
        <v>5.7</v>
      </c>
      <c r="H731">
        <v>34.68</v>
      </c>
      <c r="I731">
        <v>28.98</v>
      </c>
      <c r="J731">
        <v>0</v>
      </c>
      <c r="K731">
        <v>28.22</v>
      </c>
      <c r="L731">
        <v>41.06</v>
      </c>
      <c r="M731">
        <v>0.8</v>
      </c>
      <c r="N731">
        <v>0.8</v>
      </c>
      <c r="O731">
        <v>0.8</v>
      </c>
      <c r="P731">
        <v>0.8</v>
      </c>
      <c r="Q731">
        <v>0.8</v>
      </c>
      <c r="R731">
        <v>0.8</v>
      </c>
      <c r="S731">
        <v>0.8</v>
      </c>
      <c r="T731">
        <v>0.8</v>
      </c>
    </row>
    <row r="732" spans="1:20">
      <c r="A732" t="s">
        <v>1695</v>
      </c>
      <c r="B732">
        <v>765</v>
      </c>
      <c r="C732" t="s">
        <v>936</v>
      </c>
      <c r="D732">
        <v>495875.05</v>
      </c>
      <c r="E732">
        <v>180189.2</v>
      </c>
      <c r="F732">
        <v>6</v>
      </c>
      <c r="G732">
        <v>6</v>
      </c>
      <c r="H732">
        <v>34.979999999999997</v>
      </c>
      <c r="I732">
        <v>28.98</v>
      </c>
      <c r="J732">
        <v>0</v>
      </c>
      <c r="K732">
        <v>28.29</v>
      </c>
      <c r="L732">
        <v>41.13</v>
      </c>
      <c r="M732">
        <v>0.8</v>
      </c>
      <c r="N732">
        <v>0.8</v>
      </c>
      <c r="O732">
        <v>0.8</v>
      </c>
      <c r="P732">
        <v>0.8</v>
      </c>
      <c r="Q732">
        <v>0.8</v>
      </c>
      <c r="R732">
        <v>0.8</v>
      </c>
      <c r="S732">
        <v>0.8</v>
      </c>
      <c r="T732">
        <v>0.8</v>
      </c>
    </row>
    <row r="733" spans="1:20">
      <c r="A733" t="s">
        <v>1696</v>
      </c>
      <c r="B733">
        <v>766</v>
      </c>
      <c r="C733" t="s">
        <v>936</v>
      </c>
      <c r="D733">
        <v>495890</v>
      </c>
      <c r="E733">
        <v>180198.9</v>
      </c>
      <c r="F733">
        <v>5.7</v>
      </c>
      <c r="G733">
        <v>5.7</v>
      </c>
      <c r="H733">
        <v>34.700000000000003</v>
      </c>
      <c r="I733">
        <v>29</v>
      </c>
      <c r="J733">
        <v>0</v>
      </c>
      <c r="K733">
        <v>28.86</v>
      </c>
      <c r="L733">
        <v>42.97</v>
      </c>
      <c r="M733">
        <v>0.8</v>
      </c>
      <c r="N733">
        <v>0.8</v>
      </c>
      <c r="O733">
        <v>0.8</v>
      </c>
      <c r="P733">
        <v>0.8</v>
      </c>
      <c r="Q733">
        <v>0.8</v>
      </c>
      <c r="R733">
        <v>0.8</v>
      </c>
      <c r="S733">
        <v>0.8</v>
      </c>
      <c r="T733">
        <v>0.8</v>
      </c>
    </row>
    <row r="734" spans="1:20">
      <c r="A734" t="s">
        <v>1697</v>
      </c>
      <c r="B734">
        <v>767</v>
      </c>
      <c r="C734" t="s">
        <v>936</v>
      </c>
      <c r="D734">
        <v>495898.75</v>
      </c>
      <c r="E734">
        <v>180195.20000000001</v>
      </c>
      <c r="F734">
        <v>6</v>
      </c>
      <c r="G734">
        <v>6</v>
      </c>
      <c r="H734">
        <v>35.270000000000003</v>
      </c>
      <c r="I734">
        <v>29.27</v>
      </c>
      <c r="J734">
        <v>0</v>
      </c>
      <c r="K734">
        <v>29.03</v>
      </c>
      <c r="L734">
        <v>43.05</v>
      </c>
      <c r="M734">
        <v>0.8</v>
      </c>
      <c r="N734">
        <v>0.8</v>
      </c>
      <c r="O734">
        <v>0.8</v>
      </c>
      <c r="P734">
        <v>0.8</v>
      </c>
      <c r="Q734">
        <v>0.8</v>
      </c>
      <c r="R734">
        <v>0.8</v>
      </c>
      <c r="S734">
        <v>0.8</v>
      </c>
      <c r="T734">
        <v>0.8</v>
      </c>
    </row>
    <row r="735" spans="1:20">
      <c r="A735" t="s">
        <v>1698</v>
      </c>
      <c r="B735">
        <v>768</v>
      </c>
      <c r="C735" t="s">
        <v>936</v>
      </c>
      <c r="D735">
        <v>495887.6</v>
      </c>
      <c r="E735">
        <v>180213</v>
      </c>
      <c r="F735">
        <v>5.2</v>
      </c>
      <c r="G735">
        <v>5.2</v>
      </c>
      <c r="H735">
        <v>34.200000000000003</v>
      </c>
      <c r="I735">
        <v>29</v>
      </c>
      <c r="J735">
        <v>0</v>
      </c>
      <c r="K735">
        <v>28.1</v>
      </c>
      <c r="L735">
        <v>41.23</v>
      </c>
      <c r="M735">
        <v>0.8</v>
      </c>
      <c r="N735">
        <v>0.8</v>
      </c>
      <c r="O735">
        <v>0.8</v>
      </c>
      <c r="P735">
        <v>0.8</v>
      </c>
      <c r="Q735">
        <v>0.8</v>
      </c>
      <c r="R735">
        <v>0.8</v>
      </c>
      <c r="S735">
        <v>0.8</v>
      </c>
      <c r="T735">
        <v>0.8</v>
      </c>
    </row>
    <row r="736" spans="1:20">
      <c r="A736" t="s">
        <v>1699</v>
      </c>
      <c r="B736">
        <v>769</v>
      </c>
      <c r="C736" t="s">
        <v>936</v>
      </c>
      <c r="D736">
        <v>495889.45</v>
      </c>
      <c r="E736">
        <v>180217.65</v>
      </c>
      <c r="F736">
        <v>5.5</v>
      </c>
      <c r="G736">
        <v>5.5</v>
      </c>
      <c r="H736">
        <v>34.5</v>
      </c>
      <c r="I736">
        <v>29</v>
      </c>
      <c r="J736">
        <v>0</v>
      </c>
      <c r="K736">
        <v>26.32</v>
      </c>
      <c r="L736">
        <v>35.1</v>
      </c>
      <c r="M736">
        <v>0.8</v>
      </c>
      <c r="N736">
        <v>0.8</v>
      </c>
      <c r="O736">
        <v>0.8</v>
      </c>
      <c r="P736">
        <v>0.8</v>
      </c>
      <c r="Q736">
        <v>0.8</v>
      </c>
      <c r="R736">
        <v>0.8</v>
      </c>
      <c r="S736">
        <v>0.8</v>
      </c>
      <c r="T736">
        <v>0.8</v>
      </c>
    </row>
    <row r="737" spans="1:20">
      <c r="A737" t="s">
        <v>1700</v>
      </c>
      <c r="B737">
        <v>770</v>
      </c>
      <c r="C737" t="s">
        <v>936</v>
      </c>
      <c r="D737">
        <v>495886.4</v>
      </c>
      <c r="E737">
        <v>180221.55</v>
      </c>
      <c r="F737">
        <v>5.9</v>
      </c>
      <c r="G737">
        <v>5.9</v>
      </c>
      <c r="H737">
        <v>34.9</v>
      </c>
      <c r="I737">
        <v>29</v>
      </c>
      <c r="J737">
        <v>0</v>
      </c>
      <c r="K737">
        <v>25.59</v>
      </c>
      <c r="L737">
        <v>32.79</v>
      </c>
      <c r="M737">
        <v>0.8</v>
      </c>
      <c r="N737">
        <v>0.8</v>
      </c>
      <c r="O737">
        <v>0.8</v>
      </c>
      <c r="P737">
        <v>0.8</v>
      </c>
      <c r="Q737">
        <v>0.8</v>
      </c>
      <c r="R737">
        <v>0.8</v>
      </c>
      <c r="S737">
        <v>0.8</v>
      </c>
      <c r="T737">
        <v>0.8</v>
      </c>
    </row>
    <row r="738" spans="1:20">
      <c r="A738" t="s">
        <v>1701</v>
      </c>
      <c r="B738">
        <v>771</v>
      </c>
      <c r="C738" t="s">
        <v>936</v>
      </c>
      <c r="D738">
        <v>495875.45</v>
      </c>
      <c r="E738">
        <v>180216.7</v>
      </c>
      <c r="F738">
        <v>5.6</v>
      </c>
      <c r="G738">
        <v>5.6</v>
      </c>
      <c r="H738">
        <v>34.6</v>
      </c>
      <c r="I738">
        <v>29</v>
      </c>
      <c r="J738">
        <v>0</v>
      </c>
      <c r="K738">
        <v>25.98</v>
      </c>
      <c r="L738">
        <v>34.04</v>
      </c>
      <c r="M738">
        <v>0.8</v>
      </c>
      <c r="N738">
        <v>0.8</v>
      </c>
      <c r="O738">
        <v>0.8</v>
      </c>
      <c r="P738">
        <v>0.8</v>
      </c>
      <c r="Q738">
        <v>0.8</v>
      </c>
      <c r="R738">
        <v>0.8</v>
      </c>
      <c r="S738">
        <v>0.8</v>
      </c>
      <c r="T738">
        <v>0.8</v>
      </c>
    </row>
    <row r="739" spans="1:20">
      <c r="A739" t="s">
        <v>1702</v>
      </c>
      <c r="B739">
        <v>772</v>
      </c>
      <c r="C739" t="s">
        <v>936</v>
      </c>
      <c r="D739">
        <v>495878.1</v>
      </c>
      <c r="E739">
        <v>180223.5</v>
      </c>
      <c r="F739">
        <v>5.8</v>
      </c>
      <c r="G739">
        <v>5.8</v>
      </c>
      <c r="H739">
        <v>34.799999999999997</v>
      </c>
      <c r="I739">
        <v>29</v>
      </c>
      <c r="J739">
        <v>0</v>
      </c>
      <c r="K739">
        <v>26.59</v>
      </c>
      <c r="L739">
        <v>34.47</v>
      </c>
      <c r="M739">
        <v>0.8</v>
      </c>
      <c r="N739">
        <v>0.8</v>
      </c>
      <c r="O739">
        <v>0.8</v>
      </c>
      <c r="P739">
        <v>0.8</v>
      </c>
      <c r="Q739">
        <v>0.8</v>
      </c>
      <c r="R739">
        <v>0.8</v>
      </c>
      <c r="S739">
        <v>0.8</v>
      </c>
      <c r="T739">
        <v>0.8</v>
      </c>
    </row>
    <row r="740" spans="1:20">
      <c r="A740" t="s">
        <v>1703</v>
      </c>
      <c r="B740">
        <v>773</v>
      </c>
      <c r="C740" t="s">
        <v>936</v>
      </c>
      <c r="D740">
        <v>495864.3</v>
      </c>
      <c r="E740">
        <v>180221.95</v>
      </c>
      <c r="F740">
        <v>5.8</v>
      </c>
      <c r="G740">
        <v>5.8</v>
      </c>
      <c r="H740">
        <v>34.799999999999997</v>
      </c>
      <c r="I740">
        <v>29</v>
      </c>
      <c r="J740">
        <v>0</v>
      </c>
      <c r="K740">
        <v>26.88</v>
      </c>
      <c r="L740">
        <v>35.94</v>
      </c>
      <c r="M740">
        <v>0.8</v>
      </c>
      <c r="N740">
        <v>0.8</v>
      </c>
      <c r="O740">
        <v>0.8</v>
      </c>
      <c r="P740">
        <v>0.8</v>
      </c>
      <c r="Q740">
        <v>0.8</v>
      </c>
      <c r="R740">
        <v>0.8</v>
      </c>
      <c r="S740">
        <v>0.8</v>
      </c>
      <c r="T740">
        <v>0.8</v>
      </c>
    </row>
    <row r="741" spans="1:20">
      <c r="A741" t="s">
        <v>1704</v>
      </c>
      <c r="B741">
        <v>774</v>
      </c>
      <c r="C741" t="s">
        <v>936</v>
      </c>
      <c r="D741">
        <v>495860.6</v>
      </c>
      <c r="E741">
        <v>180223.6</v>
      </c>
      <c r="F741">
        <v>5.8</v>
      </c>
      <c r="G741">
        <v>5.8</v>
      </c>
      <c r="H741">
        <v>34.799999999999997</v>
      </c>
      <c r="I741">
        <v>29</v>
      </c>
      <c r="J741">
        <v>0</v>
      </c>
      <c r="K741">
        <v>25.41</v>
      </c>
      <c r="L741">
        <v>32.83</v>
      </c>
      <c r="M741">
        <v>0.8</v>
      </c>
      <c r="N741">
        <v>0.8</v>
      </c>
      <c r="O741">
        <v>0.8</v>
      </c>
      <c r="P741">
        <v>0.8</v>
      </c>
      <c r="Q741">
        <v>0.8</v>
      </c>
      <c r="R741">
        <v>0.8</v>
      </c>
      <c r="S741">
        <v>0.8</v>
      </c>
      <c r="T741">
        <v>0.8</v>
      </c>
    </row>
    <row r="742" spans="1:20">
      <c r="A742" t="s">
        <v>1705</v>
      </c>
      <c r="B742">
        <v>775</v>
      </c>
      <c r="C742" t="s">
        <v>936</v>
      </c>
      <c r="D742">
        <v>495856.5</v>
      </c>
      <c r="E742">
        <v>180223.85</v>
      </c>
      <c r="F742">
        <v>5.7</v>
      </c>
      <c r="G742">
        <v>5.7</v>
      </c>
      <c r="H742">
        <v>34.630000000000003</v>
      </c>
      <c r="I742">
        <v>28.93</v>
      </c>
      <c r="J742">
        <v>0</v>
      </c>
      <c r="K742">
        <v>25.21</v>
      </c>
      <c r="L742">
        <v>31.58</v>
      </c>
      <c r="M742">
        <v>0.8</v>
      </c>
      <c r="N742">
        <v>0.8</v>
      </c>
      <c r="O742">
        <v>0.8</v>
      </c>
      <c r="P742">
        <v>0.8</v>
      </c>
      <c r="Q742">
        <v>0.8</v>
      </c>
      <c r="R742">
        <v>0.8</v>
      </c>
      <c r="S742">
        <v>0.8</v>
      </c>
      <c r="T742">
        <v>0.8</v>
      </c>
    </row>
    <row r="743" spans="1:20">
      <c r="A743" t="s">
        <v>1706</v>
      </c>
      <c r="B743">
        <v>776</v>
      </c>
      <c r="C743" t="s">
        <v>936</v>
      </c>
      <c r="D743">
        <v>495859.8</v>
      </c>
      <c r="E743">
        <v>180231.9</v>
      </c>
      <c r="F743">
        <v>5.7</v>
      </c>
      <c r="G743">
        <v>5.7</v>
      </c>
      <c r="H743">
        <v>34.700000000000003</v>
      </c>
      <c r="I743">
        <v>29</v>
      </c>
      <c r="J743">
        <v>0</v>
      </c>
      <c r="K743">
        <v>27.09</v>
      </c>
      <c r="L743">
        <v>36.26</v>
      </c>
      <c r="M743">
        <v>0.8</v>
      </c>
      <c r="N743">
        <v>0.8</v>
      </c>
      <c r="O743">
        <v>0.8</v>
      </c>
      <c r="P743">
        <v>0.8</v>
      </c>
      <c r="Q743">
        <v>0.8</v>
      </c>
      <c r="R743">
        <v>0.8</v>
      </c>
      <c r="S743">
        <v>0.8</v>
      </c>
      <c r="T743">
        <v>0.8</v>
      </c>
    </row>
    <row r="744" spans="1:20">
      <c r="A744" t="s">
        <v>1707</v>
      </c>
      <c r="B744">
        <v>777</v>
      </c>
      <c r="C744" t="s">
        <v>936</v>
      </c>
      <c r="D744">
        <v>495856.4</v>
      </c>
      <c r="E744">
        <v>180234.2</v>
      </c>
      <c r="F744">
        <v>5.3</v>
      </c>
      <c r="G744">
        <v>5.3</v>
      </c>
      <c r="H744">
        <v>34.299999999999997</v>
      </c>
      <c r="I744">
        <v>29</v>
      </c>
      <c r="J744">
        <v>0</v>
      </c>
      <c r="K744">
        <v>28.14</v>
      </c>
      <c r="L744">
        <v>42.72</v>
      </c>
      <c r="M744">
        <v>0.8</v>
      </c>
      <c r="N744">
        <v>0.8</v>
      </c>
      <c r="O744">
        <v>0.8</v>
      </c>
      <c r="P744">
        <v>0.8</v>
      </c>
      <c r="Q744">
        <v>0.8</v>
      </c>
      <c r="R744">
        <v>0.8</v>
      </c>
      <c r="S744">
        <v>0.8</v>
      </c>
      <c r="T744">
        <v>0.8</v>
      </c>
    </row>
    <row r="745" spans="1:20">
      <c r="A745" t="s">
        <v>1708</v>
      </c>
      <c r="B745">
        <v>778</v>
      </c>
      <c r="C745" t="s">
        <v>936</v>
      </c>
      <c r="D745">
        <v>495730.71</v>
      </c>
      <c r="E745">
        <v>180260.38</v>
      </c>
      <c r="F745">
        <v>6.2</v>
      </c>
      <c r="G745">
        <v>6.2</v>
      </c>
      <c r="H745">
        <v>34.200000000000003</v>
      </c>
      <c r="I745">
        <v>28</v>
      </c>
      <c r="J745">
        <v>0</v>
      </c>
      <c r="K745">
        <v>173.71</v>
      </c>
      <c r="L745">
        <v>285.27</v>
      </c>
      <c r="M745">
        <v>0.8</v>
      </c>
      <c r="N745">
        <v>0.8</v>
      </c>
      <c r="O745">
        <v>0.8</v>
      </c>
      <c r="P745">
        <v>0.8</v>
      </c>
      <c r="Q745">
        <v>0.8</v>
      </c>
      <c r="R745">
        <v>0.8</v>
      </c>
      <c r="S745">
        <v>0.8</v>
      </c>
      <c r="T745">
        <v>0.8</v>
      </c>
    </row>
    <row r="746" spans="1:20">
      <c r="A746" t="s">
        <v>1709</v>
      </c>
      <c r="B746">
        <v>779</v>
      </c>
      <c r="C746" t="s">
        <v>936</v>
      </c>
      <c r="D746">
        <v>495745.5</v>
      </c>
      <c r="E746">
        <v>180280.65</v>
      </c>
      <c r="F746">
        <v>8.6</v>
      </c>
      <c r="G746">
        <v>8.6</v>
      </c>
      <c r="H746">
        <v>36.65</v>
      </c>
      <c r="I746">
        <v>28.05</v>
      </c>
      <c r="J746">
        <v>0</v>
      </c>
      <c r="K746">
        <v>249.74</v>
      </c>
      <c r="L746">
        <v>3826.11</v>
      </c>
      <c r="M746">
        <v>0.8</v>
      </c>
      <c r="N746">
        <v>0.8</v>
      </c>
      <c r="O746">
        <v>0.8</v>
      </c>
      <c r="P746">
        <v>0.8</v>
      </c>
      <c r="Q746">
        <v>0.8</v>
      </c>
      <c r="R746">
        <v>0.8</v>
      </c>
      <c r="S746">
        <v>0.8</v>
      </c>
      <c r="T746">
        <v>0.8</v>
      </c>
    </row>
    <row r="747" spans="1:20">
      <c r="A747" t="s">
        <v>1710</v>
      </c>
      <c r="B747">
        <v>780</v>
      </c>
      <c r="C747" t="s">
        <v>936</v>
      </c>
      <c r="D747">
        <v>495733.73</v>
      </c>
      <c r="E747">
        <v>180259.59</v>
      </c>
      <c r="F747">
        <v>8.9</v>
      </c>
      <c r="G747">
        <v>8.9</v>
      </c>
      <c r="H747">
        <v>36.9</v>
      </c>
      <c r="I747">
        <v>28</v>
      </c>
      <c r="J747">
        <v>0</v>
      </c>
      <c r="K747">
        <v>270.60000000000002</v>
      </c>
      <c r="L747">
        <v>3947.81</v>
      </c>
      <c r="M747">
        <v>0.8</v>
      </c>
      <c r="N747">
        <v>0.8</v>
      </c>
      <c r="O747">
        <v>0.8</v>
      </c>
      <c r="P747">
        <v>0.8</v>
      </c>
      <c r="Q747">
        <v>0.8</v>
      </c>
      <c r="R747">
        <v>0.8</v>
      </c>
      <c r="S747">
        <v>0.8</v>
      </c>
      <c r="T747">
        <v>0.8</v>
      </c>
    </row>
    <row r="748" spans="1:20">
      <c r="A748" t="s">
        <v>1711</v>
      </c>
      <c r="B748">
        <v>781</v>
      </c>
      <c r="C748" t="s">
        <v>936</v>
      </c>
      <c r="D748">
        <v>495693.55</v>
      </c>
      <c r="E748">
        <v>180187.85</v>
      </c>
      <c r="F748">
        <v>9.1999999999999993</v>
      </c>
      <c r="G748">
        <v>9.1999999999999993</v>
      </c>
      <c r="H748">
        <v>37.200000000000003</v>
      </c>
      <c r="I748">
        <v>28</v>
      </c>
      <c r="J748">
        <v>0</v>
      </c>
      <c r="K748">
        <v>230.84</v>
      </c>
      <c r="L748">
        <v>3040.24</v>
      </c>
      <c r="M748">
        <v>0.8</v>
      </c>
      <c r="N748">
        <v>0.8</v>
      </c>
      <c r="O748">
        <v>0.8</v>
      </c>
      <c r="P748">
        <v>0.8</v>
      </c>
      <c r="Q748">
        <v>0.8</v>
      </c>
      <c r="R748">
        <v>0.8</v>
      </c>
      <c r="S748">
        <v>0.8</v>
      </c>
      <c r="T748">
        <v>0.8</v>
      </c>
    </row>
    <row r="749" spans="1:20">
      <c r="A749" t="s">
        <v>1712</v>
      </c>
      <c r="B749">
        <v>782</v>
      </c>
      <c r="C749" t="s">
        <v>936</v>
      </c>
      <c r="D749">
        <v>495832.85</v>
      </c>
      <c r="E749">
        <v>180172.65</v>
      </c>
      <c r="F749">
        <v>5.5</v>
      </c>
      <c r="G749">
        <v>5.5</v>
      </c>
      <c r="H749">
        <v>33.5</v>
      </c>
      <c r="I749">
        <v>28</v>
      </c>
      <c r="J749">
        <v>0</v>
      </c>
      <c r="K749">
        <v>25.66</v>
      </c>
      <c r="L749">
        <v>33.159999999999997</v>
      </c>
      <c r="M749">
        <v>0.8</v>
      </c>
      <c r="N749">
        <v>0.8</v>
      </c>
      <c r="O749">
        <v>0.8</v>
      </c>
      <c r="P749">
        <v>0.8</v>
      </c>
      <c r="Q749">
        <v>0.8</v>
      </c>
      <c r="R749">
        <v>0.8</v>
      </c>
      <c r="S749">
        <v>0.8</v>
      </c>
      <c r="T749">
        <v>0.8</v>
      </c>
    </row>
    <row r="750" spans="1:20">
      <c r="A750" t="s">
        <v>1713</v>
      </c>
      <c r="B750">
        <v>783</v>
      </c>
      <c r="C750" t="s">
        <v>936</v>
      </c>
      <c r="D750">
        <v>495538.22</v>
      </c>
      <c r="E750">
        <v>180135.84</v>
      </c>
      <c r="F750">
        <v>5.7</v>
      </c>
      <c r="G750">
        <v>5.7</v>
      </c>
      <c r="H750">
        <v>32.68</v>
      </c>
      <c r="I750">
        <v>26.98</v>
      </c>
      <c r="J750">
        <v>0</v>
      </c>
      <c r="K750">
        <v>12.76</v>
      </c>
      <c r="L750">
        <v>9.91</v>
      </c>
      <c r="M750">
        <v>0.8</v>
      </c>
      <c r="N750">
        <v>0.8</v>
      </c>
      <c r="O750">
        <v>0.8</v>
      </c>
      <c r="P750">
        <v>0.8</v>
      </c>
      <c r="Q750">
        <v>0.8</v>
      </c>
      <c r="R750">
        <v>0.8</v>
      </c>
      <c r="S750">
        <v>0.8</v>
      </c>
      <c r="T750">
        <v>0.8</v>
      </c>
    </row>
    <row r="751" spans="1:20">
      <c r="A751" t="s">
        <v>1714</v>
      </c>
      <c r="B751">
        <v>784</v>
      </c>
      <c r="C751" t="s">
        <v>936</v>
      </c>
      <c r="D751">
        <v>495534.92</v>
      </c>
      <c r="E751">
        <v>180135.84</v>
      </c>
      <c r="F751">
        <v>5.9</v>
      </c>
      <c r="G751">
        <v>5.9</v>
      </c>
      <c r="H751">
        <v>32.9</v>
      </c>
      <c r="I751">
        <v>27</v>
      </c>
      <c r="J751">
        <v>0</v>
      </c>
      <c r="K751">
        <v>16.93</v>
      </c>
      <c r="L751">
        <v>17.45</v>
      </c>
      <c r="M751">
        <v>0.8</v>
      </c>
      <c r="N751">
        <v>0.8</v>
      </c>
      <c r="O751">
        <v>0.8</v>
      </c>
      <c r="P751">
        <v>0.8</v>
      </c>
      <c r="Q751">
        <v>0.8</v>
      </c>
      <c r="R751">
        <v>0.8</v>
      </c>
      <c r="S751">
        <v>0.8</v>
      </c>
      <c r="T751">
        <v>0.8</v>
      </c>
    </row>
    <row r="752" spans="1:20">
      <c r="A752" t="s">
        <v>1715</v>
      </c>
      <c r="B752">
        <v>785</v>
      </c>
      <c r="C752" t="s">
        <v>936</v>
      </c>
      <c r="D752">
        <v>495530.73</v>
      </c>
      <c r="E752">
        <v>180135.84</v>
      </c>
      <c r="F752">
        <v>6.3</v>
      </c>
      <c r="G752">
        <v>6.3</v>
      </c>
      <c r="H752">
        <v>33.299999999999997</v>
      </c>
      <c r="I752">
        <v>27</v>
      </c>
      <c r="J752">
        <v>0</v>
      </c>
      <c r="K752">
        <v>14.05</v>
      </c>
      <c r="L752">
        <v>9.0299999999999994</v>
      </c>
      <c r="M752">
        <v>0.8</v>
      </c>
      <c r="N752">
        <v>0.8</v>
      </c>
      <c r="O752">
        <v>0.8</v>
      </c>
      <c r="P752">
        <v>0.8</v>
      </c>
      <c r="Q752">
        <v>0.8</v>
      </c>
      <c r="R752">
        <v>0.8</v>
      </c>
      <c r="S752">
        <v>0.8</v>
      </c>
      <c r="T752">
        <v>0.8</v>
      </c>
    </row>
    <row r="753" spans="1:20">
      <c r="A753" t="s">
        <v>1716</v>
      </c>
      <c r="B753">
        <v>786</v>
      </c>
      <c r="C753" t="s">
        <v>936</v>
      </c>
      <c r="D753">
        <v>495528.97</v>
      </c>
      <c r="E753">
        <v>180135.84</v>
      </c>
      <c r="F753">
        <v>6.2</v>
      </c>
      <c r="G753">
        <v>6.2</v>
      </c>
      <c r="H753">
        <v>33.19</v>
      </c>
      <c r="I753">
        <v>26.99</v>
      </c>
      <c r="J753">
        <v>0</v>
      </c>
      <c r="K753">
        <v>28.95</v>
      </c>
      <c r="L753">
        <v>51.74</v>
      </c>
      <c r="M753">
        <v>0.8</v>
      </c>
      <c r="N753">
        <v>0.8</v>
      </c>
      <c r="O753">
        <v>0.8</v>
      </c>
      <c r="P753">
        <v>0.8</v>
      </c>
      <c r="Q753">
        <v>0.8</v>
      </c>
      <c r="R753">
        <v>0.8</v>
      </c>
      <c r="S753">
        <v>0.8</v>
      </c>
      <c r="T753">
        <v>0.8</v>
      </c>
    </row>
    <row r="754" spans="1:20">
      <c r="A754" t="s">
        <v>1717</v>
      </c>
      <c r="B754">
        <v>787</v>
      </c>
      <c r="C754" t="s">
        <v>936</v>
      </c>
      <c r="D754">
        <v>495524.7</v>
      </c>
      <c r="E754">
        <v>180135.84</v>
      </c>
      <c r="F754">
        <v>6.8</v>
      </c>
      <c r="G754">
        <v>6.8</v>
      </c>
      <c r="H754">
        <v>33.729999999999997</v>
      </c>
      <c r="I754">
        <v>26.93</v>
      </c>
      <c r="J754">
        <v>0</v>
      </c>
      <c r="K754">
        <v>22.45</v>
      </c>
      <c r="L754">
        <v>21.77</v>
      </c>
      <c r="M754">
        <v>0.8</v>
      </c>
      <c r="N754">
        <v>0.8</v>
      </c>
      <c r="O754">
        <v>0.8</v>
      </c>
      <c r="P754">
        <v>0.8</v>
      </c>
      <c r="Q754">
        <v>0.8</v>
      </c>
      <c r="R754">
        <v>0.8</v>
      </c>
      <c r="S754">
        <v>0.8</v>
      </c>
      <c r="T754">
        <v>0.8</v>
      </c>
    </row>
    <row r="755" spans="1:20">
      <c r="A755" t="s">
        <v>1718</v>
      </c>
      <c r="B755">
        <v>788</v>
      </c>
      <c r="C755" t="s">
        <v>936</v>
      </c>
      <c r="D755">
        <v>495549.7</v>
      </c>
      <c r="E755">
        <v>180150.75</v>
      </c>
      <c r="F755">
        <v>5.4</v>
      </c>
      <c r="G755">
        <v>5.4</v>
      </c>
      <c r="H755">
        <v>33.33</v>
      </c>
      <c r="I755">
        <v>27.93</v>
      </c>
      <c r="J755">
        <v>0</v>
      </c>
      <c r="K755">
        <v>31.15</v>
      </c>
      <c r="L755">
        <v>56.23</v>
      </c>
      <c r="M755">
        <v>0.8</v>
      </c>
      <c r="N755">
        <v>0.8</v>
      </c>
      <c r="O755">
        <v>0.8</v>
      </c>
      <c r="P755">
        <v>0.8</v>
      </c>
      <c r="Q755">
        <v>0.8</v>
      </c>
      <c r="R755">
        <v>0.8</v>
      </c>
      <c r="S755">
        <v>0.8</v>
      </c>
      <c r="T755">
        <v>0.8</v>
      </c>
    </row>
    <row r="756" spans="1:20">
      <c r="A756" t="s">
        <v>1719</v>
      </c>
      <c r="B756">
        <v>789</v>
      </c>
      <c r="C756" t="s">
        <v>936</v>
      </c>
      <c r="D756">
        <v>495514.5</v>
      </c>
      <c r="E756">
        <v>180152.95</v>
      </c>
      <c r="F756">
        <v>2.7</v>
      </c>
      <c r="G756">
        <v>2.7</v>
      </c>
      <c r="H756">
        <v>30.4</v>
      </c>
      <c r="I756">
        <v>27.7</v>
      </c>
      <c r="J756">
        <v>0</v>
      </c>
      <c r="K756">
        <v>16.690000000000001</v>
      </c>
      <c r="L756">
        <v>15.22</v>
      </c>
      <c r="M756">
        <v>0.8</v>
      </c>
      <c r="N756">
        <v>0.8</v>
      </c>
      <c r="O756">
        <v>0.8</v>
      </c>
      <c r="P756">
        <v>0.8</v>
      </c>
      <c r="Q756">
        <v>0.8</v>
      </c>
      <c r="R756">
        <v>0.8</v>
      </c>
      <c r="S756">
        <v>0.8</v>
      </c>
      <c r="T756">
        <v>0.8</v>
      </c>
    </row>
    <row r="757" spans="1:20">
      <c r="A757" t="s">
        <v>1720</v>
      </c>
      <c r="B757">
        <v>790</v>
      </c>
      <c r="C757" t="s">
        <v>936</v>
      </c>
      <c r="D757">
        <v>495517.15</v>
      </c>
      <c r="E757">
        <v>180152.2</v>
      </c>
      <c r="F757">
        <v>3.3</v>
      </c>
      <c r="G757">
        <v>3.3</v>
      </c>
      <c r="H757">
        <v>30.94</v>
      </c>
      <c r="I757">
        <v>27.64</v>
      </c>
      <c r="J757">
        <v>0</v>
      </c>
      <c r="K757">
        <v>16.84</v>
      </c>
      <c r="L757">
        <v>15.69</v>
      </c>
      <c r="M757">
        <v>0.8</v>
      </c>
      <c r="N757">
        <v>0.8</v>
      </c>
      <c r="O757">
        <v>0.8</v>
      </c>
      <c r="P757">
        <v>0.8</v>
      </c>
      <c r="Q757">
        <v>0.8</v>
      </c>
      <c r="R757">
        <v>0.8</v>
      </c>
      <c r="S757">
        <v>0.8</v>
      </c>
      <c r="T757">
        <v>0.8</v>
      </c>
    </row>
    <row r="758" spans="1:20">
      <c r="A758" t="s">
        <v>1721</v>
      </c>
      <c r="B758">
        <v>791</v>
      </c>
      <c r="C758" t="s">
        <v>936</v>
      </c>
      <c r="D758">
        <v>495521.3</v>
      </c>
      <c r="E758">
        <v>180156.9</v>
      </c>
      <c r="F758">
        <v>3.5</v>
      </c>
      <c r="G758">
        <v>3.5</v>
      </c>
      <c r="H758">
        <v>31.5</v>
      </c>
      <c r="I758">
        <v>28</v>
      </c>
      <c r="J758">
        <v>0</v>
      </c>
      <c r="K758">
        <v>16.66</v>
      </c>
      <c r="L758">
        <v>15.24</v>
      </c>
      <c r="M758">
        <v>0.8</v>
      </c>
      <c r="N758">
        <v>0.8</v>
      </c>
      <c r="O758">
        <v>0.8</v>
      </c>
      <c r="P758">
        <v>0.8</v>
      </c>
      <c r="Q758">
        <v>0.8</v>
      </c>
      <c r="R758">
        <v>0.8</v>
      </c>
      <c r="S758">
        <v>0.8</v>
      </c>
      <c r="T758">
        <v>0.8</v>
      </c>
    </row>
    <row r="759" spans="1:20">
      <c r="A759" t="s">
        <v>1722</v>
      </c>
      <c r="B759">
        <v>792</v>
      </c>
      <c r="C759" t="s">
        <v>936</v>
      </c>
      <c r="D759">
        <v>495519.8</v>
      </c>
      <c r="E759">
        <v>180151.5</v>
      </c>
      <c r="F759">
        <v>3.1</v>
      </c>
      <c r="G759">
        <v>3.1</v>
      </c>
      <c r="H759">
        <v>30.68</v>
      </c>
      <c r="I759">
        <v>27.58</v>
      </c>
      <c r="J759">
        <v>0</v>
      </c>
      <c r="K759">
        <v>16.75</v>
      </c>
      <c r="L759">
        <v>15.46</v>
      </c>
      <c r="M759">
        <v>0.8</v>
      </c>
      <c r="N759">
        <v>0.8</v>
      </c>
      <c r="O759">
        <v>0.8</v>
      </c>
      <c r="P759">
        <v>0.8</v>
      </c>
      <c r="Q759">
        <v>0.8</v>
      </c>
      <c r="R759">
        <v>0.8</v>
      </c>
      <c r="S759">
        <v>0.8</v>
      </c>
      <c r="T759">
        <v>0.8</v>
      </c>
    </row>
    <row r="760" spans="1:20">
      <c r="A760" t="s">
        <v>1723</v>
      </c>
      <c r="B760">
        <v>793</v>
      </c>
      <c r="C760" t="s">
        <v>936</v>
      </c>
      <c r="D760">
        <v>495564.15</v>
      </c>
      <c r="E760">
        <v>180431.05</v>
      </c>
      <c r="F760">
        <v>10.7</v>
      </c>
      <c r="G760">
        <v>10.7</v>
      </c>
      <c r="H760">
        <v>39.700000000000003</v>
      </c>
      <c r="I760">
        <v>29</v>
      </c>
      <c r="J760">
        <v>0</v>
      </c>
      <c r="K760">
        <v>256.10000000000002</v>
      </c>
      <c r="L760">
        <v>3312.6</v>
      </c>
      <c r="M760">
        <v>0.8</v>
      </c>
      <c r="N760">
        <v>0.8</v>
      </c>
      <c r="O760">
        <v>0.8</v>
      </c>
      <c r="P760">
        <v>0.8</v>
      </c>
      <c r="Q760">
        <v>0.8</v>
      </c>
      <c r="R760">
        <v>0.8</v>
      </c>
      <c r="S760">
        <v>0.8</v>
      </c>
      <c r="T760">
        <v>0.8</v>
      </c>
    </row>
    <row r="761" spans="1:20">
      <c r="A761" t="s">
        <v>1724</v>
      </c>
      <c r="B761">
        <v>794</v>
      </c>
      <c r="C761" t="s">
        <v>936</v>
      </c>
      <c r="D761">
        <v>495592.5</v>
      </c>
      <c r="E761">
        <v>180381.4</v>
      </c>
      <c r="F761">
        <v>6.8</v>
      </c>
      <c r="G761">
        <v>6.8</v>
      </c>
      <c r="H761">
        <v>35.799999999999997</v>
      </c>
      <c r="I761">
        <v>29</v>
      </c>
      <c r="J761">
        <v>0</v>
      </c>
      <c r="K761">
        <v>212.12</v>
      </c>
      <c r="L761">
        <v>2742.22</v>
      </c>
      <c r="M761">
        <v>0.8</v>
      </c>
      <c r="N761">
        <v>0.8</v>
      </c>
      <c r="O761">
        <v>0.8</v>
      </c>
      <c r="P761">
        <v>0.8</v>
      </c>
      <c r="Q761">
        <v>0.8</v>
      </c>
      <c r="R761">
        <v>0.8</v>
      </c>
      <c r="S761">
        <v>0.8</v>
      </c>
      <c r="T761">
        <v>0.8</v>
      </c>
    </row>
    <row r="762" spans="1:20">
      <c r="A762" t="s">
        <v>1725</v>
      </c>
      <c r="B762">
        <v>795</v>
      </c>
      <c r="C762" t="s">
        <v>936</v>
      </c>
      <c r="D762">
        <v>495601.9</v>
      </c>
      <c r="E762">
        <v>180443.8</v>
      </c>
      <c r="F762">
        <v>5</v>
      </c>
      <c r="G762">
        <v>5</v>
      </c>
      <c r="H762">
        <v>34.32</v>
      </c>
      <c r="I762">
        <v>29.32</v>
      </c>
      <c r="J762">
        <v>0</v>
      </c>
      <c r="K762">
        <v>54.83</v>
      </c>
      <c r="L762">
        <v>70.989999999999995</v>
      </c>
      <c r="M762">
        <v>0.8</v>
      </c>
      <c r="N762">
        <v>0.8</v>
      </c>
      <c r="O762">
        <v>0.8</v>
      </c>
      <c r="P762">
        <v>0.8</v>
      </c>
      <c r="Q762">
        <v>0.8</v>
      </c>
      <c r="R762">
        <v>0.8</v>
      </c>
      <c r="S762">
        <v>0.8</v>
      </c>
      <c r="T762">
        <v>0.8</v>
      </c>
    </row>
    <row r="763" spans="1:20">
      <c r="A763" t="s">
        <v>1726</v>
      </c>
      <c r="B763">
        <v>796</v>
      </c>
      <c r="C763" t="s">
        <v>936</v>
      </c>
      <c r="D763">
        <v>495862.45</v>
      </c>
      <c r="E763">
        <v>180325.2</v>
      </c>
      <c r="F763">
        <v>12.4</v>
      </c>
      <c r="G763">
        <v>12.4</v>
      </c>
      <c r="H763">
        <v>41.4</v>
      </c>
      <c r="I763">
        <v>29</v>
      </c>
      <c r="J763">
        <v>0</v>
      </c>
      <c r="K763">
        <v>285.08999999999997</v>
      </c>
      <c r="L763">
        <v>3826.34</v>
      </c>
      <c r="M763">
        <v>0.8</v>
      </c>
      <c r="N763">
        <v>0.8</v>
      </c>
      <c r="O763">
        <v>0.8</v>
      </c>
      <c r="P763">
        <v>0.8</v>
      </c>
      <c r="Q763">
        <v>0.8</v>
      </c>
      <c r="R763">
        <v>0.8</v>
      </c>
      <c r="S763">
        <v>0.8</v>
      </c>
      <c r="T763">
        <v>0.8</v>
      </c>
    </row>
    <row r="764" spans="1:20">
      <c r="A764" t="s">
        <v>1727</v>
      </c>
      <c r="B764">
        <v>797</v>
      </c>
      <c r="C764" t="s">
        <v>936</v>
      </c>
      <c r="D764">
        <v>495887.45</v>
      </c>
      <c r="E764">
        <v>180311.4</v>
      </c>
      <c r="F764">
        <v>2.8</v>
      </c>
      <c r="G764">
        <v>2.8</v>
      </c>
      <c r="H764">
        <v>31.8</v>
      </c>
      <c r="I764">
        <v>29</v>
      </c>
      <c r="J764">
        <v>0</v>
      </c>
      <c r="K764">
        <v>19.350000000000001</v>
      </c>
      <c r="L764">
        <v>21.42</v>
      </c>
      <c r="M764">
        <v>0.8</v>
      </c>
      <c r="N764">
        <v>0.8</v>
      </c>
      <c r="O764">
        <v>0.8</v>
      </c>
      <c r="P764">
        <v>0.8</v>
      </c>
      <c r="Q764">
        <v>0.8</v>
      </c>
      <c r="R764">
        <v>0.8</v>
      </c>
      <c r="S764">
        <v>0.8</v>
      </c>
      <c r="T764">
        <v>0.8</v>
      </c>
    </row>
    <row r="765" spans="1:20">
      <c r="A765" t="s">
        <v>1728</v>
      </c>
      <c r="B765">
        <v>798</v>
      </c>
      <c r="C765" t="s">
        <v>936</v>
      </c>
      <c r="D765">
        <v>495991.71</v>
      </c>
      <c r="E765">
        <v>180284.81</v>
      </c>
      <c r="F765">
        <v>4.7</v>
      </c>
      <c r="G765">
        <v>4.7</v>
      </c>
      <c r="H765">
        <v>33.729999999999997</v>
      </c>
      <c r="I765">
        <v>29.03</v>
      </c>
      <c r="J765">
        <v>0</v>
      </c>
      <c r="K765">
        <v>17.309999999999999</v>
      </c>
      <c r="L765">
        <v>18.09</v>
      </c>
      <c r="M765">
        <v>0.8</v>
      </c>
      <c r="N765">
        <v>0.8</v>
      </c>
      <c r="O765">
        <v>0.8</v>
      </c>
      <c r="P765">
        <v>0.8</v>
      </c>
      <c r="Q765">
        <v>0.8</v>
      </c>
      <c r="R765">
        <v>0.8</v>
      </c>
      <c r="S765">
        <v>0.8</v>
      </c>
      <c r="T765">
        <v>0.8</v>
      </c>
    </row>
    <row r="766" spans="1:20">
      <c r="A766" t="s">
        <v>1729</v>
      </c>
      <c r="B766">
        <v>799</v>
      </c>
      <c r="C766" t="s">
        <v>936</v>
      </c>
      <c r="D766">
        <v>495526.2</v>
      </c>
      <c r="E766">
        <v>180470.39999999999</v>
      </c>
      <c r="F766">
        <v>10.7</v>
      </c>
      <c r="G766">
        <v>10.7</v>
      </c>
      <c r="H766">
        <v>40.700000000000003</v>
      </c>
      <c r="I766">
        <v>30</v>
      </c>
      <c r="J766">
        <v>0</v>
      </c>
      <c r="K766">
        <v>8.0500000000000007</v>
      </c>
      <c r="L766">
        <v>3.75</v>
      </c>
      <c r="M766">
        <v>0.8</v>
      </c>
      <c r="N766">
        <v>0.8</v>
      </c>
      <c r="O766">
        <v>0.8</v>
      </c>
      <c r="P766">
        <v>0.8</v>
      </c>
      <c r="Q766">
        <v>0.8</v>
      </c>
      <c r="R766">
        <v>0.8</v>
      </c>
      <c r="S766">
        <v>0.8</v>
      </c>
      <c r="T766">
        <v>0.8</v>
      </c>
    </row>
    <row r="767" spans="1:20">
      <c r="A767" t="s">
        <v>1730</v>
      </c>
      <c r="B767">
        <v>800</v>
      </c>
      <c r="C767" t="s">
        <v>936</v>
      </c>
      <c r="D767">
        <v>495647.5</v>
      </c>
      <c r="E767">
        <v>180303.4</v>
      </c>
      <c r="F767">
        <v>6.4</v>
      </c>
      <c r="G767">
        <v>6.4</v>
      </c>
      <c r="H767">
        <v>35.6</v>
      </c>
      <c r="I767">
        <v>29.2</v>
      </c>
      <c r="J767">
        <v>0</v>
      </c>
      <c r="K767">
        <v>23.15</v>
      </c>
      <c r="L767">
        <v>32.299999999999997</v>
      </c>
      <c r="M767">
        <v>0.8</v>
      </c>
      <c r="N767">
        <v>0.8</v>
      </c>
      <c r="O767">
        <v>0.8</v>
      </c>
      <c r="P767">
        <v>0.8</v>
      </c>
      <c r="Q767">
        <v>0.8</v>
      </c>
      <c r="R767">
        <v>0.8</v>
      </c>
      <c r="S767">
        <v>0.8</v>
      </c>
      <c r="T767">
        <v>0.8</v>
      </c>
    </row>
    <row r="768" spans="1:20">
      <c r="A768" t="s">
        <v>1731</v>
      </c>
      <c r="B768">
        <v>801</v>
      </c>
      <c r="C768" t="s">
        <v>936</v>
      </c>
      <c r="D768">
        <v>495650.15</v>
      </c>
      <c r="E768">
        <v>180309.75</v>
      </c>
      <c r="F768">
        <v>6.3</v>
      </c>
      <c r="G768">
        <v>6.3</v>
      </c>
      <c r="H768">
        <v>35.36</v>
      </c>
      <c r="I768">
        <v>29.06</v>
      </c>
      <c r="J768">
        <v>0</v>
      </c>
      <c r="K768">
        <v>29.13</v>
      </c>
      <c r="L768">
        <v>52.86</v>
      </c>
      <c r="M768">
        <v>0.8</v>
      </c>
      <c r="N768">
        <v>0.8</v>
      </c>
      <c r="O768">
        <v>0.8</v>
      </c>
      <c r="P768">
        <v>0.8</v>
      </c>
      <c r="Q768">
        <v>0.8</v>
      </c>
      <c r="R768">
        <v>0.8</v>
      </c>
      <c r="S768">
        <v>0.8</v>
      </c>
      <c r="T768">
        <v>0.8</v>
      </c>
    </row>
    <row r="769" spans="1:20">
      <c r="A769" t="s">
        <v>1732</v>
      </c>
      <c r="B769">
        <v>802</v>
      </c>
      <c r="C769" t="s">
        <v>936</v>
      </c>
      <c r="D769">
        <v>495554</v>
      </c>
      <c r="E769">
        <v>180270.55</v>
      </c>
      <c r="F769">
        <v>3.1</v>
      </c>
      <c r="G769">
        <v>3.1</v>
      </c>
      <c r="H769">
        <v>33.1</v>
      </c>
      <c r="I769">
        <v>30</v>
      </c>
      <c r="J769">
        <v>0</v>
      </c>
      <c r="K769">
        <v>18.29</v>
      </c>
      <c r="L769">
        <v>18.48</v>
      </c>
      <c r="M769">
        <v>0.8</v>
      </c>
      <c r="N769">
        <v>0.8</v>
      </c>
      <c r="O769">
        <v>0.8</v>
      </c>
      <c r="P769">
        <v>0.8</v>
      </c>
      <c r="Q769">
        <v>0.8</v>
      </c>
      <c r="R769">
        <v>0.8</v>
      </c>
      <c r="S769">
        <v>0.8</v>
      </c>
      <c r="T769">
        <v>0.8</v>
      </c>
    </row>
    <row r="770" spans="1:20">
      <c r="A770" t="s">
        <v>1733</v>
      </c>
      <c r="B770">
        <v>803</v>
      </c>
      <c r="C770" t="s">
        <v>936</v>
      </c>
      <c r="D770">
        <v>495554.65</v>
      </c>
      <c r="E770">
        <v>180257.6</v>
      </c>
      <c r="F770">
        <v>3.4</v>
      </c>
      <c r="G770">
        <v>3.4</v>
      </c>
      <c r="H770">
        <v>33.4</v>
      </c>
      <c r="I770">
        <v>30</v>
      </c>
      <c r="J770">
        <v>0</v>
      </c>
      <c r="K770">
        <v>16.14</v>
      </c>
      <c r="L770">
        <v>14.68</v>
      </c>
      <c r="M770">
        <v>0.8</v>
      </c>
      <c r="N770">
        <v>0.8</v>
      </c>
      <c r="O770">
        <v>0.8</v>
      </c>
      <c r="P770">
        <v>0.8</v>
      </c>
      <c r="Q770">
        <v>0.8</v>
      </c>
      <c r="R770">
        <v>0.8</v>
      </c>
      <c r="S770">
        <v>0.8</v>
      </c>
      <c r="T770">
        <v>0.8</v>
      </c>
    </row>
    <row r="771" spans="1:20">
      <c r="A771" t="s">
        <v>1734</v>
      </c>
      <c r="B771">
        <v>804</v>
      </c>
      <c r="C771" t="s">
        <v>936</v>
      </c>
      <c r="D771">
        <v>495603.15</v>
      </c>
      <c r="E771">
        <v>180233.4</v>
      </c>
      <c r="F771">
        <v>2.8</v>
      </c>
      <c r="G771">
        <v>2.8</v>
      </c>
      <c r="H771">
        <v>32.799999999999997</v>
      </c>
      <c r="I771">
        <v>30</v>
      </c>
      <c r="J771">
        <v>0</v>
      </c>
      <c r="K771">
        <v>27.56</v>
      </c>
      <c r="L771">
        <v>40.43</v>
      </c>
      <c r="M771">
        <v>0.8</v>
      </c>
      <c r="N771">
        <v>0.8</v>
      </c>
      <c r="O771">
        <v>0.8</v>
      </c>
      <c r="P771">
        <v>0.8</v>
      </c>
      <c r="Q771">
        <v>0.8</v>
      </c>
      <c r="R771">
        <v>0.8</v>
      </c>
      <c r="S771">
        <v>0.8</v>
      </c>
      <c r="T771">
        <v>0.8</v>
      </c>
    </row>
    <row r="772" spans="1:20">
      <c r="A772" t="s">
        <v>1735</v>
      </c>
      <c r="B772">
        <v>805</v>
      </c>
      <c r="C772" t="s">
        <v>936</v>
      </c>
      <c r="D772">
        <v>495609.9</v>
      </c>
      <c r="E772">
        <v>180238.85</v>
      </c>
      <c r="F772">
        <v>2.4</v>
      </c>
      <c r="G772">
        <v>2.4</v>
      </c>
      <c r="H772">
        <v>32.4</v>
      </c>
      <c r="I772">
        <v>30</v>
      </c>
      <c r="J772">
        <v>0</v>
      </c>
      <c r="K772">
        <v>33</v>
      </c>
      <c r="L772">
        <v>30.6</v>
      </c>
      <c r="M772">
        <v>0.8</v>
      </c>
      <c r="N772">
        <v>0.8</v>
      </c>
      <c r="O772">
        <v>0.8</v>
      </c>
      <c r="P772">
        <v>0.8</v>
      </c>
      <c r="Q772">
        <v>0.8</v>
      </c>
      <c r="R772">
        <v>0.8</v>
      </c>
      <c r="S772">
        <v>0.8</v>
      </c>
      <c r="T772">
        <v>0.8</v>
      </c>
    </row>
    <row r="773" spans="1:20">
      <c r="A773" t="s">
        <v>1736</v>
      </c>
      <c r="B773">
        <v>806</v>
      </c>
      <c r="C773" t="s">
        <v>936</v>
      </c>
      <c r="D773">
        <v>495817.79</v>
      </c>
      <c r="E773">
        <v>180270.36</v>
      </c>
      <c r="F773">
        <v>3.7</v>
      </c>
      <c r="G773">
        <v>3.7</v>
      </c>
      <c r="H773">
        <v>32.18</v>
      </c>
      <c r="I773">
        <v>28.48</v>
      </c>
      <c r="J773">
        <v>0</v>
      </c>
      <c r="K773">
        <v>52.74</v>
      </c>
      <c r="L773">
        <v>162.28</v>
      </c>
      <c r="M773">
        <v>0.8</v>
      </c>
      <c r="N773">
        <v>0.8</v>
      </c>
      <c r="O773">
        <v>0.8</v>
      </c>
      <c r="P773">
        <v>0.8</v>
      </c>
      <c r="Q773">
        <v>0.8</v>
      </c>
      <c r="R773">
        <v>0.8</v>
      </c>
      <c r="S773">
        <v>0.8</v>
      </c>
      <c r="T773">
        <v>0.8</v>
      </c>
    </row>
    <row r="774" spans="1:20">
      <c r="A774" t="s">
        <v>1737</v>
      </c>
      <c r="B774">
        <v>807</v>
      </c>
      <c r="C774" t="s">
        <v>936</v>
      </c>
      <c r="D774">
        <v>495804.26</v>
      </c>
      <c r="E774">
        <v>180398.96</v>
      </c>
      <c r="F774">
        <v>8.1999999999999993</v>
      </c>
      <c r="G774">
        <v>8.1999999999999993</v>
      </c>
      <c r="H774">
        <v>37.200000000000003</v>
      </c>
      <c r="I774">
        <v>29</v>
      </c>
      <c r="J774">
        <v>0</v>
      </c>
      <c r="K774">
        <v>291.5</v>
      </c>
      <c r="L774">
        <v>3601.03</v>
      </c>
      <c r="M774">
        <v>0.8</v>
      </c>
      <c r="N774">
        <v>0.8</v>
      </c>
      <c r="O774">
        <v>0.8</v>
      </c>
      <c r="P774">
        <v>0.8</v>
      </c>
      <c r="Q774">
        <v>0.8</v>
      </c>
      <c r="R774">
        <v>0.8</v>
      </c>
      <c r="S774">
        <v>0.8</v>
      </c>
      <c r="T774">
        <v>0.8</v>
      </c>
    </row>
    <row r="775" spans="1:20">
      <c r="A775" t="s">
        <v>1738</v>
      </c>
      <c r="B775">
        <v>808</v>
      </c>
      <c r="C775" t="s">
        <v>936</v>
      </c>
      <c r="D775">
        <v>495733.91</v>
      </c>
      <c r="E775">
        <v>180348.75</v>
      </c>
      <c r="F775">
        <v>2.7</v>
      </c>
      <c r="G775">
        <v>2.7</v>
      </c>
      <c r="H775">
        <v>31.68</v>
      </c>
      <c r="I775">
        <v>28.98</v>
      </c>
      <c r="J775">
        <v>0</v>
      </c>
      <c r="K775">
        <v>23.05</v>
      </c>
      <c r="L775">
        <v>31.89</v>
      </c>
      <c r="M775">
        <v>0.8</v>
      </c>
      <c r="N775">
        <v>0.8</v>
      </c>
      <c r="O775">
        <v>0.8</v>
      </c>
      <c r="P775">
        <v>0.8</v>
      </c>
      <c r="Q775">
        <v>0.8</v>
      </c>
      <c r="R775">
        <v>0.8</v>
      </c>
      <c r="S775">
        <v>0.8</v>
      </c>
      <c r="T775">
        <v>0.8</v>
      </c>
    </row>
    <row r="776" spans="1:20">
      <c r="A776" t="s">
        <v>1739</v>
      </c>
      <c r="B776">
        <v>809</v>
      </c>
      <c r="C776" t="s">
        <v>936</v>
      </c>
      <c r="D776">
        <v>495725.89</v>
      </c>
      <c r="E776">
        <v>180393.52</v>
      </c>
      <c r="F776">
        <v>13</v>
      </c>
      <c r="G776">
        <v>13</v>
      </c>
      <c r="H776">
        <v>40</v>
      </c>
      <c r="I776">
        <v>27</v>
      </c>
      <c r="J776">
        <v>0</v>
      </c>
      <c r="K776">
        <v>200.78</v>
      </c>
      <c r="L776">
        <v>1638.01</v>
      </c>
      <c r="M776">
        <v>0.8</v>
      </c>
      <c r="N776">
        <v>0.8</v>
      </c>
      <c r="O776">
        <v>0.8</v>
      </c>
      <c r="P776">
        <v>0.8</v>
      </c>
      <c r="Q776">
        <v>0.8</v>
      </c>
      <c r="R776">
        <v>0.8</v>
      </c>
      <c r="S776">
        <v>0.8</v>
      </c>
      <c r="T776">
        <v>0.8</v>
      </c>
    </row>
    <row r="777" spans="1:20">
      <c r="A777" t="s">
        <v>1740</v>
      </c>
      <c r="B777">
        <v>810</v>
      </c>
      <c r="C777" t="s">
        <v>936</v>
      </c>
      <c r="D777">
        <v>495032.41</v>
      </c>
      <c r="E777">
        <v>180483.79</v>
      </c>
      <c r="F777">
        <v>6.1</v>
      </c>
      <c r="G777">
        <v>6.1</v>
      </c>
      <c r="H777">
        <v>34.28</v>
      </c>
      <c r="I777">
        <v>28.18</v>
      </c>
      <c r="J777">
        <v>0</v>
      </c>
      <c r="K777">
        <v>12.13</v>
      </c>
      <c r="L777">
        <v>5.86</v>
      </c>
      <c r="M777">
        <v>0.8</v>
      </c>
      <c r="N777">
        <v>0.8</v>
      </c>
      <c r="O777">
        <v>0.8</v>
      </c>
      <c r="P777">
        <v>0.8</v>
      </c>
      <c r="Q777">
        <v>0.8</v>
      </c>
      <c r="R777">
        <v>0.8</v>
      </c>
      <c r="S777">
        <v>0.8</v>
      </c>
      <c r="T777">
        <v>0.8</v>
      </c>
    </row>
    <row r="778" spans="1:20">
      <c r="A778" t="s">
        <v>1741</v>
      </c>
      <c r="B778">
        <v>811</v>
      </c>
      <c r="C778" t="s">
        <v>936</v>
      </c>
      <c r="D778">
        <v>495032.41</v>
      </c>
      <c r="E778">
        <v>180480.28</v>
      </c>
      <c r="F778">
        <v>6.4</v>
      </c>
      <c r="G778">
        <v>6.4</v>
      </c>
      <c r="H778">
        <v>34.76</v>
      </c>
      <c r="I778">
        <v>28.36</v>
      </c>
      <c r="J778">
        <v>0</v>
      </c>
      <c r="K778">
        <v>24.9</v>
      </c>
      <c r="L778">
        <v>37.840000000000003</v>
      </c>
      <c r="M778">
        <v>0.8</v>
      </c>
      <c r="N778">
        <v>0.8</v>
      </c>
      <c r="O778">
        <v>0.8</v>
      </c>
      <c r="P778">
        <v>0.8</v>
      </c>
      <c r="Q778">
        <v>0.8</v>
      </c>
      <c r="R778">
        <v>0.8</v>
      </c>
      <c r="S778">
        <v>0.8</v>
      </c>
      <c r="T778">
        <v>0.8</v>
      </c>
    </row>
    <row r="779" spans="1:20">
      <c r="A779" t="s">
        <v>1742</v>
      </c>
      <c r="B779">
        <v>812</v>
      </c>
      <c r="C779" t="s">
        <v>936</v>
      </c>
      <c r="D779">
        <v>495033.49</v>
      </c>
      <c r="E779">
        <v>180478.58</v>
      </c>
      <c r="F779">
        <v>5.7</v>
      </c>
      <c r="G779">
        <v>5.7</v>
      </c>
      <c r="H779">
        <v>34.130000000000003</v>
      </c>
      <c r="I779">
        <v>28.43</v>
      </c>
      <c r="J779">
        <v>0</v>
      </c>
      <c r="K779">
        <v>26.63</v>
      </c>
      <c r="L779">
        <v>42.24</v>
      </c>
      <c r="M779">
        <v>0.8</v>
      </c>
      <c r="N779">
        <v>0.8</v>
      </c>
      <c r="O779">
        <v>0.8</v>
      </c>
      <c r="P779">
        <v>0.8</v>
      </c>
      <c r="Q779">
        <v>0.8</v>
      </c>
      <c r="R779">
        <v>0.8</v>
      </c>
      <c r="S779">
        <v>0.8</v>
      </c>
      <c r="T779">
        <v>0.8</v>
      </c>
    </row>
    <row r="780" spans="1:20">
      <c r="A780" t="s">
        <v>1743</v>
      </c>
      <c r="B780">
        <v>813</v>
      </c>
      <c r="C780" t="s">
        <v>936</v>
      </c>
      <c r="D780">
        <v>495053.92</v>
      </c>
      <c r="E780">
        <v>180495.84</v>
      </c>
      <c r="F780">
        <v>6.5</v>
      </c>
      <c r="G780">
        <v>6.5</v>
      </c>
      <c r="H780">
        <v>33.880000000000003</v>
      </c>
      <c r="I780">
        <v>27.38</v>
      </c>
      <c r="J780">
        <v>0</v>
      </c>
      <c r="K780">
        <v>25.49</v>
      </c>
      <c r="L780">
        <v>34.75</v>
      </c>
      <c r="M780">
        <v>0.8</v>
      </c>
      <c r="N780">
        <v>0.8</v>
      </c>
      <c r="O780">
        <v>0.8</v>
      </c>
      <c r="P780">
        <v>0.8</v>
      </c>
      <c r="Q780">
        <v>0.8</v>
      </c>
      <c r="R780">
        <v>0.8</v>
      </c>
      <c r="S780">
        <v>0.8</v>
      </c>
      <c r="T780">
        <v>0.8</v>
      </c>
    </row>
    <row r="781" spans="1:20">
      <c r="A781" t="s">
        <v>1744</v>
      </c>
      <c r="B781">
        <v>814</v>
      </c>
      <c r="C781" t="s">
        <v>936</v>
      </c>
      <c r="D781">
        <v>495056.69</v>
      </c>
      <c r="E781">
        <v>180499.01</v>
      </c>
      <c r="F781">
        <v>6.4</v>
      </c>
      <c r="G781">
        <v>6.4</v>
      </c>
      <c r="H781">
        <v>33.6</v>
      </c>
      <c r="I781">
        <v>27.2</v>
      </c>
      <c r="J781">
        <v>0</v>
      </c>
      <c r="K781">
        <v>26.31</v>
      </c>
      <c r="L781">
        <v>36.92</v>
      </c>
      <c r="M781">
        <v>0.8</v>
      </c>
      <c r="N781">
        <v>0.8</v>
      </c>
      <c r="O781">
        <v>0.8</v>
      </c>
      <c r="P781">
        <v>0.8</v>
      </c>
      <c r="Q781">
        <v>0.8</v>
      </c>
      <c r="R781">
        <v>0.8</v>
      </c>
      <c r="S781">
        <v>0.8</v>
      </c>
      <c r="T781">
        <v>0.8</v>
      </c>
    </row>
    <row r="782" spans="1:20">
      <c r="A782" t="s">
        <v>1745</v>
      </c>
      <c r="B782">
        <v>815</v>
      </c>
      <c r="C782" t="s">
        <v>936</v>
      </c>
      <c r="D782">
        <v>495081.93</v>
      </c>
      <c r="E782">
        <v>180484.74</v>
      </c>
      <c r="F782">
        <v>6.3</v>
      </c>
      <c r="G782">
        <v>6.3</v>
      </c>
      <c r="H782">
        <v>33.93</v>
      </c>
      <c r="I782">
        <v>27.63</v>
      </c>
      <c r="J782">
        <v>0</v>
      </c>
      <c r="K782">
        <v>25.69</v>
      </c>
      <c r="L782">
        <v>39.479999999999997</v>
      </c>
      <c r="M782">
        <v>0.8</v>
      </c>
      <c r="N782">
        <v>0.8</v>
      </c>
      <c r="O782">
        <v>0.8</v>
      </c>
      <c r="P782">
        <v>0.8</v>
      </c>
      <c r="Q782">
        <v>0.8</v>
      </c>
      <c r="R782">
        <v>0.8</v>
      </c>
      <c r="S782">
        <v>0.8</v>
      </c>
      <c r="T782">
        <v>0.8</v>
      </c>
    </row>
    <row r="783" spans="1:20">
      <c r="A783" t="s">
        <v>1746</v>
      </c>
      <c r="B783">
        <v>816</v>
      </c>
      <c r="C783" t="s">
        <v>936</v>
      </c>
      <c r="D783">
        <v>495076.95</v>
      </c>
      <c r="E783">
        <v>180482.05</v>
      </c>
      <c r="F783">
        <v>6.2</v>
      </c>
      <c r="G783">
        <v>6.2</v>
      </c>
      <c r="H783">
        <v>34.17</v>
      </c>
      <c r="I783">
        <v>27.97</v>
      </c>
      <c r="J783">
        <v>0</v>
      </c>
      <c r="K783">
        <v>25.46</v>
      </c>
      <c r="L783">
        <v>38.47</v>
      </c>
      <c r="M783">
        <v>0.8</v>
      </c>
      <c r="N783">
        <v>0.8</v>
      </c>
      <c r="O783">
        <v>0.8</v>
      </c>
      <c r="P783">
        <v>0.8</v>
      </c>
      <c r="Q783">
        <v>0.8</v>
      </c>
      <c r="R783">
        <v>0.8</v>
      </c>
      <c r="S783">
        <v>0.8</v>
      </c>
      <c r="T783">
        <v>0.8</v>
      </c>
    </row>
    <row r="784" spans="1:20">
      <c r="A784" t="s">
        <v>1747</v>
      </c>
      <c r="B784">
        <v>817</v>
      </c>
      <c r="C784" t="s">
        <v>936</v>
      </c>
      <c r="D784">
        <v>495074.16</v>
      </c>
      <c r="E784">
        <v>180477.73</v>
      </c>
      <c r="F784">
        <v>6.2</v>
      </c>
      <c r="G784">
        <v>6.2</v>
      </c>
      <c r="H784">
        <v>34.200000000000003</v>
      </c>
      <c r="I784">
        <v>28</v>
      </c>
      <c r="J784">
        <v>0</v>
      </c>
      <c r="K784">
        <v>25.83</v>
      </c>
      <c r="L784">
        <v>39.86</v>
      </c>
      <c r="M784">
        <v>0.8</v>
      </c>
      <c r="N784">
        <v>0.8</v>
      </c>
      <c r="O784">
        <v>0.8</v>
      </c>
      <c r="P784">
        <v>0.8</v>
      </c>
      <c r="Q784">
        <v>0.8</v>
      </c>
      <c r="R784">
        <v>0.8</v>
      </c>
      <c r="S784">
        <v>0.8</v>
      </c>
      <c r="T784">
        <v>0.8</v>
      </c>
    </row>
    <row r="785" spans="1:20">
      <c r="A785" t="s">
        <v>1748</v>
      </c>
      <c r="B785">
        <v>818</v>
      </c>
      <c r="C785" t="s">
        <v>936</v>
      </c>
      <c r="D785">
        <v>495067.65</v>
      </c>
      <c r="E785">
        <v>180482.03</v>
      </c>
      <c r="F785">
        <v>6.2</v>
      </c>
      <c r="G785">
        <v>6.2</v>
      </c>
      <c r="H785">
        <v>34.200000000000003</v>
      </c>
      <c r="I785">
        <v>28</v>
      </c>
      <c r="J785">
        <v>0</v>
      </c>
      <c r="K785">
        <v>25.86</v>
      </c>
      <c r="L785">
        <v>40</v>
      </c>
      <c r="M785">
        <v>0.8</v>
      </c>
      <c r="N785">
        <v>0.8</v>
      </c>
      <c r="O785">
        <v>0.8</v>
      </c>
      <c r="P785">
        <v>0.8</v>
      </c>
      <c r="Q785">
        <v>0.8</v>
      </c>
      <c r="R785">
        <v>0.8</v>
      </c>
      <c r="S785">
        <v>0.8</v>
      </c>
      <c r="T785">
        <v>0.8</v>
      </c>
    </row>
    <row r="786" spans="1:20">
      <c r="A786" t="s">
        <v>1749</v>
      </c>
      <c r="B786">
        <v>819</v>
      </c>
      <c r="C786" t="s">
        <v>936</v>
      </c>
      <c r="D786">
        <v>495065.14</v>
      </c>
      <c r="E786">
        <v>180470.16</v>
      </c>
      <c r="F786">
        <v>6.3</v>
      </c>
      <c r="G786">
        <v>6.3</v>
      </c>
      <c r="H786">
        <v>34.520000000000003</v>
      </c>
      <c r="I786">
        <v>28.22</v>
      </c>
      <c r="J786">
        <v>0</v>
      </c>
      <c r="K786">
        <v>25.91</v>
      </c>
      <c r="L786">
        <v>39.96</v>
      </c>
      <c r="M786">
        <v>0.8</v>
      </c>
      <c r="N786">
        <v>0.8</v>
      </c>
      <c r="O786">
        <v>0.8</v>
      </c>
      <c r="P786">
        <v>0.8</v>
      </c>
      <c r="Q786">
        <v>0.8</v>
      </c>
      <c r="R786">
        <v>0.8</v>
      </c>
      <c r="S786">
        <v>0.8</v>
      </c>
      <c r="T786">
        <v>0.8</v>
      </c>
    </row>
    <row r="787" spans="1:20">
      <c r="A787" t="s">
        <v>1750</v>
      </c>
      <c r="B787">
        <v>820</v>
      </c>
      <c r="C787" t="s">
        <v>936</v>
      </c>
      <c r="D787">
        <v>495057.46</v>
      </c>
      <c r="E787">
        <v>180469.09</v>
      </c>
      <c r="F787">
        <v>6.3</v>
      </c>
      <c r="G787">
        <v>6.3</v>
      </c>
      <c r="H787">
        <v>34.68</v>
      </c>
      <c r="I787">
        <v>28.38</v>
      </c>
      <c r="J787">
        <v>0</v>
      </c>
      <c r="K787">
        <v>26.06</v>
      </c>
      <c r="L787">
        <v>40.49</v>
      </c>
      <c r="M787">
        <v>0.8</v>
      </c>
      <c r="N787">
        <v>0.8</v>
      </c>
      <c r="O787">
        <v>0.8</v>
      </c>
      <c r="P787">
        <v>0.8</v>
      </c>
      <c r="Q787">
        <v>0.8</v>
      </c>
      <c r="R787">
        <v>0.8</v>
      </c>
      <c r="S787">
        <v>0.8</v>
      </c>
      <c r="T787">
        <v>0.8</v>
      </c>
    </row>
    <row r="788" spans="1:20">
      <c r="A788" t="s">
        <v>1751</v>
      </c>
      <c r="B788">
        <v>821</v>
      </c>
      <c r="C788" t="s">
        <v>936</v>
      </c>
      <c r="D788">
        <v>495054.76</v>
      </c>
      <c r="E788">
        <v>180464.93</v>
      </c>
      <c r="F788">
        <v>6.4</v>
      </c>
      <c r="G788">
        <v>6.4</v>
      </c>
      <c r="H788">
        <v>35.049999999999997</v>
      </c>
      <c r="I788">
        <v>28.65</v>
      </c>
      <c r="J788">
        <v>0</v>
      </c>
      <c r="K788">
        <v>25.95</v>
      </c>
      <c r="L788">
        <v>39.869999999999997</v>
      </c>
      <c r="M788">
        <v>0.8</v>
      </c>
      <c r="N788">
        <v>0.8</v>
      </c>
      <c r="O788">
        <v>0.8</v>
      </c>
      <c r="P788">
        <v>0.8</v>
      </c>
      <c r="Q788">
        <v>0.8</v>
      </c>
      <c r="R788">
        <v>0.8</v>
      </c>
      <c r="S788">
        <v>0.8</v>
      </c>
      <c r="T788">
        <v>0.8</v>
      </c>
    </row>
    <row r="789" spans="1:20">
      <c r="A789" t="s">
        <v>1752</v>
      </c>
      <c r="B789">
        <v>822</v>
      </c>
      <c r="C789" t="s">
        <v>936</v>
      </c>
      <c r="D789">
        <v>495061.41</v>
      </c>
      <c r="E789">
        <v>180460.52</v>
      </c>
      <c r="F789">
        <v>5.9</v>
      </c>
      <c r="G789">
        <v>5.9</v>
      </c>
      <c r="H789">
        <v>34.74</v>
      </c>
      <c r="I789">
        <v>28.84</v>
      </c>
      <c r="J789">
        <v>0</v>
      </c>
      <c r="K789">
        <v>26.21</v>
      </c>
      <c r="L789">
        <v>40.909999999999997</v>
      </c>
      <c r="M789">
        <v>0.8</v>
      </c>
      <c r="N789">
        <v>0.8</v>
      </c>
      <c r="O789">
        <v>0.8</v>
      </c>
      <c r="P789">
        <v>0.8</v>
      </c>
      <c r="Q789">
        <v>0.8</v>
      </c>
      <c r="R789">
        <v>0.8</v>
      </c>
      <c r="S789">
        <v>0.8</v>
      </c>
      <c r="T789">
        <v>0.8</v>
      </c>
    </row>
    <row r="790" spans="1:20">
      <c r="A790" t="s">
        <v>1753</v>
      </c>
      <c r="B790">
        <v>823</v>
      </c>
      <c r="C790" t="s">
        <v>936</v>
      </c>
      <c r="D790">
        <v>495071.06</v>
      </c>
      <c r="E790">
        <v>180455.07</v>
      </c>
      <c r="F790">
        <v>2.8</v>
      </c>
      <c r="G790">
        <v>2.8</v>
      </c>
      <c r="H790">
        <v>31.8</v>
      </c>
      <c r="I790">
        <v>29</v>
      </c>
      <c r="J790">
        <v>0</v>
      </c>
      <c r="K790">
        <v>15.31</v>
      </c>
      <c r="L790">
        <v>12.71</v>
      </c>
      <c r="M790">
        <v>0.8</v>
      </c>
      <c r="N790">
        <v>0.8</v>
      </c>
      <c r="O790">
        <v>0.8</v>
      </c>
      <c r="P790">
        <v>0.8</v>
      </c>
      <c r="Q790">
        <v>0.8</v>
      </c>
      <c r="R790">
        <v>0.8</v>
      </c>
      <c r="S790">
        <v>0.8</v>
      </c>
      <c r="T790">
        <v>0.8</v>
      </c>
    </row>
    <row r="791" spans="1:20">
      <c r="A791" t="s">
        <v>1754</v>
      </c>
      <c r="B791">
        <v>824</v>
      </c>
      <c r="C791" t="s">
        <v>936</v>
      </c>
      <c r="D791">
        <v>495073.05</v>
      </c>
      <c r="E791">
        <v>180453.94</v>
      </c>
      <c r="F791">
        <v>2.8</v>
      </c>
      <c r="G791">
        <v>2.8</v>
      </c>
      <c r="H791">
        <v>31.8</v>
      </c>
      <c r="I791">
        <v>29</v>
      </c>
      <c r="J791">
        <v>0</v>
      </c>
      <c r="K791">
        <v>15.11</v>
      </c>
      <c r="L791">
        <v>12.21</v>
      </c>
      <c r="M791">
        <v>0.8</v>
      </c>
      <c r="N791">
        <v>0.8</v>
      </c>
      <c r="O791">
        <v>0.8</v>
      </c>
      <c r="P791">
        <v>0.8</v>
      </c>
      <c r="Q791">
        <v>0.8</v>
      </c>
      <c r="R791">
        <v>0.8</v>
      </c>
      <c r="S791">
        <v>0.8</v>
      </c>
      <c r="T791">
        <v>0.8</v>
      </c>
    </row>
    <row r="792" spans="1:20">
      <c r="A792" t="s">
        <v>1755</v>
      </c>
      <c r="B792">
        <v>825</v>
      </c>
      <c r="C792" t="s">
        <v>936</v>
      </c>
      <c r="D792">
        <v>495075.21</v>
      </c>
      <c r="E792">
        <v>180452.71</v>
      </c>
      <c r="F792">
        <v>2.8</v>
      </c>
      <c r="G792">
        <v>2.8</v>
      </c>
      <c r="H792">
        <v>31.8</v>
      </c>
      <c r="I792">
        <v>29</v>
      </c>
      <c r="J792">
        <v>0</v>
      </c>
      <c r="K792">
        <v>15.33</v>
      </c>
      <c r="L792">
        <v>12.8</v>
      </c>
      <c r="M792">
        <v>0.8</v>
      </c>
      <c r="N792">
        <v>0.8</v>
      </c>
      <c r="O792">
        <v>0.8</v>
      </c>
      <c r="P792">
        <v>0.8</v>
      </c>
      <c r="Q792">
        <v>0.8</v>
      </c>
      <c r="R792">
        <v>0.8</v>
      </c>
      <c r="S792">
        <v>0.8</v>
      </c>
      <c r="T792">
        <v>0.8</v>
      </c>
    </row>
    <row r="793" spans="1:20">
      <c r="A793" t="s">
        <v>1756</v>
      </c>
      <c r="B793">
        <v>826</v>
      </c>
      <c r="C793" t="s">
        <v>936</v>
      </c>
      <c r="D793">
        <v>495072.64</v>
      </c>
      <c r="E793">
        <v>180448.19</v>
      </c>
      <c r="F793">
        <v>2.7</v>
      </c>
      <c r="G793">
        <v>2.7</v>
      </c>
      <c r="H793">
        <v>31.7</v>
      </c>
      <c r="I793">
        <v>29</v>
      </c>
      <c r="J793">
        <v>0</v>
      </c>
      <c r="K793">
        <v>15.48</v>
      </c>
      <c r="L793">
        <v>13.28</v>
      </c>
      <c r="M793">
        <v>0.8</v>
      </c>
      <c r="N793">
        <v>0.8</v>
      </c>
      <c r="O793">
        <v>0.8</v>
      </c>
      <c r="P793">
        <v>0.8</v>
      </c>
      <c r="Q793">
        <v>0.8</v>
      </c>
      <c r="R793">
        <v>0.8</v>
      </c>
      <c r="S793">
        <v>0.8</v>
      </c>
      <c r="T793">
        <v>0.8</v>
      </c>
    </row>
    <row r="794" spans="1:20">
      <c r="A794" t="s">
        <v>1757</v>
      </c>
      <c r="B794">
        <v>827</v>
      </c>
      <c r="C794" t="s">
        <v>936</v>
      </c>
      <c r="D794">
        <v>495074.93</v>
      </c>
      <c r="E794">
        <v>180446.95</v>
      </c>
      <c r="F794">
        <v>2.8</v>
      </c>
      <c r="G794">
        <v>2.8</v>
      </c>
      <c r="H794">
        <v>31.8</v>
      </c>
      <c r="I794">
        <v>29</v>
      </c>
      <c r="J794">
        <v>0</v>
      </c>
      <c r="K794">
        <v>15.53</v>
      </c>
      <c r="L794">
        <v>13.44</v>
      </c>
      <c r="M794">
        <v>0.8</v>
      </c>
      <c r="N794">
        <v>0.8</v>
      </c>
      <c r="O794">
        <v>0.8</v>
      </c>
      <c r="P794">
        <v>0.8</v>
      </c>
      <c r="Q794">
        <v>0.8</v>
      </c>
      <c r="R794">
        <v>0.8</v>
      </c>
      <c r="S794">
        <v>0.8</v>
      </c>
      <c r="T794">
        <v>0.8</v>
      </c>
    </row>
    <row r="795" spans="1:20">
      <c r="A795" t="s">
        <v>1758</v>
      </c>
      <c r="B795">
        <v>828</v>
      </c>
      <c r="C795" t="s">
        <v>936</v>
      </c>
      <c r="D795">
        <v>495077.15</v>
      </c>
      <c r="E795">
        <v>180445.65</v>
      </c>
      <c r="F795">
        <v>2.5</v>
      </c>
      <c r="G795">
        <v>2.5</v>
      </c>
      <c r="H795">
        <v>31.5</v>
      </c>
      <c r="I795">
        <v>29</v>
      </c>
      <c r="J795">
        <v>0</v>
      </c>
      <c r="K795">
        <v>15.41</v>
      </c>
      <c r="L795">
        <v>13.09</v>
      </c>
      <c r="M795">
        <v>0.8</v>
      </c>
      <c r="N795">
        <v>0.8</v>
      </c>
      <c r="O795">
        <v>0.8</v>
      </c>
      <c r="P795">
        <v>0.8</v>
      </c>
      <c r="Q795">
        <v>0.8</v>
      </c>
      <c r="R795">
        <v>0.8</v>
      </c>
      <c r="S795">
        <v>0.8</v>
      </c>
      <c r="T795">
        <v>0.8</v>
      </c>
    </row>
    <row r="796" spans="1:20">
      <c r="A796" t="s">
        <v>1759</v>
      </c>
      <c r="B796">
        <v>829</v>
      </c>
      <c r="C796" t="s">
        <v>936</v>
      </c>
      <c r="D796">
        <v>495100.15</v>
      </c>
      <c r="E796">
        <v>180497.6</v>
      </c>
      <c r="F796">
        <v>3.7</v>
      </c>
      <c r="G796">
        <v>3.7</v>
      </c>
      <c r="H796">
        <v>30.96</v>
      </c>
      <c r="I796">
        <v>27.26</v>
      </c>
      <c r="J796">
        <v>0</v>
      </c>
      <c r="K796">
        <v>15.71</v>
      </c>
      <c r="L796">
        <v>14.03</v>
      </c>
      <c r="M796">
        <v>0.8</v>
      </c>
      <c r="N796">
        <v>0.8</v>
      </c>
      <c r="O796">
        <v>0.8</v>
      </c>
      <c r="P796">
        <v>0.8</v>
      </c>
      <c r="Q796">
        <v>0.8</v>
      </c>
      <c r="R796">
        <v>0.8</v>
      </c>
      <c r="S796">
        <v>0.8</v>
      </c>
      <c r="T796">
        <v>0.8</v>
      </c>
    </row>
    <row r="797" spans="1:20">
      <c r="A797" t="s">
        <v>1760</v>
      </c>
      <c r="B797">
        <v>830</v>
      </c>
      <c r="C797" t="s">
        <v>936</v>
      </c>
      <c r="D797">
        <v>495091.18</v>
      </c>
      <c r="E797">
        <v>180443.04</v>
      </c>
      <c r="F797">
        <v>2.5</v>
      </c>
      <c r="G797">
        <v>2.5</v>
      </c>
      <c r="H797">
        <v>31.44</v>
      </c>
      <c r="I797">
        <v>28.94</v>
      </c>
      <c r="J797">
        <v>0</v>
      </c>
      <c r="K797">
        <v>15.6</v>
      </c>
      <c r="L797">
        <v>13.31</v>
      </c>
      <c r="M797">
        <v>0.8</v>
      </c>
      <c r="N797">
        <v>0.8</v>
      </c>
      <c r="O797">
        <v>0.8</v>
      </c>
      <c r="P797">
        <v>0.8</v>
      </c>
      <c r="Q797">
        <v>0.8</v>
      </c>
      <c r="R797">
        <v>0.8</v>
      </c>
      <c r="S797">
        <v>0.8</v>
      </c>
      <c r="T797">
        <v>0.8</v>
      </c>
    </row>
    <row r="798" spans="1:20">
      <c r="A798" t="s">
        <v>1761</v>
      </c>
      <c r="B798">
        <v>831</v>
      </c>
      <c r="C798" t="s">
        <v>936</v>
      </c>
      <c r="D798">
        <v>495095.75</v>
      </c>
      <c r="E798">
        <v>180440.42</v>
      </c>
      <c r="F798">
        <v>2.7</v>
      </c>
      <c r="G798">
        <v>2.7</v>
      </c>
      <c r="H798">
        <v>31.7</v>
      </c>
      <c r="I798">
        <v>29</v>
      </c>
      <c r="J798">
        <v>0</v>
      </c>
      <c r="K798">
        <v>15.66</v>
      </c>
      <c r="L798">
        <v>13.46</v>
      </c>
      <c r="M798">
        <v>0.8</v>
      </c>
      <c r="N798">
        <v>0.8</v>
      </c>
      <c r="O798">
        <v>0.8</v>
      </c>
      <c r="P798">
        <v>0.8</v>
      </c>
      <c r="Q798">
        <v>0.8</v>
      </c>
      <c r="R798">
        <v>0.8</v>
      </c>
      <c r="S798">
        <v>0.8</v>
      </c>
      <c r="T798">
        <v>0.8</v>
      </c>
    </row>
    <row r="799" spans="1:20">
      <c r="A799" t="s">
        <v>1762</v>
      </c>
      <c r="B799">
        <v>832</v>
      </c>
      <c r="C799" t="s">
        <v>936</v>
      </c>
      <c r="D799">
        <v>495097.01</v>
      </c>
      <c r="E799">
        <v>180442.69</v>
      </c>
      <c r="F799">
        <v>2.8</v>
      </c>
      <c r="G799">
        <v>2.8</v>
      </c>
      <c r="H799">
        <v>31.73</v>
      </c>
      <c r="I799">
        <v>28.93</v>
      </c>
      <c r="J799">
        <v>0</v>
      </c>
      <c r="K799">
        <v>15.58</v>
      </c>
      <c r="L799">
        <v>13.24</v>
      </c>
      <c r="M799">
        <v>0.8</v>
      </c>
      <c r="N799">
        <v>0.8</v>
      </c>
      <c r="O799">
        <v>0.8</v>
      </c>
      <c r="P799">
        <v>0.8</v>
      </c>
      <c r="Q799">
        <v>0.8</v>
      </c>
      <c r="R799">
        <v>0.8</v>
      </c>
      <c r="S799">
        <v>0.8</v>
      </c>
      <c r="T799">
        <v>0.8</v>
      </c>
    </row>
    <row r="800" spans="1:20">
      <c r="A800" t="s">
        <v>1763</v>
      </c>
      <c r="B800">
        <v>833</v>
      </c>
      <c r="C800" t="s">
        <v>936</v>
      </c>
      <c r="D800">
        <v>495098.21</v>
      </c>
      <c r="E800">
        <v>180444.87</v>
      </c>
      <c r="F800">
        <v>2.6</v>
      </c>
      <c r="G800">
        <v>2.6</v>
      </c>
      <c r="H800">
        <v>31.36</v>
      </c>
      <c r="I800">
        <v>28.76</v>
      </c>
      <c r="J800">
        <v>0</v>
      </c>
      <c r="K800">
        <v>15.64</v>
      </c>
      <c r="L800">
        <v>13.38</v>
      </c>
      <c r="M800">
        <v>0.8</v>
      </c>
      <c r="N800">
        <v>0.8</v>
      </c>
      <c r="O800">
        <v>0.8</v>
      </c>
      <c r="P800">
        <v>0.8</v>
      </c>
      <c r="Q800">
        <v>0.8</v>
      </c>
      <c r="R800">
        <v>0.8</v>
      </c>
      <c r="S800">
        <v>0.8</v>
      </c>
      <c r="T800">
        <v>0.8</v>
      </c>
    </row>
    <row r="801" spans="1:20">
      <c r="A801" t="s">
        <v>1764</v>
      </c>
      <c r="B801">
        <v>834</v>
      </c>
      <c r="C801" t="s">
        <v>936</v>
      </c>
      <c r="D801">
        <v>495102.23</v>
      </c>
      <c r="E801">
        <v>180439.31</v>
      </c>
      <c r="F801">
        <v>2.6</v>
      </c>
      <c r="G801">
        <v>2.6</v>
      </c>
      <c r="H801">
        <v>31.58</v>
      </c>
      <c r="I801">
        <v>28.98</v>
      </c>
      <c r="J801">
        <v>0</v>
      </c>
      <c r="K801">
        <v>15.42</v>
      </c>
      <c r="L801">
        <v>13.3</v>
      </c>
      <c r="M801">
        <v>0.8</v>
      </c>
      <c r="N801">
        <v>0.8</v>
      </c>
      <c r="O801">
        <v>0.8</v>
      </c>
      <c r="P801">
        <v>0.8</v>
      </c>
      <c r="Q801">
        <v>0.8</v>
      </c>
      <c r="R801">
        <v>0.8</v>
      </c>
      <c r="S801">
        <v>0.8</v>
      </c>
      <c r="T801">
        <v>0.8</v>
      </c>
    </row>
    <row r="802" spans="1:20">
      <c r="A802" t="s">
        <v>1765</v>
      </c>
      <c r="B802">
        <v>835</v>
      </c>
      <c r="C802" t="s">
        <v>936</v>
      </c>
      <c r="D802">
        <v>495104.44</v>
      </c>
      <c r="E802">
        <v>180438.24</v>
      </c>
      <c r="F802">
        <v>2.5</v>
      </c>
      <c r="G802">
        <v>2.5</v>
      </c>
      <c r="H802">
        <v>31.47</v>
      </c>
      <c r="I802">
        <v>28.97</v>
      </c>
      <c r="J802">
        <v>0</v>
      </c>
      <c r="K802">
        <v>15.16</v>
      </c>
      <c r="L802">
        <v>12.63</v>
      </c>
      <c r="M802">
        <v>0.8</v>
      </c>
      <c r="N802">
        <v>0.8</v>
      </c>
      <c r="O802">
        <v>0.8</v>
      </c>
      <c r="P802">
        <v>0.8</v>
      </c>
      <c r="Q802">
        <v>0.8</v>
      </c>
      <c r="R802">
        <v>0.8</v>
      </c>
      <c r="S802">
        <v>0.8</v>
      </c>
      <c r="T802">
        <v>0.8</v>
      </c>
    </row>
    <row r="803" spans="1:20">
      <c r="A803" t="s">
        <v>1766</v>
      </c>
      <c r="B803">
        <v>836</v>
      </c>
      <c r="C803" t="s">
        <v>936</v>
      </c>
      <c r="D803">
        <v>495106.86</v>
      </c>
      <c r="E803">
        <v>180437.07</v>
      </c>
      <c r="F803">
        <v>2.7</v>
      </c>
      <c r="G803">
        <v>2.7</v>
      </c>
      <c r="H803">
        <v>31.65</v>
      </c>
      <c r="I803">
        <v>28.95</v>
      </c>
      <c r="J803">
        <v>0</v>
      </c>
      <c r="K803">
        <v>15.55</v>
      </c>
      <c r="L803">
        <v>13.65</v>
      </c>
      <c r="M803">
        <v>0.8</v>
      </c>
      <c r="N803">
        <v>0.8</v>
      </c>
      <c r="O803">
        <v>0.8</v>
      </c>
      <c r="P803">
        <v>0.8</v>
      </c>
      <c r="Q803">
        <v>0.8</v>
      </c>
      <c r="R803">
        <v>0.8</v>
      </c>
      <c r="S803">
        <v>0.8</v>
      </c>
      <c r="T803">
        <v>0.8</v>
      </c>
    </row>
    <row r="804" spans="1:20">
      <c r="A804" t="s">
        <v>1767</v>
      </c>
      <c r="B804">
        <v>837</v>
      </c>
      <c r="C804" t="s">
        <v>936</v>
      </c>
      <c r="D804">
        <v>495104.62</v>
      </c>
      <c r="E804">
        <v>180432.49</v>
      </c>
      <c r="F804">
        <v>2.6</v>
      </c>
      <c r="G804">
        <v>2.6</v>
      </c>
      <c r="H804">
        <v>31.6</v>
      </c>
      <c r="I804">
        <v>29</v>
      </c>
      <c r="J804">
        <v>0</v>
      </c>
      <c r="K804">
        <v>15.22</v>
      </c>
      <c r="L804">
        <v>12.79</v>
      </c>
      <c r="M804">
        <v>0.8</v>
      </c>
      <c r="N804">
        <v>0.8</v>
      </c>
      <c r="O804">
        <v>0.8</v>
      </c>
      <c r="P804">
        <v>0.8</v>
      </c>
      <c r="Q804">
        <v>0.8</v>
      </c>
      <c r="R804">
        <v>0.8</v>
      </c>
      <c r="S804">
        <v>0.8</v>
      </c>
      <c r="T804">
        <v>0.8</v>
      </c>
    </row>
    <row r="805" spans="1:20">
      <c r="A805" t="s">
        <v>1768</v>
      </c>
      <c r="B805">
        <v>838</v>
      </c>
      <c r="C805" t="s">
        <v>936</v>
      </c>
      <c r="D805">
        <v>495106.92</v>
      </c>
      <c r="E805">
        <v>180431.38</v>
      </c>
      <c r="F805">
        <v>2.7</v>
      </c>
      <c r="G805">
        <v>2.7</v>
      </c>
      <c r="H805">
        <v>31.7</v>
      </c>
      <c r="I805">
        <v>29</v>
      </c>
      <c r="J805">
        <v>0</v>
      </c>
      <c r="K805">
        <v>15.14</v>
      </c>
      <c r="L805">
        <v>12.58</v>
      </c>
      <c r="M805">
        <v>0.8</v>
      </c>
      <c r="N805">
        <v>0.8</v>
      </c>
      <c r="O805">
        <v>0.8</v>
      </c>
      <c r="P805">
        <v>0.8</v>
      </c>
      <c r="Q805">
        <v>0.8</v>
      </c>
      <c r="R805">
        <v>0.8</v>
      </c>
      <c r="S805">
        <v>0.8</v>
      </c>
      <c r="T805">
        <v>0.8</v>
      </c>
    </row>
    <row r="806" spans="1:20">
      <c r="A806" t="s">
        <v>1769</v>
      </c>
      <c r="B806">
        <v>839</v>
      </c>
      <c r="C806" t="s">
        <v>936</v>
      </c>
      <c r="D806">
        <v>495113.55</v>
      </c>
      <c r="E806">
        <v>180433.85</v>
      </c>
      <c r="F806">
        <v>2.5</v>
      </c>
      <c r="G806">
        <v>2.5</v>
      </c>
      <c r="H806">
        <v>31.5</v>
      </c>
      <c r="I806">
        <v>29</v>
      </c>
      <c r="J806">
        <v>0</v>
      </c>
      <c r="K806">
        <v>15.15</v>
      </c>
      <c r="L806">
        <v>12.62</v>
      </c>
      <c r="M806">
        <v>0.8</v>
      </c>
      <c r="N806">
        <v>0.8</v>
      </c>
      <c r="O806">
        <v>0.8</v>
      </c>
      <c r="P806">
        <v>0.8</v>
      </c>
      <c r="Q806">
        <v>0.8</v>
      </c>
      <c r="R806">
        <v>0.8</v>
      </c>
      <c r="S806">
        <v>0.8</v>
      </c>
      <c r="T806">
        <v>0.8</v>
      </c>
    </row>
    <row r="807" spans="1:20">
      <c r="A807" t="s">
        <v>1770</v>
      </c>
      <c r="B807">
        <v>840</v>
      </c>
      <c r="C807" t="s">
        <v>936</v>
      </c>
      <c r="D807">
        <v>495095.39</v>
      </c>
      <c r="E807">
        <v>180471.96</v>
      </c>
      <c r="F807">
        <v>6.1</v>
      </c>
      <c r="G807">
        <v>6.1</v>
      </c>
      <c r="H807">
        <v>33.83</v>
      </c>
      <c r="I807">
        <v>27.73</v>
      </c>
      <c r="J807">
        <v>0</v>
      </c>
      <c r="K807">
        <v>26.4</v>
      </c>
      <c r="L807">
        <v>41.31</v>
      </c>
      <c r="M807">
        <v>0.8</v>
      </c>
      <c r="N807">
        <v>0.8</v>
      </c>
      <c r="O807">
        <v>0.8</v>
      </c>
      <c r="P807">
        <v>0.8</v>
      </c>
      <c r="Q807">
        <v>0.8</v>
      </c>
      <c r="R807">
        <v>0.8</v>
      </c>
      <c r="S807">
        <v>0.8</v>
      </c>
      <c r="T807">
        <v>0.8</v>
      </c>
    </row>
    <row r="808" spans="1:20">
      <c r="A808" t="s">
        <v>1771</v>
      </c>
      <c r="B808">
        <v>841</v>
      </c>
      <c r="C808" t="s">
        <v>936</v>
      </c>
      <c r="D808">
        <v>495091</v>
      </c>
      <c r="E808">
        <v>180465.15</v>
      </c>
      <c r="F808">
        <v>6.1</v>
      </c>
      <c r="G808">
        <v>6.1</v>
      </c>
      <c r="H808">
        <v>34.1</v>
      </c>
      <c r="I808">
        <v>28</v>
      </c>
      <c r="J808">
        <v>0</v>
      </c>
      <c r="K808">
        <v>26.87</v>
      </c>
      <c r="L808">
        <v>41.9</v>
      </c>
      <c r="M808">
        <v>0.8</v>
      </c>
      <c r="N808">
        <v>0.8</v>
      </c>
      <c r="O808">
        <v>0.8</v>
      </c>
      <c r="P808">
        <v>0.8</v>
      </c>
      <c r="Q808">
        <v>0.8</v>
      </c>
      <c r="R808">
        <v>0.8</v>
      </c>
      <c r="S808">
        <v>0.8</v>
      </c>
      <c r="T808">
        <v>0.8</v>
      </c>
    </row>
    <row r="809" spans="1:20">
      <c r="A809" t="s">
        <v>1772</v>
      </c>
      <c r="B809">
        <v>842</v>
      </c>
      <c r="C809" t="s">
        <v>936</v>
      </c>
      <c r="D809">
        <v>495095.2</v>
      </c>
      <c r="E809">
        <v>180462.45</v>
      </c>
      <c r="F809">
        <v>6.4</v>
      </c>
      <c r="G809">
        <v>6.4</v>
      </c>
      <c r="H809">
        <v>34.4</v>
      </c>
      <c r="I809">
        <v>28</v>
      </c>
      <c r="J809">
        <v>0</v>
      </c>
      <c r="K809">
        <v>25.99</v>
      </c>
      <c r="L809">
        <v>38.71</v>
      </c>
      <c r="M809">
        <v>0.8</v>
      </c>
      <c r="N809">
        <v>0.8</v>
      </c>
      <c r="O809">
        <v>0.8</v>
      </c>
      <c r="P809">
        <v>0.8</v>
      </c>
      <c r="Q809">
        <v>0.8</v>
      </c>
      <c r="R809">
        <v>0.8</v>
      </c>
      <c r="S809">
        <v>0.8</v>
      </c>
      <c r="T809">
        <v>0.8</v>
      </c>
    </row>
    <row r="810" spans="1:20">
      <c r="A810" t="s">
        <v>1773</v>
      </c>
      <c r="B810">
        <v>843</v>
      </c>
      <c r="C810" t="s">
        <v>936</v>
      </c>
      <c r="D810">
        <v>495106.6</v>
      </c>
      <c r="E810">
        <v>180461.25</v>
      </c>
      <c r="F810">
        <v>6.3</v>
      </c>
      <c r="G810">
        <v>6.3</v>
      </c>
      <c r="H810">
        <v>34.299999999999997</v>
      </c>
      <c r="I810">
        <v>28</v>
      </c>
      <c r="J810">
        <v>0</v>
      </c>
      <c r="K810">
        <v>26.25</v>
      </c>
      <c r="L810">
        <v>41.12</v>
      </c>
      <c r="M810">
        <v>0.8</v>
      </c>
      <c r="N810">
        <v>0.8</v>
      </c>
      <c r="O810">
        <v>0.8</v>
      </c>
      <c r="P810">
        <v>0.8</v>
      </c>
      <c r="Q810">
        <v>0.8</v>
      </c>
      <c r="R810">
        <v>0.8</v>
      </c>
      <c r="S810">
        <v>0.8</v>
      </c>
      <c r="T810">
        <v>0.8</v>
      </c>
    </row>
    <row r="811" spans="1:20">
      <c r="A811" t="s">
        <v>1774</v>
      </c>
      <c r="B811">
        <v>844</v>
      </c>
      <c r="C811" t="s">
        <v>936</v>
      </c>
      <c r="D811">
        <v>495113.8</v>
      </c>
      <c r="E811">
        <v>180457.95</v>
      </c>
      <c r="F811">
        <v>5.4</v>
      </c>
      <c r="G811">
        <v>5.4</v>
      </c>
      <c r="H811">
        <v>33.53</v>
      </c>
      <c r="I811">
        <v>28.13</v>
      </c>
      <c r="J811">
        <v>0</v>
      </c>
      <c r="K811">
        <v>33.93</v>
      </c>
      <c r="L811">
        <v>56.1</v>
      </c>
      <c r="M811">
        <v>0.8</v>
      </c>
      <c r="N811">
        <v>0.8</v>
      </c>
      <c r="O811">
        <v>0.8</v>
      </c>
      <c r="P811">
        <v>0.8</v>
      </c>
      <c r="Q811">
        <v>0.8</v>
      </c>
      <c r="R811">
        <v>0.8</v>
      </c>
      <c r="S811">
        <v>0.8</v>
      </c>
      <c r="T811">
        <v>0.8</v>
      </c>
    </row>
    <row r="812" spans="1:20">
      <c r="A812" t="s">
        <v>1775</v>
      </c>
      <c r="B812">
        <v>845</v>
      </c>
      <c r="C812" t="s">
        <v>936</v>
      </c>
      <c r="D812">
        <v>495116.18</v>
      </c>
      <c r="E812">
        <v>180456.45</v>
      </c>
      <c r="F812">
        <v>3.3</v>
      </c>
      <c r="G812">
        <v>3.3</v>
      </c>
      <c r="H812">
        <v>31.55</v>
      </c>
      <c r="I812">
        <v>28.25</v>
      </c>
      <c r="J812">
        <v>0</v>
      </c>
      <c r="K812">
        <v>16.48</v>
      </c>
      <c r="L812">
        <v>15.29</v>
      </c>
      <c r="M812">
        <v>0.8</v>
      </c>
      <c r="N812">
        <v>0.8</v>
      </c>
      <c r="O812">
        <v>0.8</v>
      </c>
      <c r="P812">
        <v>0.8</v>
      </c>
      <c r="Q812">
        <v>0.8</v>
      </c>
      <c r="R812">
        <v>0.8</v>
      </c>
      <c r="S812">
        <v>0.8</v>
      </c>
      <c r="T812">
        <v>0.8</v>
      </c>
    </row>
    <row r="813" spans="1:20">
      <c r="A813" t="s">
        <v>1776</v>
      </c>
      <c r="B813">
        <v>846</v>
      </c>
      <c r="C813" t="s">
        <v>936</v>
      </c>
      <c r="D813">
        <v>495115.55</v>
      </c>
      <c r="E813">
        <v>180450.4</v>
      </c>
      <c r="F813">
        <v>3.2</v>
      </c>
      <c r="G813">
        <v>3.2</v>
      </c>
      <c r="H813">
        <v>31.68</v>
      </c>
      <c r="I813">
        <v>28.48</v>
      </c>
      <c r="J813">
        <v>0</v>
      </c>
      <c r="K813">
        <v>16.329999999999998</v>
      </c>
      <c r="L813">
        <v>14.85</v>
      </c>
      <c r="M813">
        <v>0.8</v>
      </c>
      <c r="N813">
        <v>0.8</v>
      </c>
      <c r="O813">
        <v>0.8</v>
      </c>
      <c r="P813">
        <v>0.8</v>
      </c>
      <c r="Q813">
        <v>0.8</v>
      </c>
      <c r="R813">
        <v>0.8</v>
      </c>
      <c r="S813">
        <v>0.8</v>
      </c>
      <c r="T813">
        <v>0.8</v>
      </c>
    </row>
    <row r="814" spans="1:20">
      <c r="A814" t="s">
        <v>1777</v>
      </c>
      <c r="B814">
        <v>847</v>
      </c>
      <c r="C814" t="s">
        <v>936</v>
      </c>
      <c r="D814">
        <v>495118.2</v>
      </c>
      <c r="E814">
        <v>180448.65</v>
      </c>
      <c r="F814">
        <v>2.8</v>
      </c>
      <c r="G814">
        <v>2.8</v>
      </c>
      <c r="H814">
        <v>31.42</v>
      </c>
      <c r="I814">
        <v>28.62</v>
      </c>
      <c r="J814">
        <v>0</v>
      </c>
      <c r="K814">
        <v>17.23</v>
      </c>
      <c r="L814">
        <v>17.190000000000001</v>
      </c>
      <c r="M814">
        <v>0.8</v>
      </c>
      <c r="N814">
        <v>0.8</v>
      </c>
      <c r="O814">
        <v>0.8</v>
      </c>
      <c r="P814">
        <v>0.8</v>
      </c>
      <c r="Q814">
        <v>0.8</v>
      </c>
      <c r="R814">
        <v>0.8</v>
      </c>
      <c r="S814">
        <v>0.8</v>
      </c>
      <c r="T814">
        <v>0.8</v>
      </c>
    </row>
    <row r="815" spans="1:20">
      <c r="A815" t="s">
        <v>1778</v>
      </c>
      <c r="B815">
        <v>848</v>
      </c>
      <c r="C815" t="s">
        <v>936</v>
      </c>
      <c r="D815">
        <v>495134.13</v>
      </c>
      <c r="E815">
        <v>180444.21</v>
      </c>
      <c r="F815">
        <v>6.4</v>
      </c>
      <c r="G815">
        <v>6.4</v>
      </c>
      <c r="H815">
        <v>35.4</v>
      </c>
      <c r="I815">
        <v>29</v>
      </c>
      <c r="J815">
        <v>0</v>
      </c>
      <c r="K815">
        <v>20.96</v>
      </c>
      <c r="L815">
        <v>26.03</v>
      </c>
      <c r="M815">
        <v>0.8</v>
      </c>
      <c r="N815">
        <v>0.8</v>
      </c>
      <c r="O815">
        <v>0.8</v>
      </c>
      <c r="P815">
        <v>0.8</v>
      </c>
      <c r="Q815">
        <v>0.8</v>
      </c>
      <c r="R815">
        <v>0.8</v>
      </c>
      <c r="S815">
        <v>0.8</v>
      </c>
      <c r="T815">
        <v>0.8</v>
      </c>
    </row>
    <row r="816" spans="1:20">
      <c r="A816" t="s">
        <v>1779</v>
      </c>
      <c r="B816">
        <v>849</v>
      </c>
      <c r="C816" t="s">
        <v>936</v>
      </c>
      <c r="D816">
        <v>495137.57</v>
      </c>
      <c r="E816">
        <v>180442.14</v>
      </c>
      <c r="F816">
        <v>6.1</v>
      </c>
      <c r="G816">
        <v>6.1</v>
      </c>
      <c r="H816">
        <v>35.1</v>
      </c>
      <c r="I816">
        <v>29</v>
      </c>
      <c r="J816">
        <v>0</v>
      </c>
      <c r="K816">
        <v>20.91</v>
      </c>
      <c r="L816">
        <v>25.85</v>
      </c>
      <c r="M816">
        <v>0.8</v>
      </c>
      <c r="N816">
        <v>0.8</v>
      </c>
      <c r="O816">
        <v>0.8</v>
      </c>
      <c r="P816">
        <v>0.8</v>
      </c>
      <c r="Q816">
        <v>0.8</v>
      </c>
      <c r="R816">
        <v>0.8</v>
      </c>
      <c r="S816">
        <v>0.8</v>
      </c>
      <c r="T816">
        <v>0.8</v>
      </c>
    </row>
    <row r="817" spans="1:20">
      <c r="A817" t="s">
        <v>1780</v>
      </c>
      <c r="B817">
        <v>850</v>
      </c>
      <c r="C817" t="s">
        <v>936</v>
      </c>
      <c r="D817">
        <v>495128.63</v>
      </c>
      <c r="E817">
        <v>180442.93</v>
      </c>
      <c r="F817">
        <v>6.3</v>
      </c>
      <c r="G817">
        <v>6.3</v>
      </c>
      <c r="H817">
        <v>35.299999999999997</v>
      </c>
      <c r="I817">
        <v>29</v>
      </c>
      <c r="J817">
        <v>0</v>
      </c>
      <c r="K817">
        <v>24.06</v>
      </c>
      <c r="L817">
        <v>31.98</v>
      </c>
      <c r="M817">
        <v>0.8</v>
      </c>
      <c r="N817">
        <v>0.8</v>
      </c>
      <c r="O817">
        <v>0.8</v>
      </c>
      <c r="P817">
        <v>0.8</v>
      </c>
      <c r="Q817">
        <v>0.8</v>
      </c>
      <c r="R817">
        <v>0.8</v>
      </c>
      <c r="S817">
        <v>0.8</v>
      </c>
      <c r="T817">
        <v>0.8</v>
      </c>
    </row>
    <row r="818" spans="1:20">
      <c r="A818" t="s">
        <v>1781</v>
      </c>
      <c r="B818">
        <v>851</v>
      </c>
      <c r="C818" t="s">
        <v>936</v>
      </c>
      <c r="D818">
        <v>495133.45</v>
      </c>
      <c r="E818">
        <v>180435.3</v>
      </c>
      <c r="F818">
        <v>6.3</v>
      </c>
      <c r="G818">
        <v>6.3</v>
      </c>
      <c r="H818">
        <v>35.299999999999997</v>
      </c>
      <c r="I818">
        <v>29</v>
      </c>
      <c r="J818">
        <v>0</v>
      </c>
      <c r="K818">
        <v>24.14</v>
      </c>
      <c r="L818">
        <v>32.299999999999997</v>
      </c>
      <c r="M818">
        <v>0.8</v>
      </c>
      <c r="N818">
        <v>0.8</v>
      </c>
      <c r="O818">
        <v>0.8</v>
      </c>
      <c r="P818">
        <v>0.8</v>
      </c>
      <c r="Q818">
        <v>0.8</v>
      </c>
      <c r="R818">
        <v>0.8</v>
      </c>
      <c r="S818">
        <v>0.8</v>
      </c>
      <c r="T818">
        <v>0.8</v>
      </c>
    </row>
    <row r="819" spans="1:20">
      <c r="A819" t="s">
        <v>1782</v>
      </c>
      <c r="B819">
        <v>852</v>
      </c>
      <c r="C819" t="s">
        <v>936</v>
      </c>
      <c r="D819">
        <v>495128.1</v>
      </c>
      <c r="E819">
        <v>180438.55</v>
      </c>
      <c r="F819">
        <v>6.2</v>
      </c>
      <c r="G819">
        <v>6.2</v>
      </c>
      <c r="H819">
        <v>35.200000000000003</v>
      </c>
      <c r="I819">
        <v>29</v>
      </c>
      <c r="J819">
        <v>0</v>
      </c>
      <c r="K819">
        <v>24.14</v>
      </c>
      <c r="L819">
        <v>32.28</v>
      </c>
      <c r="M819">
        <v>0.8</v>
      </c>
      <c r="N819">
        <v>0.8</v>
      </c>
      <c r="O819">
        <v>0.8</v>
      </c>
      <c r="P819">
        <v>0.8</v>
      </c>
      <c r="Q819">
        <v>0.8</v>
      </c>
      <c r="R819">
        <v>0.8</v>
      </c>
      <c r="S819">
        <v>0.8</v>
      </c>
      <c r="T819">
        <v>0.8</v>
      </c>
    </row>
    <row r="820" spans="1:20">
      <c r="A820" t="s">
        <v>1783</v>
      </c>
      <c r="B820">
        <v>853</v>
      </c>
      <c r="C820" t="s">
        <v>936</v>
      </c>
      <c r="D820">
        <v>495130.95</v>
      </c>
      <c r="E820">
        <v>180427.62</v>
      </c>
      <c r="F820">
        <v>6.3</v>
      </c>
      <c r="G820">
        <v>6.3</v>
      </c>
      <c r="H820">
        <v>35.299999999999997</v>
      </c>
      <c r="I820">
        <v>29</v>
      </c>
      <c r="J820">
        <v>0</v>
      </c>
      <c r="K820">
        <v>23.93</v>
      </c>
      <c r="L820">
        <v>31.42</v>
      </c>
      <c r="M820">
        <v>0.8</v>
      </c>
      <c r="N820">
        <v>0.8</v>
      </c>
      <c r="O820">
        <v>0.8</v>
      </c>
      <c r="P820">
        <v>0.8</v>
      </c>
      <c r="Q820">
        <v>0.8</v>
      </c>
      <c r="R820">
        <v>0.8</v>
      </c>
      <c r="S820">
        <v>0.8</v>
      </c>
      <c r="T820">
        <v>0.8</v>
      </c>
    </row>
    <row r="821" spans="1:20">
      <c r="A821" t="s">
        <v>1784</v>
      </c>
      <c r="B821">
        <v>854</v>
      </c>
      <c r="C821" t="s">
        <v>936</v>
      </c>
      <c r="D821">
        <v>495124.19</v>
      </c>
      <c r="E821">
        <v>180424.25</v>
      </c>
      <c r="F821">
        <v>6.3</v>
      </c>
      <c r="G821">
        <v>6.3</v>
      </c>
      <c r="H821">
        <v>35.299999999999997</v>
      </c>
      <c r="I821">
        <v>29</v>
      </c>
      <c r="J821">
        <v>0</v>
      </c>
      <c r="K821">
        <v>20.69</v>
      </c>
      <c r="L821">
        <v>25.37</v>
      </c>
      <c r="M821">
        <v>0.8</v>
      </c>
      <c r="N821">
        <v>0.8</v>
      </c>
      <c r="O821">
        <v>0.8</v>
      </c>
      <c r="P821">
        <v>0.8</v>
      </c>
      <c r="Q821">
        <v>0.8</v>
      </c>
      <c r="R821">
        <v>0.8</v>
      </c>
      <c r="S821">
        <v>0.8</v>
      </c>
      <c r="T821">
        <v>0.8</v>
      </c>
    </row>
    <row r="822" spans="1:20">
      <c r="A822" t="s">
        <v>1785</v>
      </c>
      <c r="B822">
        <v>855</v>
      </c>
      <c r="C822" t="s">
        <v>936</v>
      </c>
      <c r="D822">
        <v>495127.42</v>
      </c>
      <c r="E822">
        <v>180429.73</v>
      </c>
      <c r="F822">
        <v>6.1</v>
      </c>
      <c r="G822">
        <v>6.1</v>
      </c>
      <c r="H822">
        <v>35.1</v>
      </c>
      <c r="I822">
        <v>29</v>
      </c>
      <c r="J822">
        <v>0</v>
      </c>
      <c r="K822">
        <v>20.91</v>
      </c>
      <c r="L822">
        <v>26.01</v>
      </c>
      <c r="M822">
        <v>0.8</v>
      </c>
      <c r="N822">
        <v>0.8</v>
      </c>
      <c r="O822">
        <v>0.8</v>
      </c>
      <c r="P822">
        <v>0.8</v>
      </c>
      <c r="Q822">
        <v>0.8</v>
      </c>
      <c r="R822">
        <v>0.8</v>
      </c>
      <c r="S822">
        <v>0.8</v>
      </c>
      <c r="T822">
        <v>0.8</v>
      </c>
    </row>
    <row r="823" spans="1:20">
      <c r="A823" t="s">
        <v>1786</v>
      </c>
      <c r="B823">
        <v>857</v>
      </c>
      <c r="C823" t="s">
        <v>936</v>
      </c>
      <c r="D823">
        <v>495149.09</v>
      </c>
      <c r="E823">
        <v>180418.64</v>
      </c>
      <c r="F823">
        <v>5.4</v>
      </c>
      <c r="G823">
        <v>5.4</v>
      </c>
      <c r="H823">
        <v>34.4</v>
      </c>
      <c r="I823">
        <v>29</v>
      </c>
      <c r="J823">
        <v>0</v>
      </c>
      <c r="K823">
        <v>18.22</v>
      </c>
      <c r="L823">
        <v>19.05</v>
      </c>
      <c r="M823">
        <v>0.8</v>
      </c>
      <c r="N823">
        <v>0.8</v>
      </c>
      <c r="O823">
        <v>0.8</v>
      </c>
      <c r="P823">
        <v>0.8</v>
      </c>
      <c r="Q823">
        <v>0.8</v>
      </c>
      <c r="R823">
        <v>0.8</v>
      </c>
      <c r="S823">
        <v>0.8</v>
      </c>
      <c r="T823">
        <v>0.8</v>
      </c>
    </row>
    <row r="824" spans="1:20">
      <c r="A824" t="s">
        <v>1787</v>
      </c>
      <c r="B824">
        <v>859</v>
      </c>
      <c r="C824" t="s">
        <v>936</v>
      </c>
      <c r="D824">
        <v>495157.26</v>
      </c>
      <c r="E824">
        <v>180432.91</v>
      </c>
      <c r="F824">
        <v>5.4</v>
      </c>
      <c r="G824">
        <v>5.4</v>
      </c>
      <c r="H824">
        <v>34.4</v>
      </c>
      <c r="I824">
        <v>29</v>
      </c>
      <c r="J824">
        <v>0</v>
      </c>
      <c r="K824">
        <v>18.010000000000002</v>
      </c>
      <c r="L824">
        <v>17.96</v>
      </c>
      <c r="M824">
        <v>0.8</v>
      </c>
      <c r="N824">
        <v>0.8</v>
      </c>
      <c r="O824">
        <v>0.8</v>
      </c>
      <c r="P824">
        <v>0.8</v>
      </c>
      <c r="Q824">
        <v>0.8</v>
      </c>
      <c r="R824">
        <v>0.8</v>
      </c>
      <c r="S824">
        <v>0.8</v>
      </c>
      <c r="T824">
        <v>0.8</v>
      </c>
    </row>
    <row r="825" spans="1:20">
      <c r="A825" t="s">
        <v>1788</v>
      </c>
      <c r="B825">
        <v>860</v>
      </c>
      <c r="C825" t="s">
        <v>936</v>
      </c>
      <c r="D825">
        <v>495156.6</v>
      </c>
      <c r="E825">
        <v>180436.35</v>
      </c>
      <c r="F825">
        <v>6.7</v>
      </c>
      <c r="G825">
        <v>6.7</v>
      </c>
      <c r="H825">
        <v>35.700000000000003</v>
      </c>
      <c r="I825">
        <v>29</v>
      </c>
      <c r="J825">
        <v>0</v>
      </c>
      <c r="K825">
        <v>32.46</v>
      </c>
      <c r="L825">
        <v>63.31</v>
      </c>
      <c r="M825">
        <v>0.8</v>
      </c>
      <c r="N825">
        <v>0.8</v>
      </c>
      <c r="O825">
        <v>0.8</v>
      </c>
      <c r="P825">
        <v>0.8</v>
      </c>
      <c r="Q825">
        <v>0.8</v>
      </c>
      <c r="R825">
        <v>0.8</v>
      </c>
      <c r="S825">
        <v>0.8</v>
      </c>
      <c r="T825">
        <v>0.8</v>
      </c>
    </row>
    <row r="826" spans="1:20">
      <c r="A826" t="s">
        <v>1789</v>
      </c>
      <c r="B826">
        <v>861</v>
      </c>
      <c r="C826" t="s">
        <v>936</v>
      </c>
      <c r="D826">
        <v>495157.26</v>
      </c>
      <c r="E826">
        <v>180432.91</v>
      </c>
      <c r="F826">
        <v>5.7</v>
      </c>
      <c r="G826">
        <v>5.7</v>
      </c>
      <c r="H826">
        <v>34.700000000000003</v>
      </c>
      <c r="I826">
        <v>29</v>
      </c>
      <c r="J826">
        <v>0</v>
      </c>
      <c r="K826">
        <v>23.38</v>
      </c>
      <c r="L826">
        <v>33.57</v>
      </c>
      <c r="M826">
        <v>0.8</v>
      </c>
      <c r="N826">
        <v>0.8</v>
      </c>
      <c r="O826">
        <v>0.8</v>
      </c>
      <c r="P826">
        <v>0.8</v>
      </c>
      <c r="Q826">
        <v>0.8</v>
      </c>
      <c r="R826">
        <v>0.8</v>
      </c>
      <c r="S826">
        <v>0.8</v>
      </c>
      <c r="T826">
        <v>0.8</v>
      </c>
    </row>
    <row r="827" spans="1:20">
      <c r="A827" t="s">
        <v>1790</v>
      </c>
      <c r="B827">
        <v>862</v>
      </c>
      <c r="C827" t="s">
        <v>936</v>
      </c>
      <c r="D827">
        <v>495172.2</v>
      </c>
      <c r="E827">
        <v>180439.2</v>
      </c>
      <c r="F827">
        <v>6.3</v>
      </c>
      <c r="G827">
        <v>6.3</v>
      </c>
      <c r="H827">
        <v>35.299999999999997</v>
      </c>
      <c r="I827">
        <v>29</v>
      </c>
      <c r="J827">
        <v>0</v>
      </c>
      <c r="K827">
        <v>21.52</v>
      </c>
      <c r="L827">
        <v>27.3</v>
      </c>
      <c r="M827">
        <v>0.8</v>
      </c>
      <c r="N827">
        <v>0.8</v>
      </c>
      <c r="O827">
        <v>0.8</v>
      </c>
      <c r="P827">
        <v>0.8</v>
      </c>
      <c r="Q827">
        <v>0.8</v>
      </c>
      <c r="R827">
        <v>0.8</v>
      </c>
      <c r="S827">
        <v>0.8</v>
      </c>
      <c r="T827">
        <v>0.8</v>
      </c>
    </row>
    <row r="828" spans="1:20">
      <c r="A828" t="s">
        <v>1791</v>
      </c>
      <c r="B828">
        <v>863</v>
      </c>
      <c r="C828" t="s">
        <v>936</v>
      </c>
      <c r="D828">
        <v>495171.25</v>
      </c>
      <c r="E828">
        <v>180444.25</v>
      </c>
      <c r="F828">
        <v>5.9</v>
      </c>
      <c r="G828">
        <v>5.9</v>
      </c>
      <c r="H828">
        <v>34.92</v>
      </c>
      <c r="I828">
        <v>29.02</v>
      </c>
      <c r="J828">
        <v>0</v>
      </c>
      <c r="K828">
        <v>21.3</v>
      </c>
      <c r="L828">
        <v>26.57</v>
      </c>
      <c r="M828">
        <v>0.8</v>
      </c>
      <c r="N828">
        <v>0.8</v>
      </c>
      <c r="O828">
        <v>0.8</v>
      </c>
      <c r="P828">
        <v>0.8</v>
      </c>
      <c r="Q828">
        <v>0.8</v>
      </c>
      <c r="R828">
        <v>0.8</v>
      </c>
      <c r="S828">
        <v>0.8</v>
      </c>
      <c r="T828">
        <v>0.8</v>
      </c>
    </row>
    <row r="829" spans="1:20">
      <c r="A829" t="s">
        <v>1792</v>
      </c>
      <c r="B829">
        <v>864</v>
      </c>
      <c r="C829" t="s">
        <v>936</v>
      </c>
      <c r="D829">
        <v>495172.7</v>
      </c>
      <c r="E829">
        <v>180436.5</v>
      </c>
      <c r="F829">
        <v>6.4</v>
      </c>
      <c r="G829">
        <v>6.4</v>
      </c>
      <c r="H829">
        <v>35.4</v>
      </c>
      <c r="I829">
        <v>29</v>
      </c>
      <c r="J829">
        <v>0</v>
      </c>
      <c r="K829">
        <v>23.86</v>
      </c>
      <c r="L829">
        <v>31.91</v>
      </c>
      <c r="M829">
        <v>0.8</v>
      </c>
      <c r="N829">
        <v>0.8</v>
      </c>
      <c r="O829">
        <v>0.8</v>
      </c>
      <c r="P829">
        <v>0.8</v>
      </c>
      <c r="Q829">
        <v>0.8</v>
      </c>
      <c r="R829">
        <v>0.8</v>
      </c>
      <c r="S829">
        <v>0.8</v>
      </c>
      <c r="T829">
        <v>0.8</v>
      </c>
    </row>
    <row r="830" spans="1:20">
      <c r="A830" t="s">
        <v>1793</v>
      </c>
      <c r="B830">
        <v>865</v>
      </c>
      <c r="C830" t="s">
        <v>936</v>
      </c>
      <c r="D830">
        <v>495176.74</v>
      </c>
      <c r="E830">
        <v>180437.25</v>
      </c>
      <c r="F830">
        <v>6.4</v>
      </c>
      <c r="G830">
        <v>6.4</v>
      </c>
      <c r="H830">
        <v>35.4</v>
      </c>
      <c r="I830">
        <v>29</v>
      </c>
      <c r="J830">
        <v>0</v>
      </c>
      <c r="K830">
        <v>23.5</v>
      </c>
      <c r="L830">
        <v>30.8</v>
      </c>
      <c r="M830">
        <v>0.8</v>
      </c>
      <c r="N830">
        <v>0.8</v>
      </c>
      <c r="O830">
        <v>0.8</v>
      </c>
      <c r="P830">
        <v>0.8</v>
      </c>
      <c r="Q830">
        <v>0.8</v>
      </c>
      <c r="R830">
        <v>0.8</v>
      </c>
      <c r="S830">
        <v>0.8</v>
      </c>
      <c r="T830">
        <v>0.8</v>
      </c>
    </row>
    <row r="831" spans="1:20">
      <c r="A831" t="s">
        <v>1794</v>
      </c>
      <c r="B831">
        <v>866</v>
      </c>
      <c r="C831" t="s">
        <v>936</v>
      </c>
      <c r="D831">
        <v>495183.82</v>
      </c>
      <c r="E831">
        <v>180440.64</v>
      </c>
      <c r="F831">
        <v>6.4</v>
      </c>
      <c r="G831">
        <v>6.4</v>
      </c>
      <c r="H831">
        <v>35.520000000000003</v>
      </c>
      <c r="I831">
        <v>29.12</v>
      </c>
      <c r="J831">
        <v>0</v>
      </c>
      <c r="K831">
        <v>23.28</v>
      </c>
      <c r="L831">
        <v>29.45</v>
      </c>
      <c r="M831">
        <v>0.8</v>
      </c>
      <c r="N831">
        <v>0.8</v>
      </c>
      <c r="O831">
        <v>0.8</v>
      </c>
      <c r="P831">
        <v>0.8</v>
      </c>
      <c r="Q831">
        <v>0.8</v>
      </c>
      <c r="R831">
        <v>0.8</v>
      </c>
      <c r="S831">
        <v>0.8</v>
      </c>
      <c r="T831">
        <v>0.8</v>
      </c>
    </row>
    <row r="832" spans="1:20">
      <c r="A832" t="s">
        <v>1795</v>
      </c>
      <c r="B832">
        <v>867</v>
      </c>
      <c r="C832" t="s">
        <v>936</v>
      </c>
      <c r="D832">
        <v>495183.82</v>
      </c>
      <c r="E832">
        <v>180440.64</v>
      </c>
      <c r="F832">
        <v>5.8</v>
      </c>
      <c r="G832">
        <v>5.8</v>
      </c>
      <c r="H832">
        <v>34.92</v>
      </c>
      <c r="I832">
        <v>29.12</v>
      </c>
      <c r="J832">
        <v>0</v>
      </c>
      <c r="K832">
        <v>20.64</v>
      </c>
      <c r="L832">
        <v>25.25</v>
      </c>
      <c r="M832">
        <v>0.8</v>
      </c>
      <c r="N832">
        <v>0.8</v>
      </c>
      <c r="O832">
        <v>0.8</v>
      </c>
      <c r="P832">
        <v>0.8</v>
      </c>
      <c r="Q832">
        <v>0.8</v>
      </c>
      <c r="R832">
        <v>0.8</v>
      </c>
      <c r="S832">
        <v>0.8</v>
      </c>
      <c r="T832">
        <v>0.8</v>
      </c>
    </row>
    <row r="833" spans="1:20">
      <c r="A833" t="s">
        <v>1796</v>
      </c>
      <c r="B833">
        <v>868</v>
      </c>
      <c r="C833" t="s">
        <v>936</v>
      </c>
      <c r="D833">
        <v>495184.6</v>
      </c>
      <c r="E833">
        <v>180436.72</v>
      </c>
      <c r="F833">
        <v>6.1</v>
      </c>
      <c r="G833">
        <v>6.1</v>
      </c>
      <c r="H833">
        <v>35.17</v>
      </c>
      <c r="I833">
        <v>29.07</v>
      </c>
      <c r="J833">
        <v>0</v>
      </c>
      <c r="K833">
        <v>20.54</v>
      </c>
      <c r="L833">
        <v>25.04</v>
      </c>
      <c r="M833">
        <v>0.8</v>
      </c>
      <c r="N833">
        <v>0.8</v>
      </c>
      <c r="O833">
        <v>0.8</v>
      </c>
      <c r="P833">
        <v>0.8</v>
      </c>
      <c r="Q833">
        <v>0.8</v>
      </c>
      <c r="R833">
        <v>0.8</v>
      </c>
      <c r="S833">
        <v>0.8</v>
      </c>
      <c r="T833">
        <v>0.8</v>
      </c>
    </row>
    <row r="834" spans="1:20">
      <c r="A834" t="s">
        <v>1797</v>
      </c>
      <c r="B834">
        <v>869</v>
      </c>
      <c r="C834" t="s">
        <v>936</v>
      </c>
      <c r="D834">
        <v>495197.45</v>
      </c>
      <c r="E834">
        <v>180401.55</v>
      </c>
      <c r="F834">
        <v>6.5</v>
      </c>
      <c r="G834">
        <v>6.5</v>
      </c>
      <c r="H834">
        <v>35.5</v>
      </c>
      <c r="I834">
        <v>29</v>
      </c>
      <c r="J834">
        <v>0</v>
      </c>
      <c r="K834">
        <v>31.96</v>
      </c>
      <c r="L834">
        <v>61.27</v>
      </c>
      <c r="M834">
        <v>0.8</v>
      </c>
      <c r="N834">
        <v>0.8</v>
      </c>
      <c r="O834">
        <v>0.8</v>
      </c>
      <c r="P834">
        <v>0.8</v>
      </c>
      <c r="Q834">
        <v>0.8</v>
      </c>
      <c r="R834">
        <v>0.8</v>
      </c>
      <c r="S834">
        <v>0.8</v>
      </c>
      <c r="T834">
        <v>0.8</v>
      </c>
    </row>
    <row r="835" spans="1:20">
      <c r="A835" t="s">
        <v>1798</v>
      </c>
      <c r="B835">
        <v>870</v>
      </c>
      <c r="C835" t="s">
        <v>936</v>
      </c>
      <c r="D835">
        <v>495190.94</v>
      </c>
      <c r="E835">
        <v>180402.59</v>
      </c>
      <c r="F835">
        <v>5.7</v>
      </c>
      <c r="G835">
        <v>5.7</v>
      </c>
      <c r="H835">
        <v>34.700000000000003</v>
      </c>
      <c r="I835">
        <v>29</v>
      </c>
      <c r="J835">
        <v>0</v>
      </c>
      <c r="K835">
        <v>17.989999999999998</v>
      </c>
      <c r="L835">
        <v>18.600000000000001</v>
      </c>
      <c r="M835">
        <v>0.8</v>
      </c>
      <c r="N835">
        <v>0.8</v>
      </c>
      <c r="O835">
        <v>0.8</v>
      </c>
      <c r="P835">
        <v>0.8</v>
      </c>
      <c r="Q835">
        <v>0.8</v>
      </c>
      <c r="R835">
        <v>0.8</v>
      </c>
      <c r="S835">
        <v>0.8</v>
      </c>
      <c r="T835">
        <v>0.8</v>
      </c>
    </row>
    <row r="836" spans="1:20">
      <c r="A836" t="s">
        <v>1799</v>
      </c>
      <c r="B836">
        <v>871</v>
      </c>
      <c r="C836" t="s">
        <v>936</v>
      </c>
      <c r="D836">
        <v>495195.46</v>
      </c>
      <c r="E836">
        <v>180399.01</v>
      </c>
      <c r="F836">
        <v>6.5</v>
      </c>
      <c r="G836">
        <v>6.5</v>
      </c>
      <c r="H836">
        <v>35.5</v>
      </c>
      <c r="I836">
        <v>29</v>
      </c>
      <c r="J836">
        <v>0</v>
      </c>
      <c r="K836">
        <v>31.89</v>
      </c>
      <c r="L836">
        <v>61.23</v>
      </c>
      <c r="M836">
        <v>0.8</v>
      </c>
      <c r="N836">
        <v>0.8</v>
      </c>
      <c r="O836">
        <v>0.8</v>
      </c>
      <c r="P836">
        <v>0.8</v>
      </c>
      <c r="Q836">
        <v>0.8</v>
      </c>
      <c r="R836">
        <v>0.8</v>
      </c>
      <c r="S836">
        <v>0.8</v>
      </c>
      <c r="T836">
        <v>0.8</v>
      </c>
    </row>
    <row r="837" spans="1:20">
      <c r="A837" t="s">
        <v>1800</v>
      </c>
      <c r="B837">
        <v>872</v>
      </c>
      <c r="C837" t="s">
        <v>936</v>
      </c>
      <c r="D837">
        <v>495197.89</v>
      </c>
      <c r="E837">
        <v>180386.25</v>
      </c>
      <c r="F837">
        <v>6.7</v>
      </c>
      <c r="G837">
        <v>6.7</v>
      </c>
      <c r="H837">
        <v>35.700000000000003</v>
      </c>
      <c r="I837">
        <v>29</v>
      </c>
      <c r="J837">
        <v>0</v>
      </c>
      <c r="K837">
        <v>31.97</v>
      </c>
      <c r="L837">
        <v>61.01</v>
      </c>
      <c r="M837">
        <v>0.8</v>
      </c>
      <c r="N837">
        <v>0.8</v>
      </c>
      <c r="O837">
        <v>0.8</v>
      </c>
      <c r="P837">
        <v>0.8</v>
      </c>
      <c r="Q837">
        <v>0.8</v>
      </c>
      <c r="R837">
        <v>0.8</v>
      </c>
      <c r="S837">
        <v>0.8</v>
      </c>
      <c r="T837">
        <v>0.8</v>
      </c>
    </row>
    <row r="838" spans="1:20">
      <c r="A838" t="s">
        <v>1801</v>
      </c>
      <c r="B838">
        <v>873</v>
      </c>
      <c r="C838" t="s">
        <v>936</v>
      </c>
      <c r="D838">
        <v>495196.98</v>
      </c>
      <c r="E838">
        <v>180379.62</v>
      </c>
      <c r="F838">
        <v>5.6</v>
      </c>
      <c r="G838">
        <v>5.6</v>
      </c>
      <c r="H838">
        <v>34.6</v>
      </c>
      <c r="I838">
        <v>29</v>
      </c>
      <c r="J838">
        <v>0</v>
      </c>
      <c r="K838">
        <v>18.37</v>
      </c>
      <c r="L838">
        <v>19.670000000000002</v>
      </c>
      <c r="M838">
        <v>0.8</v>
      </c>
      <c r="N838">
        <v>0.8</v>
      </c>
      <c r="O838">
        <v>0.8</v>
      </c>
      <c r="P838">
        <v>0.8</v>
      </c>
      <c r="Q838">
        <v>0.8</v>
      </c>
      <c r="R838">
        <v>0.8</v>
      </c>
      <c r="S838">
        <v>0.8</v>
      </c>
      <c r="T838">
        <v>0.8</v>
      </c>
    </row>
    <row r="839" spans="1:20">
      <c r="A839" t="s">
        <v>1802</v>
      </c>
      <c r="B839">
        <v>874</v>
      </c>
      <c r="C839" t="s">
        <v>936</v>
      </c>
      <c r="D839">
        <v>495196.98</v>
      </c>
      <c r="E839">
        <v>180379.62</v>
      </c>
      <c r="F839">
        <v>6.7</v>
      </c>
      <c r="G839">
        <v>6.7</v>
      </c>
      <c r="H839">
        <v>35.700000000000003</v>
      </c>
      <c r="I839">
        <v>29</v>
      </c>
      <c r="J839">
        <v>0</v>
      </c>
      <c r="K839">
        <v>32.04</v>
      </c>
      <c r="L839">
        <v>61.45</v>
      </c>
      <c r="M839">
        <v>0.8</v>
      </c>
      <c r="N839">
        <v>0.8</v>
      </c>
      <c r="O839">
        <v>0.8</v>
      </c>
      <c r="P839">
        <v>0.8</v>
      </c>
      <c r="Q839">
        <v>0.8</v>
      </c>
      <c r="R839">
        <v>0.8</v>
      </c>
      <c r="S839">
        <v>0.8</v>
      </c>
      <c r="T839">
        <v>0.8</v>
      </c>
    </row>
    <row r="840" spans="1:20">
      <c r="A840" t="s">
        <v>1803</v>
      </c>
      <c r="B840">
        <v>875</v>
      </c>
      <c r="C840" t="s">
        <v>936</v>
      </c>
      <c r="D840">
        <v>495178.8</v>
      </c>
      <c r="E840">
        <v>180388.45</v>
      </c>
      <c r="F840">
        <v>2.9</v>
      </c>
      <c r="G840">
        <v>2.9</v>
      </c>
      <c r="H840">
        <v>31.9</v>
      </c>
      <c r="I840">
        <v>29</v>
      </c>
      <c r="J840">
        <v>0</v>
      </c>
      <c r="K840">
        <v>14.23</v>
      </c>
      <c r="L840">
        <v>12.61</v>
      </c>
      <c r="M840">
        <v>0.8</v>
      </c>
      <c r="N840">
        <v>0.8</v>
      </c>
      <c r="O840">
        <v>0.8</v>
      </c>
      <c r="P840">
        <v>0.8</v>
      </c>
      <c r="Q840">
        <v>0.8</v>
      </c>
      <c r="R840">
        <v>0.8</v>
      </c>
      <c r="S840">
        <v>0.8</v>
      </c>
      <c r="T840">
        <v>0.8</v>
      </c>
    </row>
    <row r="841" spans="1:20">
      <c r="A841" t="s">
        <v>1804</v>
      </c>
      <c r="B841">
        <v>876</v>
      </c>
      <c r="C841" t="s">
        <v>936</v>
      </c>
      <c r="D841">
        <v>495206.64</v>
      </c>
      <c r="E841">
        <v>180441.17</v>
      </c>
      <c r="F841">
        <v>5.9</v>
      </c>
      <c r="G841">
        <v>5.9</v>
      </c>
      <c r="H841">
        <v>35.25</v>
      </c>
      <c r="I841">
        <v>29.35</v>
      </c>
      <c r="J841">
        <v>0</v>
      </c>
      <c r="K841">
        <v>19.97</v>
      </c>
      <c r="L841">
        <v>23.52</v>
      </c>
      <c r="M841">
        <v>0.8</v>
      </c>
      <c r="N841">
        <v>0.8</v>
      </c>
      <c r="O841">
        <v>0.8</v>
      </c>
      <c r="P841">
        <v>0.8</v>
      </c>
      <c r="Q841">
        <v>0.8</v>
      </c>
      <c r="R841">
        <v>0.8</v>
      </c>
      <c r="S841">
        <v>0.8</v>
      </c>
      <c r="T841">
        <v>0.8</v>
      </c>
    </row>
    <row r="842" spans="1:20">
      <c r="A842" t="s">
        <v>1805</v>
      </c>
      <c r="B842">
        <v>877</v>
      </c>
      <c r="C842" t="s">
        <v>936</v>
      </c>
      <c r="D842">
        <v>495209.21</v>
      </c>
      <c r="E842">
        <v>180446.76</v>
      </c>
      <c r="F842">
        <v>4.0999999999999996</v>
      </c>
      <c r="G842">
        <v>4.0999999999999996</v>
      </c>
      <c r="H842">
        <v>33.5</v>
      </c>
      <c r="I842">
        <v>29.4</v>
      </c>
      <c r="J842">
        <v>0</v>
      </c>
      <c r="K842">
        <v>23.45</v>
      </c>
      <c r="L842">
        <v>31.97</v>
      </c>
      <c r="M842">
        <v>0.8</v>
      </c>
      <c r="N842">
        <v>0.8</v>
      </c>
      <c r="O842">
        <v>0.8</v>
      </c>
      <c r="P842">
        <v>0.8</v>
      </c>
      <c r="Q842">
        <v>0.8</v>
      </c>
      <c r="R842">
        <v>0.8</v>
      </c>
      <c r="S842">
        <v>0.8</v>
      </c>
      <c r="T842">
        <v>0.8</v>
      </c>
    </row>
    <row r="843" spans="1:20">
      <c r="A843" t="s">
        <v>1806</v>
      </c>
      <c r="B843">
        <v>878</v>
      </c>
      <c r="C843" t="s">
        <v>936</v>
      </c>
      <c r="D843">
        <v>495207.1</v>
      </c>
      <c r="E843">
        <v>180452.2</v>
      </c>
      <c r="F843">
        <v>6.3</v>
      </c>
      <c r="G843">
        <v>6.3</v>
      </c>
      <c r="H843">
        <v>35.78</v>
      </c>
      <c r="I843">
        <v>29.48</v>
      </c>
      <c r="J843">
        <v>0</v>
      </c>
      <c r="K843">
        <v>24.32</v>
      </c>
      <c r="L843">
        <v>32.81</v>
      </c>
      <c r="M843">
        <v>0.8</v>
      </c>
      <c r="N843">
        <v>0.8</v>
      </c>
      <c r="O843">
        <v>0.8</v>
      </c>
      <c r="P843">
        <v>0.8</v>
      </c>
      <c r="Q843">
        <v>0.8</v>
      </c>
      <c r="R843">
        <v>0.8</v>
      </c>
      <c r="S843">
        <v>0.8</v>
      </c>
      <c r="T843">
        <v>0.8</v>
      </c>
    </row>
    <row r="844" spans="1:20">
      <c r="A844" t="s">
        <v>1807</v>
      </c>
      <c r="B844">
        <v>879</v>
      </c>
      <c r="C844" t="s">
        <v>936</v>
      </c>
      <c r="D844">
        <v>495207.01</v>
      </c>
      <c r="E844">
        <v>180456.57</v>
      </c>
      <c r="F844">
        <v>6.2</v>
      </c>
      <c r="G844">
        <v>6.2</v>
      </c>
      <c r="H844">
        <v>35.74</v>
      </c>
      <c r="I844">
        <v>29.54</v>
      </c>
      <c r="J844">
        <v>0</v>
      </c>
      <c r="K844">
        <v>24.44</v>
      </c>
      <c r="L844">
        <v>32.450000000000003</v>
      </c>
      <c r="M844">
        <v>0.8</v>
      </c>
      <c r="N844">
        <v>0.8</v>
      </c>
      <c r="O844">
        <v>0.8</v>
      </c>
      <c r="P844">
        <v>0.8</v>
      </c>
      <c r="Q844">
        <v>0.8</v>
      </c>
      <c r="R844">
        <v>0.8</v>
      </c>
      <c r="S844">
        <v>0.8</v>
      </c>
      <c r="T844">
        <v>0.8</v>
      </c>
    </row>
    <row r="845" spans="1:20">
      <c r="A845" t="s">
        <v>1808</v>
      </c>
      <c r="B845">
        <v>880</v>
      </c>
      <c r="C845" t="s">
        <v>936</v>
      </c>
      <c r="D845">
        <v>495214.52</v>
      </c>
      <c r="E845">
        <v>180453.06</v>
      </c>
      <c r="F845">
        <v>5.2</v>
      </c>
      <c r="G845">
        <v>5.2</v>
      </c>
      <c r="H845">
        <v>34.64</v>
      </c>
      <c r="I845">
        <v>29.44</v>
      </c>
      <c r="J845">
        <v>0</v>
      </c>
      <c r="K845">
        <v>30.21</v>
      </c>
      <c r="L845">
        <v>49.36</v>
      </c>
      <c r="M845">
        <v>0.8</v>
      </c>
      <c r="N845">
        <v>0.8</v>
      </c>
      <c r="O845">
        <v>0.8</v>
      </c>
      <c r="P845">
        <v>0.8</v>
      </c>
      <c r="Q845">
        <v>0.8</v>
      </c>
      <c r="R845">
        <v>0.8</v>
      </c>
      <c r="S845">
        <v>0.8</v>
      </c>
      <c r="T845">
        <v>0.8</v>
      </c>
    </row>
    <row r="846" spans="1:20">
      <c r="A846" t="s">
        <v>1809</v>
      </c>
      <c r="B846">
        <v>881</v>
      </c>
      <c r="C846" t="s">
        <v>936</v>
      </c>
      <c r="D846">
        <v>495206.88</v>
      </c>
      <c r="E846">
        <v>180466.86</v>
      </c>
      <c r="F846">
        <v>6.2</v>
      </c>
      <c r="G846">
        <v>6.2</v>
      </c>
      <c r="H846">
        <v>35.86</v>
      </c>
      <c r="I846">
        <v>29.66</v>
      </c>
      <c r="J846">
        <v>0</v>
      </c>
      <c r="K846">
        <v>20.58</v>
      </c>
      <c r="L846">
        <v>25.24</v>
      </c>
      <c r="M846">
        <v>0.8</v>
      </c>
      <c r="N846">
        <v>0.8</v>
      </c>
      <c r="O846">
        <v>0.8</v>
      </c>
      <c r="P846">
        <v>0.8</v>
      </c>
      <c r="Q846">
        <v>0.8</v>
      </c>
      <c r="R846">
        <v>0.8</v>
      </c>
      <c r="S846">
        <v>0.8</v>
      </c>
      <c r="T846">
        <v>0.8</v>
      </c>
    </row>
    <row r="847" spans="1:20">
      <c r="A847" t="s">
        <v>1810</v>
      </c>
      <c r="B847">
        <v>882</v>
      </c>
      <c r="C847" t="s">
        <v>936</v>
      </c>
      <c r="D847">
        <v>495209.55</v>
      </c>
      <c r="E847">
        <v>180472.5</v>
      </c>
      <c r="F847">
        <v>6</v>
      </c>
      <c r="G847">
        <v>6</v>
      </c>
      <c r="H847">
        <v>35.75</v>
      </c>
      <c r="I847">
        <v>29.75</v>
      </c>
      <c r="J847">
        <v>0</v>
      </c>
      <c r="K847">
        <v>20.27</v>
      </c>
      <c r="L847">
        <v>24.32</v>
      </c>
      <c r="M847">
        <v>0.8</v>
      </c>
      <c r="N847">
        <v>0.8</v>
      </c>
      <c r="O847">
        <v>0.8</v>
      </c>
      <c r="P847">
        <v>0.8</v>
      </c>
      <c r="Q847">
        <v>0.8</v>
      </c>
      <c r="R847">
        <v>0.8</v>
      </c>
      <c r="S847">
        <v>0.8</v>
      </c>
      <c r="T847">
        <v>0.8</v>
      </c>
    </row>
    <row r="848" spans="1:20">
      <c r="A848" t="s">
        <v>1811</v>
      </c>
      <c r="B848">
        <v>883</v>
      </c>
      <c r="C848" t="s">
        <v>936</v>
      </c>
      <c r="D848">
        <v>495209.55</v>
      </c>
      <c r="E848">
        <v>180472.5</v>
      </c>
      <c r="F848">
        <v>6.3</v>
      </c>
      <c r="G848">
        <v>6.3</v>
      </c>
      <c r="H848">
        <v>36.049999999999997</v>
      </c>
      <c r="I848">
        <v>29.75</v>
      </c>
      <c r="J848">
        <v>0</v>
      </c>
      <c r="K848">
        <v>24</v>
      </c>
      <c r="L848">
        <v>32.229999999999997</v>
      </c>
      <c r="M848">
        <v>0.8</v>
      </c>
      <c r="N848">
        <v>0.8</v>
      </c>
      <c r="O848">
        <v>0.8</v>
      </c>
      <c r="P848">
        <v>0.8</v>
      </c>
      <c r="Q848">
        <v>0.8</v>
      </c>
      <c r="R848">
        <v>0.8</v>
      </c>
      <c r="S848">
        <v>0.8</v>
      </c>
      <c r="T848">
        <v>0.8</v>
      </c>
    </row>
    <row r="849" spans="1:20">
      <c r="A849" t="s">
        <v>1812</v>
      </c>
      <c r="B849">
        <v>884</v>
      </c>
      <c r="C849" t="s">
        <v>936</v>
      </c>
      <c r="D849">
        <v>495216.69</v>
      </c>
      <c r="E849">
        <v>180478.23</v>
      </c>
      <c r="F849">
        <v>6.4</v>
      </c>
      <c r="G849">
        <v>6.4</v>
      </c>
      <c r="H849">
        <v>36.4</v>
      </c>
      <c r="I849">
        <v>30</v>
      </c>
      <c r="J849">
        <v>0</v>
      </c>
      <c r="K849">
        <v>24.18</v>
      </c>
      <c r="L849">
        <v>32.950000000000003</v>
      </c>
      <c r="M849">
        <v>0.8</v>
      </c>
      <c r="N849">
        <v>0.8</v>
      </c>
      <c r="O849">
        <v>0.8</v>
      </c>
      <c r="P849">
        <v>0.8</v>
      </c>
      <c r="Q849">
        <v>0.8</v>
      </c>
      <c r="R849">
        <v>0.8</v>
      </c>
      <c r="S849">
        <v>0.8</v>
      </c>
      <c r="T849">
        <v>0.8</v>
      </c>
    </row>
    <row r="850" spans="1:20">
      <c r="A850" t="s">
        <v>1813</v>
      </c>
      <c r="B850">
        <v>885</v>
      </c>
      <c r="C850" t="s">
        <v>936</v>
      </c>
      <c r="D850">
        <v>495215.62</v>
      </c>
      <c r="E850">
        <v>180485.64</v>
      </c>
      <c r="F850">
        <v>6</v>
      </c>
      <c r="G850">
        <v>6</v>
      </c>
      <c r="H850">
        <v>36</v>
      </c>
      <c r="I850">
        <v>30</v>
      </c>
      <c r="J850">
        <v>0</v>
      </c>
      <c r="K850">
        <v>20.2</v>
      </c>
      <c r="L850">
        <v>24.03</v>
      </c>
      <c r="M850">
        <v>0.8</v>
      </c>
      <c r="N850">
        <v>0.8</v>
      </c>
      <c r="O850">
        <v>0.8</v>
      </c>
      <c r="P850">
        <v>0.8</v>
      </c>
      <c r="Q850">
        <v>0.8</v>
      </c>
      <c r="R850">
        <v>0.8</v>
      </c>
      <c r="S850">
        <v>0.8</v>
      </c>
      <c r="T850">
        <v>0.8</v>
      </c>
    </row>
    <row r="851" spans="1:20">
      <c r="A851" t="s">
        <v>1814</v>
      </c>
      <c r="B851">
        <v>886</v>
      </c>
      <c r="C851" t="s">
        <v>936</v>
      </c>
      <c r="D851">
        <v>495212.98</v>
      </c>
      <c r="E851">
        <v>180479.96</v>
      </c>
      <c r="F851">
        <v>6.2</v>
      </c>
      <c r="G851">
        <v>6.2</v>
      </c>
      <c r="H851">
        <v>36.200000000000003</v>
      </c>
      <c r="I851">
        <v>30</v>
      </c>
      <c r="J851">
        <v>0</v>
      </c>
      <c r="K851">
        <v>20.74</v>
      </c>
      <c r="L851">
        <v>25.71</v>
      </c>
      <c r="M851">
        <v>0.8</v>
      </c>
      <c r="N851">
        <v>0.8</v>
      </c>
      <c r="O851">
        <v>0.8</v>
      </c>
      <c r="P851">
        <v>0.8</v>
      </c>
      <c r="Q851">
        <v>0.8</v>
      </c>
      <c r="R851">
        <v>0.8</v>
      </c>
      <c r="S851">
        <v>0.8</v>
      </c>
      <c r="T851">
        <v>0.8</v>
      </c>
    </row>
    <row r="852" spans="1:20">
      <c r="A852" t="s">
        <v>1815</v>
      </c>
      <c r="B852">
        <v>887</v>
      </c>
      <c r="C852" t="s">
        <v>936</v>
      </c>
      <c r="D852">
        <v>495226.85</v>
      </c>
      <c r="E852">
        <v>180471.2</v>
      </c>
      <c r="F852">
        <v>6.2</v>
      </c>
      <c r="G852">
        <v>6.2</v>
      </c>
      <c r="H852">
        <v>36.200000000000003</v>
      </c>
      <c r="I852">
        <v>30</v>
      </c>
      <c r="J852">
        <v>0</v>
      </c>
      <c r="K852">
        <v>23.86</v>
      </c>
      <c r="L852">
        <v>31.32</v>
      </c>
      <c r="M852">
        <v>0.8</v>
      </c>
      <c r="N852">
        <v>0.8</v>
      </c>
      <c r="O852">
        <v>0.8</v>
      </c>
      <c r="P852">
        <v>0.8</v>
      </c>
      <c r="Q852">
        <v>0.8</v>
      </c>
      <c r="R852">
        <v>0.8</v>
      </c>
      <c r="S852">
        <v>0.8</v>
      </c>
      <c r="T852">
        <v>0.8</v>
      </c>
    </row>
    <row r="853" spans="1:20">
      <c r="A853" t="s">
        <v>1816</v>
      </c>
      <c r="B853">
        <v>888</v>
      </c>
      <c r="C853" t="s">
        <v>936</v>
      </c>
      <c r="D853">
        <v>495233.78</v>
      </c>
      <c r="E853">
        <v>180476.87</v>
      </c>
      <c r="F853">
        <v>6.3</v>
      </c>
      <c r="G853">
        <v>6.3</v>
      </c>
      <c r="H853">
        <v>36.299999999999997</v>
      </c>
      <c r="I853">
        <v>30</v>
      </c>
      <c r="J853">
        <v>0</v>
      </c>
      <c r="K853">
        <v>24.42</v>
      </c>
      <c r="L853">
        <v>33.549999999999997</v>
      </c>
      <c r="M853">
        <v>0.8</v>
      </c>
      <c r="N853">
        <v>0.8</v>
      </c>
      <c r="O853">
        <v>0.8</v>
      </c>
      <c r="P853">
        <v>0.8</v>
      </c>
      <c r="Q853">
        <v>0.8</v>
      </c>
      <c r="R853">
        <v>0.8</v>
      </c>
      <c r="S853">
        <v>0.8</v>
      </c>
      <c r="T853">
        <v>0.8</v>
      </c>
    </row>
    <row r="854" spans="1:20">
      <c r="A854" t="s">
        <v>1817</v>
      </c>
      <c r="B854">
        <v>889</v>
      </c>
      <c r="C854" t="s">
        <v>936</v>
      </c>
      <c r="D854">
        <v>495241</v>
      </c>
      <c r="E854">
        <v>180473.60000000001</v>
      </c>
      <c r="F854">
        <v>6.2</v>
      </c>
      <c r="G854">
        <v>6.2</v>
      </c>
      <c r="H854">
        <v>36.200000000000003</v>
      </c>
      <c r="I854">
        <v>30</v>
      </c>
      <c r="J854">
        <v>0</v>
      </c>
      <c r="K854">
        <v>23.63</v>
      </c>
      <c r="L854">
        <v>30.36</v>
      </c>
      <c r="M854">
        <v>0.8</v>
      </c>
      <c r="N854">
        <v>0.8</v>
      </c>
      <c r="O854">
        <v>0.8</v>
      </c>
      <c r="P854">
        <v>0.8</v>
      </c>
      <c r="Q854">
        <v>0.8</v>
      </c>
      <c r="R854">
        <v>0.8</v>
      </c>
      <c r="S854">
        <v>0.8</v>
      </c>
      <c r="T854">
        <v>0.8</v>
      </c>
    </row>
    <row r="855" spans="1:20">
      <c r="A855" t="s">
        <v>1818</v>
      </c>
      <c r="B855">
        <v>890</v>
      </c>
      <c r="C855" t="s">
        <v>936</v>
      </c>
      <c r="D855">
        <v>495238.83</v>
      </c>
      <c r="E855">
        <v>180499.46</v>
      </c>
      <c r="F855">
        <v>6.1</v>
      </c>
      <c r="G855">
        <v>6.1</v>
      </c>
      <c r="H855">
        <v>36.1</v>
      </c>
      <c r="I855">
        <v>30</v>
      </c>
      <c r="J855">
        <v>0</v>
      </c>
      <c r="K855">
        <v>50.68</v>
      </c>
      <c r="L855">
        <v>123.96</v>
      </c>
      <c r="M855">
        <v>0.8</v>
      </c>
      <c r="N855">
        <v>0.8</v>
      </c>
      <c r="O855">
        <v>0.8</v>
      </c>
      <c r="P855">
        <v>0.8</v>
      </c>
      <c r="Q855">
        <v>0.8</v>
      </c>
      <c r="R855">
        <v>0.8</v>
      </c>
      <c r="S855">
        <v>0.8</v>
      </c>
      <c r="T855">
        <v>0.8</v>
      </c>
    </row>
    <row r="856" spans="1:20">
      <c r="A856" t="s">
        <v>1819</v>
      </c>
      <c r="B856">
        <v>891</v>
      </c>
      <c r="C856" t="s">
        <v>936</v>
      </c>
      <c r="D856">
        <v>495188.93</v>
      </c>
      <c r="E856">
        <v>180498.56</v>
      </c>
      <c r="F856">
        <v>6</v>
      </c>
      <c r="G856">
        <v>6</v>
      </c>
      <c r="H856">
        <v>36</v>
      </c>
      <c r="I856">
        <v>30</v>
      </c>
      <c r="J856">
        <v>0</v>
      </c>
      <c r="K856">
        <v>24.11</v>
      </c>
      <c r="L856">
        <v>27.93</v>
      </c>
      <c r="M856">
        <v>0.8</v>
      </c>
      <c r="N856">
        <v>0.8</v>
      </c>
      <c r="O856">
        <v>0.8</v>
      </c>
      <c r="P856">
        <v>0.8</v>
      </c>
      <c r="Q856">
        <v>0.8</v>
      </c>
      <c r="R856">
        <v>0.8</v>
      </c>
      <c r="S856">
        <v>0.8</v>
      </c>
      <c r="T856">
        <v>0.8</v>
      </c>
    </row>
    <row r="857" spans="1:20">
      <c r="A857" t="s">
        <v>1820</v>
      </c>
      <c r="B857">
        <v>892</v>
      </c>
      <c r="C857" t="s">
        <v>936</v>
      </c>
      <c r="D857">
        <v>495195.69</v>
      </c>
      <c r="E857">
        <v>180495.28</v>
      </c>
      <c r="F857">
        <v>6.2</v>
      </c>
      <c r="G857">
        <v>6.2</v>
      </c>
      <c r="H857">
        <v>36.200000000000003</v>
      </c>
      <c r="I857">
        <v>30</v>
      </c>
      <c r="J857">
        <v>0</v>
      </c>
      <c r="K857">
        <v>23.83</v>
      </c>
      <c r="L857">
        <v>27.15</v>
      </c>
      <c r="M857">
        <v>0.8</v>
      </c>
      <c r="N857">
        <v>0.8</v>
      </c>
      <c r="O857">
        <v>0.8</v>
      </c>
      <c r="P857">
        <v>0.8</v>
      </c>
      <c r="Q857">
        <v>0.8</v>
      </c>
      <c r="R857">
        <v>0.8</v>
      </c>
      <c r="S857">
        <v>0.8</v>
      </c>
      <c r="T857">
        <v>0.8</v>
      </c>
    </row>
    <row r="858" spans="1:20">
      <c r="A858" t="s">
        <v>1821</v>
      </c>
      <c r="B858">
        <v>893</v>
      </c>
      <c r="C858" t="s">
        <v>936</v>
      </c>
      <c r="D858">
        <v>495186.92</v>
      </c>
      <c r="E858">
        <v>180494.54</v>
      </c>
      <c r="F858">
        <v>6.2</v>
      </c>
      <c r="G858">
        <v>6.2</v>
      </c>
      <c r="H858">
        <v>36.200000000000003</v>
      </c>
      <c r="I858">
        <v>30</v>
      </c>
      <c r="J858">
        <v>0</v>
      </c>
      <c r="K858">
        <v>28.24</v>
      </c>
      <c r="L858">
        <v>37.21</v>
      </c>
      <c r="M858">
        <v>0.8</v>
      </c>
      <c r="N858">
        <v>0.8</v>
      </c>
      <c r="O858">
        <v>0.8</v>
      </c>
      <c r="P858">
        <v>0.8</v>
      </c>
      <c r="Q858">
        <v>0.8</v>
      </c>
      <c r="R858">
        <v>0.8</v>
      </c>
      <c r="S858">
        <v>0.8</v>
      </c>
      <c r="T858">
        <v>0.8</v>
      </c>
    </row>
    <row r="859" spans="1:20">
      <c r="A859" t="s">
        <v>1822</v>
      </c>
      <c r="B859">
        <v>894</v>
      </c>
      <c r="C859" t="s">
        <v>936</v>
      </c>
      <c r="D859">
        <v>495183.35999999999</v>
      </c>
      <c r="E859">
        <v>180496.29</v>
      </c>
      <c r="F859">
        <v>6.3</v>
      </c>
      <c r="G859">
        <v>6.3</v>
      </c>
      <c r="H859">
        <v>36.299999999999997</v>
      </c>
      <c r="I859">
        <v>30</v>
      </c>
      <c r="J859">
        <v>0</v>
      </c>
      <c r="K859">
        <v>28.87</v>
      </c>
      <c r="L859">
        <v>38.85</v>
      </c>
      <c r="M859">
        <v>0.8</v>
      </c>
      <c r="N859">
        <v>0.8</v>
      </c>
      <c r="O859">
        <v>0.8</v>
      </c>
      <c r="P859">
        <v>0.8</v>
      </c>
      <c r="Q859">
        <v>0.8</v>
      </c>
      <c r="R859">
        <v>0.8</v>
      </c>
      <c r="S859">
        <v>0.8</v>
      </c>
      <c r="T859">
        <v>0.8</v>
      </c>
    </row>
    <row r="860" spans="1:20">
      <c r="A860" t="s">
        <v>1823</v>
      </c>
      <c r="B860">
        <v>895</v>
      </c>
      <c r="C860" t="s">
        <v>936</v>
      </c>
      <c r="D860">
        <v>495185.16</v>
      </c>
      <c r="E860">
        <v>180485.6</v>
      </c>
      <c r="F860">
        <v>3.2</v>
      </c>
      <c r="G860">
        <v>3.2</v>
      </c>
      <c r="H860">
        <v>33.1</v>
      </c>
      <c r="I860">
        <v>29.9</v>
      </c>
      <c r="J860">
        <v>0</v>
      </c>
      <c r="K860">
        <v>15.72</v>
      </c>
      <c r="L860">
        <v>13.94</v>
      </c>
      <c r="M860">
        <v>0.8</v>
      </c>
      <c r="N860">
        <v>0.8</v>
      </c>
      <c r="O860">
        <v>0.8</v>
      </c>
      <c r="P860">
        <v>0.8</v>
      </c>
      <c r="Q860">
        <v>0.8</v>
      </c>
      <c r="R860">
        <v>0.8</v>
      </c>
      <c r="S860">
        <v>0.8</v>
      </c>
      <c r="T860">
        <v>0.8</v>
      </c>
    </row>
    <row r="861" spans="1:20">
      <c r="A861" t="s">
        <v>1824</v>
      </c>
      <c r="B861">
        <v>896</v>
      </c>
      <c r="C861" t="s">
        <v>936</v>
      </c>
      <c r="D861">
        <v>495183.82</v>
      </c>
      <c r="E861">
        <v>180482.96</v>
      </c>
      <c r="F861">
        <v>3.3</v>
      </c>
      <c r="G861">
        <v>3.3</v>
      </c>
      <c r="H861">
        <v>33.14</v>
      </c>
      <c r="I861">
        <v>29.84</v>
      </c>
      <c r="J861">
        <v>0</v>
      </c>
      <c r="K861">
        <v>16.239999999999998</v>
      </c>
      <c r="L861">
        <v>15.3</v>
      </c>
      <c r="M861">
        <v>0.8</v>
      </c>
      <c r="N861">
        <v>0.8</v>
      </c>
      <c r="O861">
        <v>0.8</v>
      </c>
      <c r="P861">
        <v>0.8</v>
      </c>
      <c r="Q861">
        <v>0.8</v>
      </c>
      <c r="R861">
        <v>0.8</v>
      </c>
      <c r="S861">
        <v>0.8</v>
      </c>
      <c r="T861">
        <v>0.8</v>
      </c>
    </row>
    <row r="862" spans="1:20">
      <c r="A862" t="s">
        <v>1825</v>
      </c>
      <c r="B862">
        <v>897</v>
      </c>
      <c r="C862" t="s">
        <v>936</v>
      </c>
      <c r="D862">
        <v>495182.55</v>
      </c>
      <c r="E862">
        <v>180480.45</v>
      </c>
      <c r="F862">
        <v>3.2</v>
      </c>
      <c r="G862">
        <v>3.2</v>
      </c>
      <c r="H862">
        <v>32.979999999999997</v>
      </c>
      <c r="I862">
        <v>29.78</v>
      </c>
      <c r="J862">
        <v>0</v>
      </c>
      <c r="K862">
        <v>15.93</v>
      </c>
      <c r="L862">
        <v>14.49</v>
      </c>
      <c r="M862">
        <v>0.8</v>
      </c>
      <c r="N862">
        <v>0.8</v>
      </c>
      <c r="O862">
        <v>0.8</v>
      </c>
      <c r="P862">
        <v>0.8</v>
      </c>
      <c r="Q862">
        <v>0.8</v>
      </c>
      <c r="R862">
        <v>0.8</v>
      </c>
      <c r="S862">
        <v>0.8</v>
      </c>
      <c r="T862">
        <v>0.8</v>
      </c>
    </row>
    <row r="863" spans="1:20">
      <c r="A863" t="s">
        <v>1826</v>
      </c>
      <c r="B863">
        <v>898</v>
      </c>
      <c r="C863" t="s">
        <v>936</v>
      </c>
      <c r="D863">
        <v>495168.43</v>
      </c>
      <c r="E863">
        <v>180494.31</v>
      </c>
      <c r="F863">
        <v>2.6</v>
      </c>
      <c r="G863">
        <v>2.6</v>
      </c>
      <c r="H863">
        <v>32.340000000000003</v>
      </c>
      <c r="I863">
        <v>29.74</v>
      </c>
      <c r="J863">
        <v>0</v>
      </c>
      <c r="K863">
        <v>15.16</v>
      </c>
      <c r="L863">
        <v>12.88</v>
      </c>
      <c r="M863">
        <v>0.8</v>
      </c>
      <c r="N863">
        <v>0.8</v>
      </c>
      <c r="O863">
        <v>0.8</v>
      </c>
      <c r="P863">
        <v>0.8</v>
      </c>
      <c r="Q863">
        <v>0.8</v>
      </c>
      <c r="R863">
        <v>0.8</v>
      </c>
      <c r="S863">
        <v>0.8</v>
      </c>
      <c r="T863">
        <v>0.8</v>
      </c>
    </row>
    <row r="864" spans="1:20">
      <c r="A864" t="s">
        <v>1827</v>
      </c>
      <c r="B864">
        <v>899</v>
      </c>
      <c r="C864" t="s">
        <v>936</v>
      </c>
      <c r="D864">
        <v>495163.91</v>
      </c>
      <c r="E864">
        <v>180496.47</v>
      </c>
      <c r="F864">
        <v>2.8</v>
      </c>
      <c r="G864">
        <v>2.8</v>
      </c>
      <c r="H864">
        <v>32.46</v>
      </c>
      <c r="I864">
        <v>29.66</v>
      </c>
      <c r="J864">
        <v>0</v>
      </c>
      <c r="K864">
        <v>15.35</v>
      </c>
      <c r="L864">
        <v>13.34</v>
      </c>
      <c r="M864">
        <v>0.8</v>
      </c>
      <c r="N864">
        <v>0.8</v>
      </c>
      <c r="O864">
        <v>0.8</v>
      </c>
      <c r="P864">
        <v>0.8</v>
      </c>
      <c r="Q864">
        <v>0.8</v>
      </c>
      <c r="R864">
        <v>0.8</v>
      </c>
      <c r="S864">
        <v>0.8</v>
      </c>
      <c r="T864">
        <v>0.8</v>
      </c>
    </row>
    <row r="865" spans="1:20">
      <c r="A865" t="s">
        <v>1828</v>
      </c>
      <c r="B865">
        <v>900</v>
      </c>
      <c r="C865" t="s">
        <v>936</v>
      </c>
      <c r="D865">
        <v>495166.18</v>
      </c>
      <c r="E865">
        <v>180489.74</v>
      </c>
      <c r="F865">
        <v>2.8</v>
      </c>
      <c r="G865">
        <v>2.8</v>
      </c>
      <c r="H865">
        <v>32.409999999999997</v>
      </c>
      <c r="I865">
        <v>29.61</v>
      </c>
      <c r="J865">
        <v>0</v>
      </c>
      <c r="K865">
        <v>14.79</v>
      </c>
      <c r="L865">
        <v>11.94</v>
      </c>
      <c r="M865">
        <v>0.8</v>
      </c>
      <c r="N865">
        <v>0.8</v>
      </c>
      <c r="O865">
        <v>0.8</v>
      </c>
      <c r="P865">
        <v>0.8</v>
      </c>
      <c r="Q865">
        <v>0.8</v>
      </c>
      <c r="R865">
        <v>0.8</v>
      </c>
      <c r="S865">
        <v>0.8</v>
      </c>
      <c r="T865">
        <v>0.8</v>
      </c>
    </row>
    <row r="866" spans="1:20">
      <c r="A866" t="s">
        <v>1829</v>
      </c>
      <c r="B866">
        <v>901</v>
      </c>
      <c r="C866" t="s">
        <v>936</v>
      </c>
      <c r="D866">
        <v>495165.03</v>
      </c>
      <c r="E866">
        <v>180487.41</v>
      </c>
      <c r="F866">
        <v>2.7</v>
      </c>
      <c r="G866">
        <v>2.7</v>
      </c>
      <c r="H866">
        <v>32.24</v>
      </c>
      <c r="I866">
        <v>29.54</v>
      </c>
      <c r="J866">
        <v>0</v>
      </c>
      <c r="K866">
        <v>15.24</v>
      </c>
      <c r="L866">
        <v>13.07</v>
      </c>
      <c r="M866">
        <v>0.8</v>
      </c>
      <c r="N866">
        <v>0.8</v>
      </c>
      <c r="O866">
        <v>0.8</v>
      </c>
      <c r="P866">
        <v>0.8</v>
      </c>
      <c r="Q866">
        <v>0.8</v>
      </c>
      <c r="R866">
        <v>0.8</v>
      </c>
      <c r="S866">
        <v>0.8</v>
      </c>
      <c r="T866">
        <v>0.8</v>
      </c>
    </row>
    <row r="867" spans="1:20">
      <c r="A867" t="s">
        <v>1830</v>
      </c>
      <c r="B867">
        <v>902</v>
      </c>
      <c r="C867" t="s">
        <v>936</v>
      </c>
      <c r="D867">
        <v>495160.54</v>
      </c>
      <c r="E867">
        <v>180489.63</v>
      </c>
      <c r="F867">
        <v>2.6</v>
      </c>
      <c r="G867">
        <v>2.6</v>
      </c>
      <c r="H867">
        <v>32.090000000000003</v>
      </c>
      <c r="I867">
        <v>29.49</v>
      </c>
      <c r="J867">
        <v>0</v>
      </c>
      <c r="K867">
        <v>15.18</v>
      </c>
      <c r="L867">
        <v>12.93</v>
      </c>
      <c r="M867">
        <v>0.8</v>
      </c>
      <c r="N867">
        <v>0.8</v>
      </c>
      <c r="O867">
        <v>0.8</v>
      </c>
      <c r="P867">
        <v>0.8</v>
      </c>
      <c r="Q867">
        <v>0.8</v>
      </c>
      <c r="R867">
        <v>0.8</v>
      </c>
      <c r="S867">
        <v>0.8</v>
      </c>
      <c r="T867">
        <v>0.8</v>
      </c>
    </row>
    <row r="868" spans="1:20">
      <c r="A868" t="s">
        <v>1831</v>
      </c>
      <c r="B868">
        <v>903</v>
      </c>
      <c r="C868" t="s">
        <v>936</v>
      </c>
      <c r="D868">
        <v>495140.29</v>
      </c>
      <c r="E868">
        <v>180496.73</v>
      </c>
      <c r="F868">
        <v>2.5</v>
      </c>
      <c r="G868">
        <v>2.5</v>
      </c>
      <c r="H868">
        <v>31.5</v>
      </c>
      <c r="I868">
        <v>29</v>
      </c>
      <c r="J868">
        <v>0</v>
      </c>
      <c r="K868">
        <v>17.22</v>
      </c>
      <c r="L868">
        <v>17.02</v>
      </c>
      <c r="M868">
        <v>0.8</v>
      </c>
      <c r="N868">
        <v>0.8</v>
      </c>
      <c r="O868">
        <v>0.8</v>
      </c>
      <c r="P868">
        <v>0.8</v>
      </c>
      <c r="Q868">
        <v>0.8</v>
      </c>
      <c r="R868">
        <v>0.8</v>
      </c>
      <c r="S868">
        <v>0.8</v>
      </c>
      <c r="T868">
        <v>0.8</v>
      </c>
    </row>
    <row r="869" spans="1:20">
      <c r="A869" t="s">
        <v>1832</v>
      </c>
      <c r="B869">
        <v>904</v>
      </c>
      <c r="C869" t="s">
        <v>936</v>
      </c>
      <c r="D869">
        <v>495109.85</v>
      </c>
      <c r="E869">
        <v>180493.12</v>
      </c>
      <c r="F869">
        <v>6.3</v>
      </c>
      <c r="G869">
        <v>6.3</v>
      </c>
      <c r="H869">
        <v>33.78</v>
      </c>
      <c r="I869">
        <v>27.48</v>
      </c>
      <c r="J869">
        <v>0</v>
      </c>
      <c r="K869">
        <v>22.76</v>
      </c>
      <c r="L869">
        <v>24.81</v>
      </c>
      <c r="M869">
        <v>0.8</v>
      </c>
      <c r="N869">
        <v>0.8</v>
      </c>
      <c r="O869">
        <v>0.8</v>
      </c>
      <c r="P869">
        <v>0.8</v>
      </c>
      <c r="Q869">
        <v>0.8</v>
      </c>
      <c r="R869">
        <v>0.8</v>
      </c>
      <c r="S869">
        <v>0.8</v>
      </c>
      <c r="T869">
        <v>0.8</v>
      </c>
    </row>
    <row r="870" spans="1:20">
      <c r="A870" t="s">
        <v>1833</v>
      </c>
      <c r="B870">
        <v>905</v>
      </c>
      <c r="C870" t="s">
        <v>936</v>
      </c>
      <c r="D870">
        <v>495109.85</v>
      </c>
      <c r="E870">
        <v>180493.12</v>
      </c>
      <c r="F870">
        <v>5.6</v>
      </c>
      <c r="G870">
        <v>5.6</v>
      </c>
      <c r="H870">
        <v>33.08</v>
      </c>
      <c r="I870">
        <v>27.48</v>
      </c>
      <c r="J870">
        <v>0</v>
      </c>
      <c r="K870">
        <v>22.85</v>
      </c>
      <c r="L870">
        <v>25.01</v>
      </c>
      <c r="M870">
        <v>0.8</v>
      </c>
      <c r="N870">
        <v>0.8</v>
      </c>
      <c r="O870">
        <v>0.8</v>
      </c>
      <c r="P870">
        <v>0.8</v>
      </c>
      <c r="Q870">
        <v>0.8</v>
      </c>
      <c r="R870">
        <v>0.8</v>
      </c>
      <c r="S870">
        <v>0.8</v>
      </c>
      <c r="T870">
        <v>0.8</v>
      </c>
    </row>
    <row r="871" spans="1:20">
      <c r="A871" t="s">
        <v>1834</v>
      </c>
      <c r="B871">
        <v>906</v>
      </c>
      <c r="C871" t="s">
        <v>936</v>
      </c>
      <c r="D871">
        <v>495116.19</v>
      </c>
      <c r="E871">
        <v>180490.13</v>
      </c>
      <c r="F871">
        <v>6.6</v>
      </c>
      <c r="G871">
        <v>6.6</v>
      </c>
      <c r="H871">
        <v>34.29</v>
      </c>
      <c r="I871">
        <v>27.69</v>
      </c>
      <c r="J871">
        <v>0</v>
      </c>
      <c r="K871">
        <v>25.94</v>
      </c>
      <c r="L871">
        <v>36.840000000000003</v>
      </c>
      <c r="M871">
        <v>0.8</v>
      </c>
      <c r="N871">
        <v>0.8</v>
      </c>
      <c r="O871">
        <v>0.8</v>
      </c>
      <c r="P871">
        <v>0.8</v>
      </c>
      <c r="Q871">
        <v>0.8</v>
      </c>
      <c r="R871">
        <v>0.8</v>
      </c>
      <c r="S871">
        <v>0.8</v>
      </c>
      <c r="T871">
        <v>0.8</v>
      </c>
    </row>
    <row r="872" spans="1:20">
      <c r="A872" t="s">
        <v>1835</v>
      </c>
      <c r="B872">
        <v>907</v>
      </c>
      <c r="C872" t="s">
        <v>936</v>
      </c>
      <c r="D872">
        <v>495121.77</v>
      </c>
      <c r="E872">
        <v>180482.6</v>
      </c>
      <c r="F872">
        <v>6.4</v>
      </c>
      <c r="G872">
        <v>6.4</v>
      </c>
      <c r="H872">
        <v>34.340000000000003</v>
      </c>
      <c r="I872">
        <v>27.94</v>
      </c>
      <c r="J872">
        <v>0</v>
      </c>
      <c r="K872">
        <v>25.76</v>
      </c>
      <c r="L872">
        <v>36.020000000000003</v>
      </c>
      <c r="M872">
        <v>0.8</v>
      </c>
      <c r="N872">
        <v>0.8</v>
      </c>
      <c r="O872">
        <v>0.8</v>
      </c>
      <c r="P872">
        <v>0.8</v>
      </c>
      <c r="Q872">
        <v>0.8</v>
      </c>
      <c r="R872">
        <v>0.8</v>
      </c>
      <c r="S872">
        <v>0.8</v>
      </c>
      <c r="T872">
        <v>0.8</v>
      </c>
    </row>
    <row r="873" spans="1:20">
      <c r="A873" t="s">
        <v>1836</v>
      </c>
      <c r="B873">
        <v>908</v>
      </c>
      <c r="C873" t="s">
        <v>936</v>
      </c>
      <c r="D873">
        <v>495121.77</v>
      </c>
      <c r="E873">
        <v>180482.6</v>
      </c>
      <c r="F873">
        <v>6.3</v>
      </c>
      <c r="G873">
        <v>6.3</v>
      </c>
      <c r="H873">
        <v>34.24</v>
      </c>
      <c r="I873">
        <v>27.94</v>
      </c>
      <c r="J873">
        <v>0</v>
      </c>
      <c r="K873">
        <v>33.43</v>
      </c>
      <c r="L873">
        <v>52.27</v>
      </c>
      <c r="M873">
        <v>0.8</v>
      </c>
      <c r="N873">
        <v>0.8</v>
      </c>
      <c r="O873">
        <v>0.8</v>
      </c>
      <c r="P873">
        <v>0.8</v>
      </c>
      <c r="Q873">
        <v>0.8</v>
      </c>
      <c r="R873">
        <v>0.8</v>
      </c>
      <c r="S873">
        <v>0.8</v>
      </c>
      <c r="T873">
        <v>0.8</v>
      </c>
    </row>
    <row r="874" spans="1:20">
      <c r="A874" t="s">
        <v>1837</v>
      </c>
      <c r="B874">
        <v>909</v>
      </c>
      <c r="C874" t="s">
        <v>936</v>
      </c>
      <c r="D874">
        <v>495135.98</v>
      </c>
      <c r="E874">
        <v>180483.46</v>
      </c>
      <c r="F874">
        <v>6.2</v>
      </c>
      <c r="G874">
        <v>6.2</v>
      </c>
      <c r="H874">
        <v>34.4</v>
      </c>
      <c r="I874">
        <v>28.2</v>
      </c>
      <c r="J874">
        <v>0</v>
      </c>
      <c r="K874">
        <v>25.76</v>
      </c>
      <c r="L874">
        <v>35.54</v>
      </c>
      <c r="M874">
        <v>0.8</v>
      </c>
      <c r="N874">
        <v>0.8</v>
      </c>
      <c r="O874">
        <v>0.8</v>
      </c>
      <c r="P874">
        <v>0.8</v>
      </c>
      <c r="Q874">
        <v>0.8</v>
      </c>
      <c r="R874">
        <v>0.8</v>
      </c>
      <c r="S874">
        <v>0.8</v>
      </c>
      <c r="T874">
        <v>0.8</v>
      </c>
    </row>
    <row r="875" spans="1:20">
      <c r="A875" t="s">
        <v>1838</v>
      </c>
      <c r="B875">
        <v>910</v>
      </c>
      <c r="C875" t="s">
        <v>936</v>
      </c>
      <c r="D875">
        <v>495132.09</v>
      </c>
      <c r="E875">
        <v>180475.48</v>
      </c>
      <c r="F875">
        <v>6.5</v>
      </c>
      <c r="G875">
        <v>6.5</v>
      </c>
      <c r="H875">
        <v>34.74</v>
      </c>
      <c r="I875">
        <v>28.24</v>
      </c>
      <c r="J875">
        <v>0</v>
      </c>
      <c r="K875">
        <v>26.11</v>
      </c>
      <c r="L875">
        <v>37.090000000000003</v>
      </c>
      <c r="M875">
        <v>0.8</v>
      </c>
      <c r="N875">
        <v>0.8</v>
      </c>
      <c r="O875">
        <v>0.8</v>
      </c>
      <c r="P875">
        <v>0.8</v>
      </c>
      <c r="Q875">
        <v>0.8</v>
      </c>
      <c r="R875">
        <v>0.8</v>
      </c>
      <c r="S875">
        <v>0.8</v>
      </c>
      <c r="T875">
        <v>0.8</v>
      </c>
    </row>
    <row r="876" spans="1:20">
      <c r="A876" t="s">
        <v>1839</v>
      </c>
      <c r="B876">
        <v>911</v>
      </c>
      <c r="C876" t="s">
        <v>936</v>
      </c>
      <c r="D876">
        <v>495135.94</v>
      </c>
      <c r="E876">
        <v>180473.64</v>
      </c>
      <c r="F876">
        <v>6.5</v>
      </c>
      <c r="G876">
        <v>6.5</v>
      </c>
      <c r="H876">
        <v>35.01</v>
      </c>
      <c r="I876">
        <v>28.51</v>
      </c>
      <c r="J876">
        <v>0</v>
      </c>
      <c r="K876">
        <v>26.4</v>
      </c>
      <c r="L876">
        <v>38.369999999999997</v>
      </c>
      <c r="M876">
        <v>0.8</v>
      </c>
      <c r="N876">
        <v>0.8</v>
      </c>
      <c r="O876">
        <v>0.8</v>
      </c>
      <c r="P876">
        <v>0.8</v>
      </c>
      <c r="Q876">
        <v>0.8</v>
      </c>
      <c r="R876">
        <v>0.8</v>
      </c>
      <c r="S876">
        <v>0.8</v>
      </c>
      <c r="T876">
        <v>0.8</v>
      </c>
    </row>
    <row r="877" spans="1:20">
      <c r="A877" t="s">
        <v>1840</v>
      </c>
      <c r="B877">
        <v>912</v>
      </c>
      <c r="C877" t="s">
        <v>936</v>
      </c>
      <c r="D877">
        <v>495139.8</v>
      </c>
      <c r="E877">
        <v>180471.8</v>
      </c>
      <c r="F877">
        <v>6.5</v>
      </c>
      <c r="G877">
        <v>6.5</v>
      </c>
      <c r="H877">
        <v>35.28</v>
      </c>
      <c r="I877">
        <v>28.78</v>
      </c>
      <c r="J877">
        <v>0</v>
      </c>
      <c r="K877">
        <v>26.24</v>
      </c>
      <c r="L877">
        <v>37.69</v>
      </c>
      <c r="M877">
        <v>0.8</v>
      </c>
      <c r="N877">
        <v>0.8</v>
      </c>
      <c r="O877">
        <v>0.8</v>
      </c>
      <c r="P877">
        <v>0.8</v>
      </c>
      <c r="Q877">
        <v>0.8</v>
      </c>
      <c r="R877">
        <v>0.8</v>
      </c>
      <c r="S877">
        <v>0.8</v>
      </c>
      <c r="T877">
        <v>0.8</v>
      </c>
    </row>
    <row r="878" spans="1:20">
      <c r="A878" t="s">
        <v>1841</v>
      </c>
      <c r="B878">
        <v>913</v>
      </c>
      <c r="C878" t="s">
        <v>936</v>
      </c>
      <c r="D878">
        <v>495143.61</v>
      </c>
      <c r="E878">
        <v>180469.97</v>
      </c>
      <c r="F878">
        <v>6.3</v>
      </c>
      <c r="G878">
        <v>6.3</v>
      </c>
      <c r="H878">
        <v>35.299999999999997</v>
      </c>
      <c r="I878">
        <v>29</v>
      </c>
      <c r="J878">
        <v>0</v>
      </c>
      <c r="K878">
        <v>25.27</v>
      </c>
      <c r="L878">
        <v>33.36</v>
      </c>
      <c r="M878">
        <v>0.8</v>
      </c>
      <c r="N878">
        <v>0.8</v>
      </c>
      <c r="O878">
        <v>0.8</v>
      </c>
      <c r="P878">
        <v>0.8</v>
      </c>
      <c r="Q878">
        <v>0.8</v>
      </c>
      <c r="R878">
        <v>0.8</v>
      </c>
      <c r="S878">
        <v>0.8</v>
      </c>
      <c r="T878">
        <v>0.8</v>
      </c>
    </row>
    <row r="879" spans="1:20">
      <c r="A879" t="s">
        <v>1842</v>
      </c>
      <c r="B879">
        <v>914</v>
      </c>
      <c r="C879" t="s">
        <v>936</v>
      </c>
      <c r="D879">
        <v>495155.01</v>
      </c>
      <c r="E879">
        <v>180476.82</v>
      </c>
      <c r="F879">
        <v>3</v>
      </c>
      <c r="G879">
        <v>3</v>
      </c>
      <c r="H879">
        <v>32.200000000000003</v>
      </c>
      <c r="I879">
        <v>29.2</v>
      </c>
      <c r="J879">
        <v>0</v>
      </c>
      <c r="K879">
        <v>16</v>
      </c>
      <c r="L879">
        <v>14.04</v>
      </c>
      <c r="M879">
        <v>0.8</v>
      </c>
      <c r="N879">
        <v>0.8</v>
      </c>
      <c r="O879">
        <v>0.8</v>
      </c>
      <c r="P879">
        <v>0.8</v>
      </c>
      <c r="Q879">
        <v>0.8</v>
      </c>
      <c r="R879">
        <v>0.8</v>
      </c>
      <c r="S879">
        <v>0.8</v>
      </c>
      <c r="T879">
        <v>0.8</v>
      </c>
    </row>
    <row r="880" spans="1:20">
      <c r="A880" t="s">
        <v>1843</v>
      </c>
      <c r="B880">
        <v>915</v>
      </c>
      <c r="C880" t="s">
        <v>936</v>
      </c>
      <c r="D880">
        <v>495152.68</v>
      </c>
      <c r="E880">
        <v>180471.95</v>
      </c>
      <c r="F880">
        <v>3</v>
      </c>
      <c r="G880">
        <v>3</v>
      </c>
      <c r="H880">
        <v>32.119999999999997</v>
      </c>
      <c r="I880">
        <v>29.12</v>
      </c>
      <c r="J880">
        <v>0</v>
      </c>
      <c r="K880">
        <v>16.399999999999999</v>
      </c>
      <c r="L880">
        <v>15.11</v>
      </c>
      <c r="M880">
        <v>0.8</v>
      </c>
      <c r="N880">
        <v>0.8</v>
      </c>
      <c r="O880">
        <v>0.8</v>
      </c>
      <c r="P880">
        <v>0.8</v>
      </c>
      <c r="Q880">
        <v>0.8</v>
      </c>
      <c r="R880">
        <v>0.8</v>
      </c>
      <c r="S880">
        <v>0.8</v>
      </c>
      <c r="T880">
        <v>0.8</v>
      </c>
    </row>
    <row r="881" spans="1:20">
      <c r="A881" t="s">
        <v>1844</v>
      </c>
      <c r="B881">
        <v>916</v>
      </c>
      <c r="C881" t="s">
        <v>936</v>
      </c>
      <c r="D881">
        <v>495160.78</v>
      </c>
      <c r="E881">
        <v>180475.71</v>
      </c>
      <c r="F881">
        <v>3.4</v>
      </c>
      <c r="G881">
        <v>3.4</v>
      </c>
      <c r="H881">
        <v>32.729999999999997</v>
      </c>
      <c r="I881">
        <v>29.33</v>
      </c>
      <c r="J881">
        <v>0</v>
      </c>
      <c r="K881">
        <v>16.64</v>
      </c>
      <c r="L881">
        <v>15.55</v>
      </c>
      <c r="M881">
        <v>0.8</v>
      </c>
      <c r="N881">
        <v>0.8</v>
      </c>
      <c r="O881">
        <v>0.8</v>
      </c>
      <c r="P881">
        <v>0.8</v>
      </c>
      <c r="Q881">
        <v>0.8</v>
      </c>
      <c r="R881">
        <v>0.8</v>
      </c>
      <c r="S881">
        <v>0.8</v>
      </c>
      <c r="T881">
        <v>0.8</v>
      </c>
    </row>
    <row r="882" spans="1:20">
      <c r="A882" t="s">
        <v>1845</v>
      </c>
      <c r="B882">
        <v>917</v>
      </c>
      <c r="C882" t="s">
        <v>936</v>
      </c>
      <c r="D882">
        <v>495158.36</v>
      </c>
      <c r="E882">
        <v>180470.82</v>
      </c>
      <c r="F882">
        <v>3.4</v>
      </c>
      <c r="G882">
        <v>3.4</v>
      </c>
      <c r="H882">
        <v>32.659999999999997</v>
      </c>
      <c r="I882">
        <v>29.26</v>
      </c>
      <c r="J882">
        <v>0</v>
      </c>
      <c r="K882">
        <v>16.649999999999999</v>
      </c>
      <c r="L882">
        <v>15.93</v>
      </c>
      <c r="M882">
        <v>0.8</v>
      </c>
      <c r="N882">
        <v>0.8</v>
      </c>
      <c r="O882">
        <v>0.8</v>
      </c>
      <c r="P882">
        <v>0.8</v>
      </c>
      <c r="Q882">
        <v>0.8</v>
      </c>
      <c r="R882">
        <v>0.8</v>
      </c>
      <c r="S882">
        <v>0.8</v>
      </c>
      <c r="T882">
        <v>0.8</v>
      </c>
    </row>
    <row r="883" spans="1:20">
      <c r="A883" t="s">
        <v>1846</v>
      </c>
      <c r="B883">
        <v>918</v>
      </c>
      <c r="C883" t="s">
        <v>936</v>
      </c>
      <c r="D883">
        <v>495169.72</v>
      </c>
      <c r="E883">
        <v>180475.66</v>
      </c>
      <c r="F883">
        <v>5.8</v>
      </c>
      <c r="G883">
        <v>5.8</v>
      </c>
      <c r="H883">
        <v>35.33</v>
      </c>
      <c r="I883">
        <v>29.53</v>
      </c>
      <c r="J883">
        <v>0</v>
      </c>
      <c r="K883">
        <v>38.01</v>
      </c>
      <c r="L883">
        <v>60</v>
      </c>
      <c r="M883">
        <v>0.8</v>
      </c>
      <c r="N883">
        <v>0.8</v>
      </c>
      <c r="O883">
        <v>0.8</v>
      </c>
      <c r="P883">
        <v>0.8</v>
      </c>
      <c r="Q883">
        <v>0.8</v>
      </c>
      <c r="R883">
        <v>0.8</v>
      </c>
      <c r="S883">
        <v>0.8</v>
      </c>
      <c r="T883">
        <v>0.8</v>
      </c>
    </row>
    <row r="884" spans="1:20">
      <c r="A884" t="s">
        <v>1847</v>
      </c>
      <c r="B884">
        <v>919</v>
      </c>
      <c r="C884" t="s">
        <v>936</v>
      </c>
      <c r="D884">
        <v>495166.19</v>
      </c>
      <c r="E884">
        <v>180468.43</v>
      </c>
      <c r="F884">
        <v>6.1</v>
      </c>
      <c r="G884">
        <v>6.1</v>
      </c>
      <c r="H884">
        <v>35.47</v>
      </c>
      <c r="I884">
        <v>29.37</v>
      </c>
      <c r="J884">
        <v>0</v>
      </c>
      <c r="K884">
        <v>26.19</v>
      </c>
      <c r="L884">
        <v>40.54</v>
      </c>
      <c r="M884">
        <v>0.8</v>
      </c>
      <c r="N884">
        <v>0.8</v>
      </c>
      <c r="O884">
        <v>0.8</v>
      </c>
      <c r="P884">
        <v>0.8</v>
      </c>
      <c r="Q884">
        <v>0.8</v>
      </c>
      <c r="R884">
        <v>0.8</v>
      </c>
      <c r="S884">
        <v>0.8</v>
      </c>
      <c r="T884">
        <v>0.8</v>
      </c>
    </row>
    <row r="885" spans="1:20">
      <c r="A885" t="s">
        <v>1848</v>
      </c>
      <c r="B885">
        <v>920</v>
      </c>
      <c r="C885" t="s">
        <v>936</v>
      </c>
      <c r="D885">
        <v>495179.47</v>
      </c>
      <c r="E885">
        <v>180473.12</v>
      </c>
      <c r="F885">
        <v>6.2</v>
      </c>
      <c r="G885">
        <v>6.2</v>
      </c>
      <c r="H885">
        <v>35.81</v>
      </c>
      <c r="I885">
        <v>29.61</v>
      </c>
      <c r="J885">
        <v>0</v>
      </c>
      <c r="K885">
        <v>25.69</v>
      </c>
      <c r="L885">
        <v>38.64</v>
      </c>
      <c r="M885">
        <v>0.8</v>
      </c>
      <c r="N885">
        <v>0.8</v>
      </c>
      <c r="O885">
        <v>0.8</v>
      </c>
      <c r="P885">
        <v>0.8</v>
      </c>
      <c r="Q885">
        <v>0.8</v>
      </c>
      <c r="R885">
        <v>0.8</v>
      </c>
      <c r="S885">
        <v>0.8</v>
      </c>
      <c r="T885">
        <v>0.8</v>
      </c>
    </row>
    <row r="886" spans="1:20">
      <c r="A886" t="s">
        <v>1849</v>
      </c>
      <c r="B886">
        <v>921</v>
      </c>
      <c r="C886" t="s">
        <v>936</v>
      </c>
      <c r="D886">
        <v>495175.92</v>
      </c>
      <c r="E886">
        <v>180465.95</v>
      </c>
      <c r="F886">
        <v>6.1</v>
      </c>
      <c r="G886">
        <v>6.1</v>
      </c>
      <c r="H886">
        <v>35.549999999999997</v>
      </c>
      <c r="I886">
        <v>29.45</v>
      </c>
      <c r="J886">
        <v>0</v>
      </c>
      <c r="K886">
        <v>26.22</v>
      </c>
      <c r="L886">
        <v>40.950000000000003</v>
      </c>
      <c r="M886">
        <v>0.8</v>
      </c>
      <c r="N886">
        <v>0.8</v>
      </c>
      <c r="O886">
        <v>0.8</v>
      </c>
      <c r="P886">
        <v>0.8</v>
      </c>
      <c r="Q886">
        <v>0.8</v>
      </c>
      <c r="R886">
        <v>0.8</v>
      </c>
      <c r="S886">
        <v>0.8</v>
      </c>
      <c r="T886">
        <v>0.8</v>
      </c>
    </row>
    <row r="887" spans="1:20">
      <c r="A887" t="s">
        <v>1850</v>
      </c>
      <c r="B887">
        <v>922</v>
      </c>
      <c r="C887" t="s">
        <v>936</v>
      </c>
      <c r="D887">
        <v>495032.41</v>
      </c>
      <c r="E887">
        <v>180436.99</v>
      </c>
      <c r="F887">
        <v>6.2</v>
      </c>
      <c r="G887">
        <v>6.2</v>
      </c>
      <c r="H887">
        <v>34.81</v>
      </c>
      <c r="I887">
        <v>28.61</v>
      </c>
      <c r="J887">
        <v>0</v>
      </c>
      <c r="K887">
        <v>23.91</v>
      </c>
      <c r="L887">
        <v>36.56</v>
      </c>
      <c r="M887">
        <v>0.8</v>
      </c>
      <c r="N887">
        <v>0.8</v>
      </c>
      <c r="O887">
        <v>0.8</v>
      </c>
      <c r="P887">
        <v>0.8</v>
      </c>
      <c r="Q887">
        <v>0.8</v>
      </c>
      <c r="R887">
        <v>0.8</v>
      </c>
      <c r="S887">
        <v>0.8</v>
      </c>
      <c r="T887">
        <v>0.8</v>
      </c>
    </row>
    <row r="888" spans="1:20">
      <c r="A888" t="s">
        <v>1851</v>
      </c>
      <c r="B888">
        <v>923</v>
      </c>
      <c r="C888" t="s">
        <v>936</v>
      </c>
      <c r="D888">
        <v>495039.92</v>
      </c>
      <c r="E888">
        <v>180427.02</v>
      </c>
      <c r="F888">
        <v>5.6</v>
      </c>
      <c r="G888">
        <v>5.6</v>
      </c>
      <c r="H888">
        <v>33.65</v>
      </c>
      <c r="I888">
        <v>28.05</v>
      </c>
      <c r="J888">
        <v>0</v>
      </c>
      <c r="K888">
        <v>33.97</v>
      </c>
      <c r="L888">
        <v>61.4</v>
      </c>
      <c r="M888">
        <v>0.8</v>
      </c>
      <c r="N888">
        <v>0.8</v>
      </c>
      <c r="O888">
        <v>0.8</v>
      </c>
      <c r="P888">
        <v>0.8</v>
      </c>
      <c r="Q888">
        <v>0.8</v>
      </c>
      <c r="R888">
        <v>0.8</v>
      </c>
      <c r="S888">
        <v>0.8</v>
      </c>
      <c r="T888">
        <v>0.8</v>
      </c>
    </row>
    <row r="889" spans="1:20">
      <c r="A889" t="s">
        <v>1852</v>
      </c>
      <c r="B889">
        <v>924</v>
      </c>
      <c r="C889" t="s">
        <v>936</v>
      </c>
      <c r="D889">
        <v>495047.2</v>
      </c>
      <c r="E889">
        <v>180424.1</v>
      </c>
      <c r="F889">
        <v>6.4</v>
      </c>
      <c r="G889">
        <v>6.4</v>
      </c>
      <c r="H889">
        <v>34.57</v>
      </c>
      <c r="I889">
        <v>28.17</v>
      </c>
      <c r="J889">
        <v>0</v>
      </c>
      <c r="K889">
        <v>36.68</v>
      </c>
      <c r="L889">
        <v>76.06</v>
      </c>
      <c r="M889">
        <v>0.8</v>
      </c>
      <c r="N889">
        <v>0.8</v>
      </c>
      <c r="O889">
        <v>0.8</v>
      </c>
      <c r="P889">
        <v>0.8</v>
      </c>
      <c r="Q889">
        <v>0.8</v>
      </c>
      <c r="R889">
        <v>0.8</v>
      </c>
      <c r="S889">
        <v>0.8</v>
      </c>
      <c r="T889">
        <v>0.8</v>
      </c>
    </row>
    <row r="890" spans="1:20">
      <c r="A890" t="s">
        <v>1853</v>
      </c>
      <c r="B890">
        <v>967</v>
      </c>
      <c r="C890" t="s">
        <v>936</v>
      </c>
      <c r="D890">
        <v>495167.06</v>
      </c>
      <c r="E890">
        <v>180351.27</v>
      </c>
      <c r="F890">
        <v>4.8</v>
      </c>
      <c r="G890">
        <v>4.8</v>
      </c>
      <c r="H890">
        <v>32.450000000000003</v>
      </c>
      <c r="I890">
        <v>27.65</v>
      </c>
      <c r="J890">
        <v>0</v>
      </c>
      <c r="K890">
        <v>33.090000000000003</v>
      </c>
      <c r="L890">
        <v>54.31</v>
      </c>
      <c r="M890">
        <v>0.8</v>
      </c>
      <c r="N890">
        <v>0.8</v>
      </c>
      <c r="O890">
        <v>0.8</v>
      </c>
      <c r="P890">
        <v>0.8</v>
      </c>
      <c r="Q890">
        <v>0.8</v>
      </c>
      <c r="R890">
        <v>0.8</v>
      </c>
      <c r="S890">
        <v>0.8</v>
      </c>
      <c r="T890">
        <v>0.8</v>
      </c>
    </row>
    <row r="891" spans="1:20">
      <c r="A891" t="s">
        <v>1854</v>
      </c>
      <c r="B891">
        <v>968</v>
      </c>
      <c r="C891" t="s">
        <v>936</v>
      </c>
      <c r="D891">
        <v>495181</v>
      </c>
      <c r="E891">
        <v>180335.3</v>
      </c>
      <c r="F891">
        <v>3.2</v>
      </c>
      <c r="G891">
        <v>3.2</v>
      </c>
      <c r="H891">
        <v>30.19</v>
      </c>
      <c r="I891">
        <v>26.99</v>
      </c>
      <c r="J891">
        <v>0</v>
      </c>
      <c r="K891">
        <v>49.81</v>
      </c>
      <c r="L891">
        <v>101.59</v>
      </c>
      <c r="M891">
        <v>0.8</v>
      </c>
      <c r="N891">
        <v>0.8</v>
      </c>
      <c r="O891">
        <v>0.8</v>
      </c>
      <c r="P891">
        <v>0.8</v>
      </c>
      <c r="Q891">
        <v>0.8</v>
      </c>
      <c r="R891">
        <v>0.8</v>
      </c>
      <c r="S891">
        <v>0.8</v>
      </c>
      <c r="T891">
        <v>0.8</v>
      </c>
    </row>
    <row r="892" spans="1:20">
      <c r="A892" t="s">
        <v>1855</v>
      </c>
      <c r="B892">
        <v>985</v>
      </c>
      <c r="C892" t="s">
        <v>936</v>
      </c>
      <c r="D892">
        <v>495172.5</v>
      </c>
      <c r="E892">
        <v>180327.4</v>
      </c>
      <c r="F892">
        <v>2</v>
      </c>
      <c r="G892">
        <v>2</v>
      </c>
      <c r="H892">
        <v>28.31</v>
      </c>
      <c r="I892">
        <v>26.31</v>
      </c>
      <c r="J892">
        <v>0</v>
      </c>
      <c r="K892">
        <v>15.79</v>
      </c>
      <c r="L892">
        <v>13.16</v>
      </c>
      <c r="M892">
        <v>0.8</v>
      </c>
      <c r="N892">
        <v>0.8</v>
      </c>
      <c r="O892">
        <v>0.8</v>
      </c>
      <c r="P892">
        <v>0.8</v>
      </c>
      <c r="Q892">
        <v>0.8</v>
      </c>
      <c r="R892">
        <v>0.8</v>
      </c>
      <c r="S892">
        <v>0.8</v>
      </c>
      <c r="T892">
        <v>0.8</v>
      </c>
    </row>
    <row r="893" spans="1:20">
      <c r="A893" t="s">
        <v>1856</v>
      </c>
      <c r="B893">
        <v>1073</v>
      </c>
      <c r="C893" t="s">
        <v>936</v>
      </c>
      <c r="D893">
        <v>495357.55</v>
      </c>
      <c r="E893">
        <v>180176.45</v>
      </c>
      <c r="F893">
        <v>6.2</v>
      </c>
      <c r="G893">
        <v>6.2</v>
      </c>
      <c r="H893">
        <v>30.89</v>
      </c>
      <c r="I893">
        <v>24.69</v>
      </c>
      <c r="J893">
        <v>0</v>
      </c>
      <c r="K893">
        <v>23.8</v>
      </c>
      <c r="L893">
        <v>32.979999999999997</v>
      </c>
      <c r="M893">
        <v>0.8</v>
      </c>
      <c r="N893">
        <v>0.8</v>
      </c>
      <c r="O893">
        <v>0.8</v>
      </c>
      <c r="P893">
        <v>0.8</v>
      </c>
      <c r="Q893">
        <v>0.8</v>
      </c>
      <c r="R893">
        <v>0.8</v>
      </c>
      <c r="S893">
        <v>0.8</v>
      </c>
      <c r="T893">
        <v>0.8</v>
      </c>
    </row>
    <row r="894" spans="1:20">
      <c r="A894" t="s">
        <v>1857</v>
      </c>
      <c r="B894">
        <v>1074</v>
      </c>
      <c r="C894" t="s">
        <v>936</v>
      </c>
      <c r="D894">
        <v>495360.6</v>
      </c>
      <c r="E894">
        <v>180172.85</v>
      </c>
      <c r="F894">
        <v>5.2</v>
      </c>
      <c r="G894">
        <v>5.2</v>
      </c>
      <c r="H894">
        <v>29.83</v>
      </c>
      <c r="I894">
        <v>24.63</v>
      </c>
      <c r="J894">
        <v>0</v>
      </c>
      <c r="K894">
        <v>29.77</v>
      </c>
      <c r="L894">
        <v>45.37</v>
      </c>
      <c r="M894">
        <v>0.8</v>
      </c>
      <c r="N894">
        <v>0.8</v>
      </c>
      <c r="O894">
        <v>0.8</v>
      </c>
      <c r="P894">
        <v>0.8</v>
      </c>
      <c r="Q894">
        <v>0.8</v>
      </c>
      <c r="R894">
        <v>0.8</v>
      </c>
      <c r="S894">
        <v>0.8</v>
      </c>
      <c r="T894">
        <v>0.8</v>
      </c>
    </row>
    <row r="895" spans="1:20">
      <c r="A895" t="s">
        <v>1858</v>
      </c>
      <c r="B895">
        <v>1075</v>
      </c>
      <c r="C895" t="s">
        <v>936</v>
      </c>
      <c r="D895">
        <v>495357.34</v>
      </c>
      <c r="E895">
        <v>180165.94</v>
      </c>
      <c r="F895">
        <v>6.3</v>
      </c>
      <c r="G895">
        <v>6.3</v>
      </c>
      <c r="H895">
        <v>30.6</v>
      </c>
      <c r="I895">
        <v>24.3</v>
      </c>
      <c r="J895">
        <v>0</v>
      </c>
      <c r="K895">
        <v>24.48</v>
      </c>
      <c r="L895">
        <v>35.340000000000003</v>
      </c>
      <c r="M895">
        <v>0.8</v>
      </c>
      <c r="N895">
        <v>0.8</v>
      </c>
      <c r="O895">
        <v>0.8</v>
      </c>
      <c r="P895">
        <v>0.8</v>
      </c>
      <c r="Q895">
        <v>0.8</v>
      </c>
      <c r="R895">
        <v>0.8</v>
      </c>
      <c r="S895">
        <v>0.8</v>
      </c>
      <c r="T895">
        <v>0.8</v>
      </c>
    </row>
    <row r="896" spans="1:20">
      <c r="A896" t="s">
        <v>1859</v>
      </c>
      <c r="B896">
        <v>1076</v>
      </c>
      <c r="C896" t="s">
        <v>936</v>
      </c>
      <c r="D896">
        <v>495368.35</v>
      </c>
      <c r="E896">
        <v>180169.01</v>
      </c>
      <c r="F896">
        <v>6.8</v>
      </c>
      <c r="G896">
        <v>6.8</v>
      </c>
      <c r="H896">
        <v>31.54</v>
      </c>
      <c r="I896">
        <v>24.74</v>
      </c>
      <c r="J896">
        <v>0</v>
      </c>
      <c r="K896">
        <v>25.74</v>
      </c>
      <c r="L896">
        <v>35.22</v>
      </c>
      <c r="M896">
        <v>0.8</v>
      </c>
      <c r="N896">
        <v>0.8</v>
      </c>
      <c r="O896">
        <v>0.8</v>
      </c>
      <c r="P896">
        <v>0.8</v>
      </c>
      <c r="Q896">
        <v>0.8</v>
      </c>
      <c r="R896">
        <v>0.8</v>
      </c>
      <c r="S896">
        <v>0.8</v>
      </c>
      <c r="T896">
        <v>0.8</v>
      </c>
    </row>
    <row r="897" spans="1:20">
      <c r="A897" t="s">
        <v>1860</v>
      </c>
      <c r="B897">
        <v>1077</v>
      </c>
      <c r="C897" t="s">
        <v>936</v>
      </c>
      <c r="D897">
        <v>495371.85</v>
      </c>
      <c r="E897">
        <v>180167.34</v>
      </c>
      <c r="F897">
        <v>6.6</v>
      </c>
      <c r="G897">
        <v>6.6</v>
      </c>
      <c r="H897">
        <v>31.41</v>
      </c>
      <c r="I897">
        <v>24.81</v>
      </c>
      <c r="J897">
        <v>0</v>
      </c>
      <c r="K897">
        <v>25.67</v>
      </c>
      <c r="L897">
        <v>34.869999999999997</v>
      </c>
      <c r="M897">
        <v>0.8</v>
      </c>
      <c r="N897">
        <v>0.8</v>
      </c>
      <c r="O897">
        <v>0.8</v>
      </c>
      <c r="P897">
        <v>0.8</v>
      </c>
      <c r="Q897">
        <v>0.8</v>
      </c>
      <c r="R897">
        <v>0.8</v>
      </c>
      <c r="S897">
        <v>0.8</v>
      </c>
      <c r="T897">
        <v>0.8</v>
      </c>
    </row>
    <row r="898" spans="1:20">
      <c r="A898" t="s">
        <v>1861</v>
      </c>
      <c r="B898">
        <v>1078</v>
      </c>
      <c r="C898" t="s">
        <v>936</v>
      </c>
      <c r="D898">
        <v>495367.99</v>
      </c>
      <c r="E898">
        <v>180159.29</v>
      </c>
      <c r="F898">
        <v>6.4</v>
      </c>
      <c r="G898">
        <v>6.4</v>
      </c>
      <c r="H898">
        <v>30.81</v>
      </c>
      <c r="I898">
        <v>24.41</v>
      </c>
      <c r="J898">
        <v>0</v>
      </c>
      <c r="K898">
        <v>25.94</v>
      </c>
      <c r="L898">
        <v>36.1</v>
      </c>
      <c r="M898">
        <v>0.8</v>
      </c>
      <c r="N898">
        <v>0.8</v>
      </c>
      <c r="O898">
        <v>0.8</v>
      </c>
      <c r="P898">
        <v>0.8</v>
      </c>
      <c r="Q898">
        <v>0.8</v>
      </c>
      <c r="R898">
        <v>0.8</v>
      </c>
      <c r="S898">
        <v>0.8</v>
      </c>
      <c r="T898">
        <v>0.8</v>
      </c>
    </row>
    <row r="899" spans="1:20">
      <c r="A899" t="s">
        <v>1862</v>
      </c>
      <c r="B899">
        <v>1079</v>
      </c>
      <c r="C899" t="s">
        <v>936</v>
      </c>
      <c r="D899">
        <v>495380.03</v>
      </c>
      <c r="E899">
        <v>180164.75</v>
      </c>
      <c r="F899">
        <v>3</v>
      </c>
      <c r="G899">
        <v>3</v>
      </c>
      <c r="H899">
        <v>28</v>
      </c>
      <c r="I899">
        <v>25</v>
      </c>
      <c r="J899">
        <v>0</v>
      </c>
      <c r="K899">
        <v>15.56</v>
      </c>
      <c r="L899">
        <v>13.57</v>
      </c>
      <c r="M899">
        <v>0.8</v>
      </c>
      <c r="N899">
        <v>0.8</v>
      </c>
      <c r="O899">
        <v>0.8</v>
      </c>
      <c r="P899">
        <v>0.8</v>
      </c>
      <c r="Q899">
        <v>0.8</v>
      </c>
      <c r="R899">
        <v>0.8</v>
      </c>
      <c r="S899">
        <v>0.8</v>
      </c>
      <c r="T899">
        <v>0.8</v>
      </c>
    </row>
    <row r="900" spans="1:20">
      <c r="A900" t="s">
        <v>1863</v>
      </c>
      <c r="B900">
        <v>1080</v>
      </c>
      <c r="C900" t="s">
        <v>936</v>
      </c>
      <c r="D900">
        <v>495380.03</v>
      </c>
      <c r="E900">
        <v>180164.75</v>
      </c>
      <c r="F900">
        <v>3.2</v>
      </c>
      <c r="G900">
        <v>3.2</v>
      </c>
      <c r="H900">
        <v>28.2</v>
      </c>
      <c r="I900">
        <v>25</v>
      </c>
      <c r="J900">
        <v>0</v>
      </c>
      <c r="K900">
        <v>15.39</v>
      </c>
      <c r="L900">
        <v>13.18</v>
      </c>
      <c r="M900">
        <v>0.8</v>
      </c>
      <c r="N900">
        <v>0.8</v>
      </c>
      <c r="O900">
        <v>0.8</v>
      </c>
      <c r="P900">
        <v>0.8</v>
      </c>
      <c r="Q900">
        <v>0.8</v>
      </c>
      <c r="R900">
        <v>0.8</v>
      </c>
      <c r="S900">
        <v>0.8</v>
      </c>
      <c r="T900">
        <v>0.8</v>
      </c>
    </row>
    <row r="901" spans="1:20">
      <c r="A901" t="s">
        <v>1864</v>
      </c>
      <c r="B901">
        <v>1081</v>
      </c>
      <c r="C901" t="s">
        <v>936</v>
      </c>
      <c r="D901">
        <v>495393.2</v>
      </c>
      <c r="E901">
        <v>180168.65</v>
      </c>
      <c r="F901">
        <v>5.7</v>
      </c>
      <c r="G901">
        <v>5.7</v>
      </c>
      <c r="H901">
        <v>32.11</v>
      </c>
      <c r="I901">
        <v>26.41</v>
      </c>
      <c r="J901">
        <v>0</v>
      </c>
      <c r="K901">
        <v>34.01</v>
      </c>
      <c r="L901">
        <v>56.05</v>
      </c>
      <c r="M901">
        <v>0.8</v>
      </c>
      <c r="N901">
        <v>0.8</v>
      </c>
      <c r="O901">
        <v>0.8</v>
      </c>
      <c r="P901">
        <v>0.8</v>
      </c>
      <c r="Q901">
        <v>0.8</v>
      </c>
      <c r="R901">
        <v>0.8</v>
      </c>
      <c r="S901">
        <v>0.8</v>
      </c>
      <c r="T901">
        <v>0.8</v>
      </c>
    </row>
    <row r="902" spans="1:20">
      <c r="A902" t="s">
        <v>1865</v>
      </c>
      <c r="B902">
        <v>1082</v>
      </c>
      <c r="C902" t="s">
        <v>936</v>
      </c>
      <c r="D902">
        <v>495397.85</v>
      </c>
      <c r="E902">
        <v>180157.52</v>
      </c>
      <c r="F902">
        <v>5.8</v>
      </c>
      <c r="G902">
        <v>5.8</v>
      </c>
      <c r="H902">
        <v>32.03</v>
      </c>
      <c r="I902">
        <v>26.23</v>
      </c>
      <c r="J902">
        <v>0</v>
      </c>
      <c r="K902">
        <v>33.18</v>
      </c>
      <c r="L902">
        <v>52.68</v>
      </c>
      <c r="M902">
        <v>0.8</v>
      </c>
      <c r="N902">
        <v>0.8</v>
      </c>
      <c r="O902">
        <v>0.8</v>
      </c>
      <c r="P902">
        <v>0.8</v>
      </c>
      <c r="Q902">
        <v>0.8</v>
      </c>
      <c r="R902">
        <v>0.8</v>
      </c>
      <c r="S902">
        <v>0.8</v>
      </c>
      <c r="T902">
        <v>0.8</v>
      </c>
    </row>
    <row r="903" spans="1:20">
      <c r="A903" t="s">
        <v>1866</v>
      </c>
      <c r="B903">
        <v>1083</v>
      </c>
      <c r="C903" t="s">
        <v>936</v>
      </c>
      <c r="D903">
        <v>495377.76</v>
      </c>
      <c r="E903">
        <v>180142.07999999999</v>
      </c>
      <c r="F903">
        <v>3.2</v>
      </c>
      <c r="G903">
        <v>3.2</v>
      </c>
      <c r="H903">
        <v>27.39</v>
      </c>
      <c r="I903">
        <v>24.19</v>
      </c>
      <c r="J903">
        <v>0</v>
      </c>
      <c r="K903">
        <v>15.93</v>
      </c>
      <c r="L903">
        <v>13.42</v>
      </c>
      <c r="M903">
        <v>0.8</v>
      </c>
      <c r="N903">
        <v>0.8</v>
      </c>
      <c r="O903">
        <v>0.8</v>
      </c>
      <c r="P903">
        <v>0.8</v>
      </c>
      <c r="Q903">
        <v>0.8</v>
      </c>
      <c r="R903">
        <v>0.8</v>
      </c>
      <c r="S903">
        <v>0.8</v>
      </c>
      <c r="T903">
        <v>0.8</v>
      </c>
    </row>
    <row r="904" spans="1:20">
      <c r="A904" t="s">
        <v>1867</v>
      </c>
      <c r="B904">
        <v>1084</v>
      </c>
      <c r="C904" t="s">
        <v>936</v>
      </c>
      <c r="D904">
        <v>495380.08</v>
      </c>
      <c r="E904">
        <v>180147.12</v>
      </c>
      <c r="F904">
        <v>3.5</v>
      </c>
      <c r="G904">
        <v>3.5</v>
      </c>
      <c r="H904">
        <v>28.27</v>
      </c>
      <c r="I904">
        <v>24.77</v>
      </c>
      <c r="J904">
        <v>0</v>
      </c>
      <c r="K904">
        <v>16.39</v>
      </c>
      <c r="L904">
        <v>14.67</v>
      </c>
      <c r="M904">
        <v>0.8</v>
      </c>
      <c r="N904">
        <v>0.8</v>
      </c>
      <c r="O904">
        <v>0.8</v>
      </c>
      <c r="P904">
        <v>0.8</v>
      </c>
      <c r="Q904">
        <v>0.8</v>
      </c>
      <c r="R904">
        <v>0.8</v>
      </c>
      <c r="S904">
        <v>0.8</v>
      </c>
      <c r="T904">
        <v>0.8</v>
      </c>
    </row>
    <row r="905" spans="1:20">
      <c r="A905" t="s">
        <v>1868</v>
      </c>
      <c r="B905">
        <v>1085</v>
      </c>
      <c r="C905" t="s">
        <v>936</v>
      </c>
      <c r="D905">
        <v>495377.73</v>
      </c>
      <c r="E905">
        <v>180148.26</v>
      </c>
      <c r="F905">
        <v>3.5</v>
      </c>
      <c r="G905">
        <v>3.5</v>
      </c>
      <c r="H905">
        <v>28.23</v>
      </c>
      <c r="I905">
        <v>24.73</v>
      </c>
      <c r="J905">
        <v>0</v>
      </c>
      <c r="K905">
        <v>16.329999999999998</v>
      </c>
      <c r="L905">
        <v>14.51</v>
      </c>
      <c r="M905">
        <v>0.8</v>
      </c>
      <c r="N905">
        <v>0.8</v>
      </c>
      <c r="O905">
        <v>0.8</v>
      </c>
      <c r="P905">
        <v>0.8</v>
      </c>
      <c r="Q905">
        <v>0.8</v>
      </c>
      <c r="R905">
        <v>0.8</v>
      </c>
      <c r="S905">
        <v>0.8</v>
      </c>
      <c r="T905">
        <v>0.8</v>
      </c>
    </row>
    <row r="906" spans="1:20">
      <c r="A906" t="s">
        <v>1869</v>
      </c>
      <c r="B906">
        <v>1086</v>
      </c>
      <c r="C906" t="s">
        <v>936</v>
      </c>
      <c r="D906">
        <v>495370.74</v>
      </c>
      <c r="E906">
        <v>180145.47</v>
      </c>
      <c r="F906">
        <v>3.4</v>
      </c>
      <c r="G906">
        <v>3.4</v>
      </c>
      <c r="H906">
        <v>27.59</v>
      </c>
      <c r="I906">
        <v>24.19</v>
      </c>
      <c r="J906">
        <v>0</v>
      </c>
      <c r="K906">
        <v>16.12</v>
      </c>
      <c r="L906">
        <v>13.93</v>
      </c>
      <c r="M906">
        <v>0.8</v>
      </c>
      <c r="N906">
        <v>0.8</v>
      </c>
      <c r="O906">
        <v>0.8</v>
      </c>
      <c r="P906">
        <v>0.8</v>
      </c>
      <c r="Q906">
        <v>0.8</v>
      </c>
      <c r="R906">
        <v>0.8</v>
      </c>
      <c r="S906">
        <v>0.8</v>
      </c>
      <c r="T906">
        <v>0.8</v>
      </c>
    </row>
    <row r="907" spans="1:20">
      <c r="A907" t="s">
        <v>1870</v>
      </c>
      <c r="B907">
        <v>1087</v>
      </c>
      <c r="C907" t="s">
        <v>936</v>
      </c>
      <c r="D907">
        <v>495370.9</v>
      </c>
      <c r="E907">
        <v>180151.55</v>
      </c>
      <c r="F907">
        <v>3.4</v>
      </c>
      <c r="G907">
        <v>3.4</v>
      </c>
      <c r="H907">
        <v>27.76</v>
      </c>
      <c r="I907">
        <v>24.36</v>
      </c>
      <c r="J907">
        <v>0</v>
      </c>
      <c r="K907">
        <v>16.02</v>
      </c>
      <c r="L907">
        <v>13.67</v>
      </c>
      <c r="M907">
        <v>0.8</v>
      </c>
      <c r="N907">
        <v>0.8</v>
      </c>
      <c r="O907">
        <v>0.8</v>
      </c>
      <c r="P907">
        <v>0.8</v>
      </c>
      <c r="Q907">
        <v>0.8</v>
      </c>
      <c r="R907">
        <v>0.8</v>
      </c>
      <c r="S907">
        <v>0.8</v>
      </c>
      <c r="T907">
        <v>0.8</v>
      </c>
    </row>
    <row r="908" spans="1:20">
      <c r="A908" t="s">
        <v>1871</v>
      </c>
      <c r="B908">
        <v>1088</v>
      </c>
      <c r="C908" t="s">
        <v>936</v>
      </c>
      <c r="D908">
        <v>495362.3</v>
      </c>
      <c r="E908">
        <v>180146.3</v>
      </c>
      <c r="F908">
        <v>6.5</v>
      </c>
      <c r="G908">
        <v>6.5</v>
      </c>
      <c r="H908">
        <v>30.27</v>
      </c>
      <c r="I908">
        <v>23.77</v>
      </c>
      <c r="J908">
        <v>0</v>
      </c>
      <c r="K908">
        <v>25.94</v>
      </c>
      <c r="L908">
        <v>36.380000000000003</v>
      </c>
      <c r="M908">
        <v>0.8</v>
      </c>
      <c r="N908">
        <v>0.8</v>
      </c>
      <c r="O908">
        <v>0.8</v>
      </c>
      <c r="P908">
        <v>0.8</v>
      </c>
      <c r="Q908">
        <v>0.8</v>
      </c>
      <c r="R908">
        <v>0.8</v>
      </c>
      <c r="S908">
        <v>0.8</v>
      </c>
      <c r="T908">
        <v>0.8</v>
      </c>
    </row>
    <row r="909" spans="1:20">
      <c r="A909" t="s">
        <v>1872</v>
      </c>
      <c r="B909">
        <v>1089</v>
      </c>
      <c r="C909" t="s">
        <v>936</v>
      </c>
      <c r="D909">
        <v>495354.34</v>
      </c>
      <c r="E909">
        <v>180150.23</v>
      </c>
      <c r="F909">
        <v>6.7</v>
      </c>
      <c r="G909">
        <v>6.7</v>
      </c>
      <c r="H909">
        <v>30.4</v>
      </c>
      <c r="I909">
        <v>23.7</v>
      </c>
      <c r="J909">
        <v>0</v>
      </c>
      <c r="K909">
        <v>25.58</v>
      </c>
      <c r="L909">
        <v>34.76</v>
      </c>
      <c r="M909">
        <v>0.8</v>
      </c>
      <c r="N909">
        <v>0.8</v>
      </c>
      <c r="O909">
        <v>0.8</v>
      </c>
      <c r="P909">
        <v>0.8</v>
      </c>
      <c r="Q909">
        <v>0.8</v>
      </c>
      <c r="R909">
        <v>0.8</v>
      </c>
      <c r="S909">
        <v>0.8</v>
      </c>
      <c r="T909">
        <v>0.8</v>
      </c>
    </row>
    <row r="910" spans="1:20">
      <c r="A910" t="s">
        <v>1873</v>
      </c>
      <c r="B910">
        <v>1090</v>
      </c>
      <c r="C910" t="s">
        <v>936</v>
      </c>
      <c r="D910">
        <v>495353.8</v>
      </c>
      <c r="E910">
        <v>180146.1</v>
      </c>
      <c r="F910">
        <v>6.1</v>
      </c>
      <c r="G910">
        <v>6.1</v>
      </c>
      <c r="H910">
        <v>29.62</v>
      </c>
      <c r="I910">
        <v>23.52</v>
      </c>
      <c r="J910">
        <v>0</v>
      </c>
      <c r="K910">
        <v>24.24</v>
      </c>
      <c r="L910">
        <v>34.450000000000003</v>
      </c>
      <c r="M910">
        <v>0.8</v>
      </c>
      <c r="N910">
        <v>0.8</v>
      </c>
      <c r="O910">
        <v>0.8</v>
      </c>
      <c r="P910">
        <v>0.8</v>
      </c>
      <c r="Q910">
        <v>0.8</v>
      </c>
      <c r="R910">
        <v>0.8</v>
      </c>
      <c r="S910">
        <v>0.8</v>
      </c>
      <c r="T910">
        <v>0.8</v>
      </c>
    </row>
    <row r="911" spans="1:20">
      <c r="A911" t="s">
        <v>1874</v>
      </c>
      <c r="B911">
        <v>1093</v>
      </c>
      <c r="C911" t="s">
        <v>936</v>
      </c>
      <c r="D911">
        <v>495412.88</v>
      </c>
      <c r="E911">
        <v>180143.21</v>
      </c>
      <c r="F911">
        <v>6.4</v>
      </c>
      <c r="G911">
        <v>6.4</v>
      </c>
      <c r="H911">
        <v>32.119999999999997</v>
      </c>
      <c r="I911">
        <v>25.72</v>
      </c>
      <c r="J911">
        <v>0</v>
      </c>
      <c r="K911">
        <v>26.47</v>
      </c>
      <c r="L911">
        <v>42.34</v>
      </c>
      <c r="M911">
        <v>0.8</v>
      </c>
      <c r="N911">
        <v>0.8</v>
      </c>
      <c r="O911">
        <v>0.8</v>
      </c>
      <c r="P911">
        <v>0.8</v>
      </c>
      <c r="Q911">
        <v>0.8</v>
      </c>
      <c r="R911">
        <v>0.8</v>
      </c>
      <c r="S911">
        <v>0.8</v>
      </c>
      <c r="T911">
        <v>0.8</v>
      </c>
    </row>
    <row r="912" spans="1:20">
      <c r="A912" t="s">
        <v>1875</v>
      </c>
      <c r="B912">
        <v>1094</v>
      </c>
      <c r="C912" t="s">
        <v>936</v>
      </c>
      <c r="D912">
        <v>495415.17</v>
      </c>
      <c r="E912">
        <v>180135.84</v>
      </c>
      <c r="F912">
        <v>5.7</v>
      </c>
      <c r="G912">
        <v>5.7</v>
      </c>
      <c r="H912">
        <v>31.16</v>
      </c>
      <c r="I912">
        <v>25.46</v>
      </c>
      <c r="J912">
        <v>0</v>
      </c>
      <c r="K912">
        <v>31.05</v>
      </c>
      <c r="L912">
        <v>48.75</v>
      </c>
      <c r="M912">
        <v>0.8</v>
      </c>
      <c r="N912">
        <v>0.8</v>
      </c>
      <c r="O912">
        <v>0.8</v>
      </c>
      <c r="P912">
        <v>0.8</v>
      </c>
      <c r="Q912">
        <v>0.8</v>
      </c>
      <c r="R912">
        <v>0.8</v>
      </c>
      <c r="S912">
        <v>0.8</v>
      </c>
      <c r="T912">
        <v>0.8</v>
      </c>
    </row>
    <row r="913" spans="1:20">
      <c r="A913" t="s">
        <v>1876</v>
      </c>
      <c r="B913">
        <v>1095</v>
      </c>
      <c r="C913" t="s">
        <v>936</v>
      </c>
      <c r="D913">
        <v>495420.45</v>
      </c>
      <c r="E913">
        <v>180135.84</v>
      </c>
      <c r="F913">
        <v>3.4</v>
      </c>
      <c r="G913">
        <v>3.4</v>
      </c>
      <c r="H913">
        <v>28.97</v>
      </c>
      <c r="I913">
        <v>25.57</v>
      </c>
      <c r="J913">
        <v>0</v>
      </c>
      <c r="K913">
        <v>14.44</v>
      </c>
      <c r="L913">
        <v>11.36</v>
      </c>
      <c r="M913">
        <v>0.8</v>
      </c>
      <c r="N913">
        <v>0.8</v>
      </c>
      <c r="O913">
        <v>0.8</v>
      </c>
      <c r="P913">
        <v>0.8</v>
      </c>
      <c r="Q913">
        <v>0.8</v>
      </c>
      <c r="R913">
        <v>0.8</v>
      </c>
      <c r="S913">
        <v>0.8</v>
      </c>
      <c r="T913">
        <v>0.8</v>
      </c>
    </row>
    <row r="914" spans="1:20">
      <c r="A914" t="s">
        <v>1877</v>
      </c>
      <c r="B914">
        <v>1096</v>
      </c>
      <c r="C914" t="s">
        <v>936</v>
      </c>
      <c r="D914">
        <v>495428.26</v>
      </c>
      <c r="E914">
        <v>180135.84</v>
      </c>
      <c r="F914">
        <v>4.9000000000000004</v>
      </c>
      <c r="G914">
        <v>4.9000000000000004</v>
      </c>
      <c r="H914">
        <v>30.8</v>
      </c>
      <c r="I914">
        <v>25.9</v>
      </c>
      <c r="J914">
        <v>0</v>
      </c>
      <c r="K914">
        <v>20.23</v>
      </c>
      <c r="L914">
        <v>18.89</v>
      </c>
      <c r="M914">
        <v>0.8</v>
      </c>
      <c r="N914">
        <v>0.8</v>
      </c>
      <c r="O914">
        <v>0.8</v>
      </c>
      <c r="P914">
        <v>0.8</v>
      </c>
      <c r="Q914">
        <v>0.8</v>
      </c>
      <c r="R914">
        <v>0.8</v>
      </c>
      <c r="S914">
        <v>0.8</v>
      </c>
      <c r="T914">
        <v>0.8</v>
      </c>
    </row>
    <row r="915" spans="1:20">
      <c r="A915" t="s">
        <v>1878</v>
      </c>
      <c r="B915">
        <v>1097</v>
      </c>
      <c r="C915" t="s">
        <v>936</v>
      </c>
      <c r="D915">
        <v>495430.63</v>
      </c>
      <c r="E915">
        <v>180135.84</v>
      </c>
      <c r="F915">
        <v>5.0999999999999996</v>
      </c>
      <c r="G915">
        <v>5.0999999999999996</v>
      </c>
      <c r="H915">
        <v>31.1</v>
      </c>
      <c r="I915">
        <v>26</v>
      </c>
      <c r="J915">
        <v>0</v>
      </c>
      <c r="K915">
        <v>5.54</v>
      </c>
      <c r="L915">
        <v>1.0900000000000001</v>
      </c>
      <c r="M915">
        <v>0.8</v>
      </c>
      <c r="N915">
        <v>0.8</v>
      </c>
      <c r="O915">
        <v>0.8</v>
      </c>
      <c r="P915">
        <v>0.8</v>
      </c>
      <c r="Q915">
        <v>0.8</v>
      </c>
      <c r="R915">
        <v>0.8</v>
      </c>
      <c r="S915">
        <v>0.8</v>
      </c>
      <c r="T915">
        <v>0.8</v>
      </c>
    </row>
    <row r="916" spans="1:20">
      <c r="A916" t="s">
        <v>1879</v>
      </c>
      <c r="B916">
        <v>1098</v>
      </c>
      <c r="C916" t="s">
        <v>936</v>
      </c>
      <c r="D916">
        <v>495455.52</v>
      </c>
      <c r="E916">
        <v>180135.84</v>
      </c>
      <c r="F916">
        <v>3.5</v>
      </c>
      <c r="G916">
        <v>3.5</v>
      </c>
      <c r="H916">
        <v>30.5</v>
      </c>
      <c r="I916">
        <v>27</v>
      </c>
      <c r="J916">
        <v>0</v>
      </c>
      <c r="K916">
        <v>3.36</v>
      </c>
      <c r="L916">
        <v>0.34</v>
      </c>
      <c r="M916">
        <v>0.8</v>
      </c>
      <c r="N916">
        <v>0.8</v>
      </c>
      <c r="O916">
        <v>0.8</v>
      </c>
      <c r="P916">
        <v>0.8</v>
      </c>
      <c r="Q916">
        <v>0.8</v>
      </c>
      <c r="R916">
        <v>0.8</v>
      </c>
      <c r="S916">
        <v>0.8</v>
      </c>
      <c r="T916">
        <v>0.8</v>
      </c>
    </row>
    <row r="917" spans="1:20">
      <c r="A917" t="s">
        <v>1880</v>
      </c>
      <c r="B917">
        <v>1099</v>
      </c>
      <c r="C917" t="s">
        <v>936</v>
      </c>
      <c r="D917">
        <v>495464.79</v>
      </c>
      <c r="E917">
        <v>180157.45</v>
      </c>
      <c r="F917">
        <v>6.2</v>
      </c>
      <c r="G917">
        <v>6.2</v>
      </c>
      <c r="H917">
        <v>33.71</v>
      </c>
      <c r="I917">
        <v>27.51</v>
      </c>
      <c r="J917">
        <v>0</v>
      </c>
      <c r="K917">
        <v>30.32</v>
      </c>
      <c r="L917">
        <v>54.48</v>
      </c>
      <c r="M917">
        <v>0.8</v>
      </c>
      <c r="N917">
        <v>0.8</v>
      </c>
      <c r="O917">
        <v>0.8</v>
      </c>
      <c r="P917">
        <v>0.8</v>
      </c>
      <c r="Q917">
        <v>0.8</v>
      </c>
      <c r="R917">
        <v>0.8</v>
      </c>
      <c r="S917">
        <v>0.8</v>
      </c>
      <c r="T917">
        <v>0.8</v>
      </c>
    </row>
    <row r="918" spans="1:20">
      <c r="A918" t="s">
        <v>1881</v>
      </c>
      <c r="B918">
        <v>1100</v>
      </c>
      <c r="C918" t="s">
        <v>936</v>
      </c>
      <c r="D918">
        <v>495462.3</v>
      </c>
      <c r="E918">
        <v>180167.93</v>
      </c>
      <c r="F918">
        <v>6.1</v>
      </c>
      <c r="G918">
        <v>6.1</v>
      </c>
      <c r="H918">
        <v>33.979999999999997</v>
      </c>
      <c r="I918">
        <v>27.88</v>
      </c>
      <c r="J918">
        <v>0</v>
      </c>
      <c r="K918">
        <v>29.87</v>
      </c>
      <c r="L918">
        <v>53.02</v>
      </c>
      <c r="M918">
        <v>0.8</v>
      </c>
      <c r="N918">
        <v>0.8</v>
      </c>
      <c r="O918">
        <v>0.8</v>
      </c>
      <c r="P918">
        <v>0.8</v>
      </c>
      <c r="Q918">
        <v>0.8</v>
      </c>
      <c r="R918">
        <v>0.8</v>
      </c>
      <c r="S918">
        <v>0.8</v>
      </c>
      <c r="T918">
        <v>0.8</v>
      </c>
    </row>
    <row r="919" spans="1:20">
      <c r="A919" t="s">
        <v>1882</v>
      </c>
      <c r="B919">
        <v>1101</v>
      </c>
      <c r="C919" t="s">
        <v>936</v>
      </c>
      <c r="D919">
        <v>495465.29</v>
      </c>
      <c r="E919">
        <v>180166.91</v>
      </c>
      <c r="F919">
        <v>3.5</v>
      </c>
      <c r="G919">
        <v>3.5</v>
      </c>
      <c r="H919">
        <v>31.37</v>
      </c>
      <c r="I919">
        <v>27.87</v>
      </c>
      <c r="J919">
        <v>0</v>
      </c>
      <c r="K919">
        <v>10.9</v>
      </c>
      <c r="L919">
        <v>7.2</v>
      </c>
      <c r="M919">
        <v>0.8</v>
      </c>
      <c r="N919">
        <v>0.8</v>
      </c>
      <c r="O919">
        <v>0.8</v>
      </c>
      <c r="P919">
        <v>0.8</v>
      </c>
      <c r="Q919">
        <v>0.8</v>
      </c>
      <c r="R919">
        <v>0.8</v>
      </c>
      <c r="S919">
        <v>0.8</v>
      </c>
      <c r="T919">
        <v>0.8</v>
      </c>
    </row>
    <row r="920" spans="1:20">
      <c r="A920" t="s">
        <v>1883</v>
      </c>
      <c r="B920">
        <v>1102</v>
      </c>
      <c r="C920" t="s">
        <v>936</v>
      </c>
      <c r="D920">
        <v>495492.5</v>
      </c>
      <c r="E920">
        <v>180180.25</v>
      </c>
      <c r="F920">
        <v>4.5999999999999996</v>
      </c>
      <c r="G920">
        <v>4.5999999999999996</v>
      </c>
      <c r="H920">
        <v>32.86</v>
      </c>
      <c r="I920">
        <v>28.26</v>
      </c>
      <c r="J920">
        <v>0</v>
      </c>
      <c r="K920">
        <v>14.58</v>
      </c>
      <c r="L920">
        <v>9.7899999999999991</v>
      </c>
      <c r="M920">
        <v>0.8</v>
      </c>
      <c r="N920">
        <v>0.8</v>
      </c>
      <c r="O920">
        <v>0.8</v>
      </c>
      <c r="P920">
        <v>0.8</v>
      </c>
      <c r="Q920">
        <v>0.8</v>
      </c>
      <c r="R920">
        <v>0.8</v>
      </c>
      <c r="S920">
        <v>0.8</v>
      </c>
      <c r="T920">
        <v>0.8</v>
      </c>
    </row>
    <row r="921" spans="1:20">
      <c r="A921" t="s">
        <v>1884</v>
      </c>
      <c r="B921">
        <v>1103</v>
      </c>
      <c r="C921" t="s">
        <v>936</v>
      </c>
      <c r="D921">
        <v>495490.7</v>
      </c>
      <c r="E921">
        <v>180175.05</v>
      </c>
      <c r="F921">
        <v>6.2</v>
      </c>
      <c r="G921">
        <v>6.2</v>
      </c>
      <c r="H921">
        <v>34.31</v>
      </c>
      <c r="I921">
        <v>28.11</v>
      </c>
      <c r="J921">
        <v>0</v>
      </c>
      <c r="K921">
        <v>19.100000000000001</v>
      </c>
      <c r="L921">
        <v>22.21</v>
      </c>
      <c r="M921">
        <v>0.8</v>
      </c>
      <c r="N921">
        <v>0.8</v>
      </c>
      <c r="O921">
        <v>0.8</v>
      </c>
      <c r="P921">
        <v>0.8</v>
      </c>
      <c r="Q921">
        <v>0.8</v>
      </c>
      <c r="R921">
        <v>0.8</v>
      </c>
      <c r="S921">
        <v>0.8</v>
      </c>
      <c r="T921">
        <v>0.8</v>
      </c>
    </row>
    <row r="922" spans="1:20">
      <c r="A922" t="s">
        <v>1885</v>
      </c>
      <c r="B922">
        <v>1104</v>
      </c>
      <c r="C922" t="s">
        <v>936</v>
      </c>
      <c r="D922">
        <v>495498.91</v>
      </c>
      <c r="E922">
        <v>180178.07</v>
      </c>
      <c r="F922">
        <v>6</v>
      </c>
      <c r="G922">
        <v>6</v>
      </c>
      <c r="H922">
        <v>34.14</v>
      </c>
      <c r="I922">
        <v>28.14</v>
      </c>
      <c r="J922">
        <v>0</v>
      </c>
      <c r="K922">
        <v>16.66</v>
      </c>
      <c r="L922">
        <v>15.36</v>
      </c>
      <c r="M922">
        <v>0.8</v>
      </c>
      <c r="N922">
        <v>0.8</v>
      </c>
      <c r="O922">
        <v>0.8</v>
      </c>
      <c r="P922">
        <v>0.8</v>
      </c>
      <c r="Q922">
        <v>0.8</v>
      </c>
      <c r="R922">
        <v>0.8</v>
      </c>
      <c r="S922">
        <v>0.8</v>
      </c>
      <c r="T922">
        <v>0.8</v>
      </c>
    </row>
    <row r="923" spans="1:20">
      <c r="A923" t="s">
        <v>1886</v>
      </c>
      <c r="B923">
        <v>1105</v>
      </c>
      <c r="C923" t="s">
        <v>936</v>
      </c>
      <c r="D923">
        <v>495502.55</v>
      </c>
      <c r="E923">
        <v>180176.8</v>
      </c>
      <c r="F923">
        <v>6.3</v>
      </c>
      <c r="G923">
        <v>6.3</v>
      </c>
      <c r="H923">
        <v>34.56</v>
      </c>
      <c r="I923">
        <v>28.26</v>
      </c>
      <c r="J923">
        <v>0</v>
      </c>
      <c r="K923">
        <v>18.989999999999998</v>
      </c>
      <c r="L923">
        <v>21.73</v>
      </c>
      <c r="M923">
        <v>0.8</v>
      </c>
      <c r="N923">
        <v>0.8</v>
      </c>
      <c r="O923">
        <v>0.8</v>
      </c>
      <c r="P923">
        <v>0.8</v>
      </c>
      <c r="Q923">
        <v>0.8</v>
      </c>
      <c r="R923">
        <v>0.8</v>
      </c>
      <c r="S923">
        <v>0.8</v>
      </c>
      <c r="T923">
        <v>0.8</v>
      </c>
    </row>
    <row r="924" spans="1:20">
      <c r="A924" t="s">
        <v>1887</v>
      </c>
      <c r="B924">
        <v>1106</v>
      </c>
      <c r="C924" t="s">
        <v>936</v>
      </c>
      <c r="D924">
        <v>495507.1</v>
      </c>
      <c r="E924">
        <v>180168.95</v>
      </c>
      <c r="F924">
        <v>6.5</v>
      </c>
      <c r="G924">
        <v>6.5</v>
      </c>
      <c r="H924">
        <v>34.76</v>
      </c>
      <c r="I924">
        <v>28.26</v>
      </c>
      <c r="J924">
        <v>0</v>
      </c>
      <c r="K924">
        <v>25.65</v>
      </c>
      <c r="L924">
        <v>34.56</v>
      </c>
      <c r="M924">
        <v>0.8</v>
      </c>
      <c r="N924">
        <v>0.8</v>
      </c>
      <c r="O924">
        <v>0.8</v>
      </c>
      <c r="P924">
        <v>0.8</v>
      </c>
      <c r="Q924">
        <v>0.8</v>
      </c>
      <c r="R924">
        <v>0.8</v>
      </c>
      <c r="S924">
        <v>0.8</v>
      </c>
      <c r="T924">
        <v>0.8</v>
      </c>
    </row>
    <row r="925" spans="1:20">
      <c r="A925" t="s">
        <v>1888</v>
      </c>
      <c r="B925">
        <v>1107</v>
      </c>
      <c r="C925" t="s">
        <v>936</v>
      </c>
      <c r="D925">
        <v>495505.85</v>
      </c>
      <c r="E925">
        <v>180165.35</v>
      </c>
      <c r="F925">
        <v>6.6</v>
      </c>
      <c r="G925">
        <v>6.6</v>
      </c>
      <c r="H925">
        <v>34.700000000000003</v>
      </c>
      <c r="I925">
        <v>28.1</v>
      </c>
      <c r="J925">
        <v>0</v>
      </c>
      <c r="K925">
        <v>25.36</v>
      </c>
      <c r="L925">
        <v>33.47</v>
      </c>
      <c r="M925">
        <v>0.8</v>
      </c>
      <c r="N925">
        <v>0.8</v>
      </c>
      <c r="O925">
        <v>0.8</v>
      </c>
      <c r="P925">
        <v>0.8</v>
      </c>
      <c r="Q925">
        <v>0.8</v>
      </c>
      <c r="R925">
        <v>0.8</v>
      </c>
      <c r="S925">
        <v>0.8</v>
      </c>
      <c r="T925">
        <v>0.8</v>
      </c>
    </row>
    <row r="926" spans="1:20">
      <c r="A926" t="s">
        <v>1889</v>
      </c>
      <c r="B926">
        <v>1108</v>
      </c>
      <c r="C926" t="s">
        <v>936</v>
      </c>
      <c r="D926">
        <v>495504.6</v>
      </c>
      <c r="E926">
        <v>180161.8</v>
      </c>
      <c r="F926">
        <v>6.6</v>
      </c>
      <c r="G926">
        <v>6.6</v>
      </c>
      <c r="H926">
        <v>34.6</v>
      </c>
      <c r="I926">
        <v>28</v>
      </c>
      <c r="J926">
        <v>0</v>
      </c>
      <c r="K926">
        <v>25.33</v>
      </c>
      <c r="L926">
        <v>33.35</v>
      </c>
      <c r="M926">
        <v>0.8</v>
      </c>
      <c r="N926">
        <v>0.8</v>
      </c>
      <c r="O926">
        <v>0.8</v>
      </c>
      <c r="P926">
        <v>0.8</v>
      </c>
      <c r="Q926">
        <v>0.8</v>
      </c>
      <c r="R926">
        <v>0.8</v>
      </c>
      <c r="S926">
        <v>0.8</v>
      </c>
      <c r="T926">
        <v>0.8</v>
      </c>
    </row>
    <row r="927" spans="1:20">
      <c r="A927" t="s">
        <v>1890</v>
      </c>
      <c r="B927">
        <v>1109</v>
      </c>
      <c r="C927" t="s">
        <v>936</v>
      </c>
      <c r="D927">
        <v>495503.35</v>
      </c>
      <c r="E927">
        <v>180158.3</v>
      </c>
      <c r="F927">
        <v>6.4</v>
      </c>
      <c r="G927">
        <v>6.4</v>
      </c>
      <c r="H927">
        <v>34.4</v>
      </c>
      <c r="I927">
        <v>28</v>
      </c>
      <c r="J927">
        <v>0</v>
      </c>
      <c r="K927">
        <v>29.16</v>
      </c>
      <c r="L927">
        <v>50.51</v>
      </c>
      <c r="M927">
        <v>0.8</v>
      </c>
      <c r="N927">
        <v>0.8</v>
      </c>
      <c r="O927">
        <v>0.8</v>
      </c>
      <c r="P927">
        <v>0.8</v>
      </c>
      <c r="Q927">
        <v>0.8</v>
      </c>
      <c r="R927">
        <v>0.8</v>
      </c>
      <c r="S927">
        <v>0.8</v>
      </c>
      <c r="T927">
        <v>0.8</v>
      </c>
    </row>
    <row r="928" spans="1:20">
      <c r="A928" t="s">
        <v>1891</v>
      </c>
      <c r="B928">
        <v>1110</v>
      </c>
      <c r="C928" t="s">
        <v>936</v>
      </c>
      <c r="D928">
        <v>495497.74</v>
      </c>
      <c r="E928">
        <v>180142.15</v>
      </c>
      <c r="F928">
        <v>6.6</v>
      </c>
      <c r="G928">
        <v>6.6</v>
      </c>
      <c r="H928">
        <v>33.97</v>
      </c>
      <c r="I928">
        <v>27.37</v>
      </c>
      <c r="J928">
        <v>0</v>
      </c>
      <c r="K928">
        <v>25.56</v>
      </c>
      <c r="L928">
        <v>34.369999999999997</v>
      </c>
      <c r="M928">
        <v>0.8</v>
      </c>
      <c r="N928">
        <v>0.8</v>
      </c>
      <c r="O928">
        <v>0.8</v>
      </c>
      <c r="P928">
        <v>0.8</v>
      </c>
      <c r="Q928">
        <v>0.8</v>
      </c>
      <c r="R928">
        <v>0.8</v>
      </c>
      <c r="S928">
        <v>0.8</v>
      </c>
      <c r="T928">
        <v>0.8</v>
      </c>
    </row>
    <row r="929" spans="1:20">
      <c r="A929" t="s">
        <v>1892</v>
      </c>
      <c r="B929">
        <v>1111</v>
      </c>
      <c r="C929" t="s">
        <v>936</v>
      </c>
      <c r="D929">
        <v>495495.53</v>
      </c>
      <c r="E929">
        <v>180135.84</v>
      </c>
      <c r="F929">
        <v>6.5</v>
      </c>
      <c r="G929">
        <v>6.5</v>
      </c>
      <c r="H929">
        <v>33.57</v>
      </c>
      <c r="I929">
        <v>27.07</v>
      </c>
      <c r="J929">
        <v>0</v>
      </c>
      <c r="K929">
        <v>24.52</v>
      </c>
      <c r="L929">
        <v>31.78</v>
      </c>
      <c r="M929">
        <v>0.8</v>
      </c>
      <c r="N929">
        <v>0.8</v>
      </c>
      <c r="O929">
        <v>0.8</v>
      </c>
      <c r="P929">
        <v>0.8</v>
      </c>
      <c r="Q929">
        <v>0.8</v>
      </c>
      <c r="R929">
        <v>0.8</v>
      </c>
      <c r="S929">
        <v>0.8</v>
      </c>
      <c r="T929">
        <v>0.8</v>
      </c>
    </row>
    <row r="930" spans="1:20">
      <c r="A930" t="s">
        <v>1893</v>
      </c>
      <c r="B930">
        <v>1112</v>
      </c>
      <c r="C930" t="s">
        <v>936</v>
      </c>
      <c r="D930">
        <v>495492.97</v>
      </c>
      <c r="E930">
        <v>180135.84</v>
      </c>
      <c r="F930">
        <v>6.1</v>
      </c>
      <c r="G930">
        <v>6.1</v>
      </c>
      <c r="H930">
        <v>33.130000000000003</v>
      </c>
      <c r="I930">
        <v>27.03</v>
      </c>
      <c r="J930">
        <v>0</v>
      </c>
      <c r="K930">
        <v>15.7</v>
      </c>
      <c r="L930">
        <v>7.31</v>
      </c>
      <c r="M930">
        <v>0.8</v>
      </c>
      <c r="N930">
        <v>0.8</v>
      </c>
      <c r="O930">
        <v>0.8</v>
      </c>
      <c r="P930">
        <v>0.8</v>
      </c>
      <c r="Q930">
        <v>0.8</v>
      </c>
      <c r="R930">
        <v>0.8</v>
      </c>
      <c r="S930">
        <v>0.8</v>
      </c>
      <c r="T930">
        <v>0.8</v>
      </c>
    </row>
    <row r="931" spans="1:20">
      <c r="A931" t="s">
        <v>1894</v>
      </c>
      <c r="B931">
        <v>1113</v>
      </c>
      <c r="C931" t="s">
        <v>936</v>
      </c>
      <c r="D931">
        <v>495392.75</v>
      </c>
      <c r="E931">
        <v>180195.78</v>
      </c>
      <c r="F931">
        <v>4.3</v>
      </c>
      <c r="G931">
        <v>4.3</v>
      </c>
      <c r="H931">
        <v>31.61</v>
      </c>
      <c r="I931">
        <v>27.31</v>
      </c>
      <c r="J931">
        <v>0</v>
      </c>
      <c r="K931">
        <v>56.29</v>
      </c>
      <c r="L931">
        <v>145.66999999999999</v>
      </c>
      <c r="M931">
        <v>0.8</v>
      </c>
      <c r="N931">
        <v>0.8</v>
      </c>
      <c r="O931">
        <v>0.8</v>
      </c>
      <c r="P931">
        <v>0.8</v>
      </c>
      <c r="Q931">
        <v>0.8</v>
      </c>
      <c r="R931">
        <v>0.8</v>
      </c>
      <c r="S931">
        <v>0.8</v>
      </c>
      <c r="T931">
        <v>0.8</v>
      </c>
    </row>
    <row r="932" spans="1:20">
      <c r="A932" t="s">
        <v>1895</v>
      </c>
      <c r="B932">
        <v>1114</v>
      </c>
      <c r="C932" t="s">
        <v>936</v>
      </c>
      <c r="D932">
        <v>495365.88</v>
      </c>
      <c r="E932">
        <v>180215.91</v>
      </c>
      <c r="F932">
        <v>5.5</v>
      </c>
      <c r="G932">
        <v>5.5</v>
      </c>
      <c r="H932">
        <v>33.33</v>
      </c>
      <c r="I932">
        <v>27.83</v>
      </c>
      <c r="J932">
        <v>0</v>
      </c>
      <c r="K932">
        <v>102.66</v>
      </c>
      <c r="L932">
        <v>454.93</v>
      </c>
      <c r="M932">
        <v>0.8</v>
      </c>
      <c r="N932">
        <v>0.8</v>
      </c>
      <c r="O932">
        <v>0.8</v>
      </c>
      <c r="P932">
        <v>0.8</v>
      </c>
      <c r="Q932">
        <v>0.8</v>
      </c>
      <c r="R932">
        <v>0.8</v>
      </c>
      <c r="S932">
        <v>0.8</v>
      </c>
      <c r="T932">
        <v>0.8</v>
      </c>
    </row>
    <row r="933" spans="1:20">
      <c r="A933" t="s">
        <v>1896</v>
      </c>
      <c r="B933">
        <v>1115</v>
      </c>
      <c r="C933" t="s">
        <v>936</v>
      </c>
      <c r="D933">
        <v>495329.1</v>
      </c>
      <c r="E933">
        <v>180244.1</v>
      </c>
      <c r="F933">
        <v>5.3</v>
      </c>
      <c r="G933">
        <v>5.3</v>
      </c>
      <c r="H933">
        <v>34.01</v>
      </c>
      <c r="I933">
        <v>28.71</v>
      </c>
      <c r="J933">
        <v>0</v>
      </c>
      <c r="K933">
        <v>89.83</v>
      </c>
      <c r="L933">
        <v>258.14</v>
      </c>
      <c r="M933">
        <v>0.8</v>
      </c>
      <c r="N933">
        <v>0.8</v>
      </c>
      <c r="O933">
        <v>0.8</v>
      </c>
      <c r="P933">
        <v>0.8</v>
      </c>
      <c r="Q933">
        <v>0.8</v>
      </c>
      <c r="R933">
        <v>0.8</v>
      </c>
      <c r="S933">
        <v>0.8</v>
      </c>
      <c r="T933">
        <v>0.8</v>
      </c>
    </row>
    <row r="934" spans="1:20">
      <c r="A934" t="s">
        <v>1897</v>
      </c>
      <c r="B934">
        <v>1116</v>
      </c>
      <c r="C934" t="s">
        <v>936</v>
      </c>
      <c r="D934">
        <v>495312.55</v>
      </c>
      <c r="E934">
        <v>180230.3</v>
      </c>
      <c r="F934">
        <v>9</v>
      </c>
      <c r="G934">
        <v>9</v>
      </c>
      <c r="H934">
        <v>36.979999999999997</v>
      </c>
      <c r="I934">
        <v>27.98</v>
      </c>
      <c r="J934">
        <v>0</v>
      </c>
      <c r="K934">
        <v>61.53</v>
      </c>
      <c r="L934">
        <v>214.3</v>
      </c>
      <c r="M934">
        <v>0.8</v>
      </c>
      <c r="N934">
        <v>0.8</v>
      </c>
      <c r="O934">
        <v>0.8</v>
      </c>
      <c r="P934">
        <v>0.8</v>
      </c>
      <c r="Q934">
        <v>0.8</v>
      </c>
      <c r="R934">
        <v>0.8</v>
      </c>
      <c r="S934">
        <v>0.8</v>
      </c>
      <c r="T934">
        <v>0.8</v>
      </c>
    </row>
    <row r="935" spans="1:20">
      <c r="A935" t="s">
        <v>1898</v>
      </c>
      <c r="B935">
        <v>1117</v>
      </c>
      <c r="C935" t="s">
        <v>936</v>
      </c>
      <c r="D935">
        <v>495318.45</v>
      </c>
      <c r="E935">
        <v>180279.6</v>
      </c>
      <c r="F935">
        <v>5.8</v>
      </c>
      <c r="G935">
        <v>5.8</v>
      </c>
      <c r="H935">
        <v>35.119999999999997</v>
      </c>
      <c r="I935">
        <v>29.32</v>
      </c>
      <c r="J935">
        <v>0</v>
      </c>
      <c r="K935">
        <v>29.23</v>
      </c>
      <c r="L935">
        <v>50.35</v>
      </c>
      <c r="M935">
        <v>0.8</v>
      </c>
      <c r="N935">
        <v>0.8</v>
      </c>
      <c r="O935">
        <v>0.8</v>
      </c>
      <c r="P935">
        <v>0.8</v>
      </c>
      <c r="Q935">
        <v>0.8</v>
      </c>
      <c r="R935">
        <v>0.8</v>
      </c>
      <c r="S935">
        <v>0.8</v>
      </c>
      <c r="T935">
        <v>0.8</v>
      </c>
    </row>
    <row r="936" spans="1:20">
      <c r="A936" t="s">
        <v>1899</v>
      </c>
      <c r="B936">
        <v>1118</v>
      </c>
      <c r="C936" t="s">
        <v>936</v>
      </c>
      <c r="D936">
        <v>495241.2</v>
      </c>
      <c r="E936">
        <v>180403.4</v>
      </c>
      <c r="F936">
        <v>6.3</v>
      </c>
      <c r="G936">
        <v>6.3</v>
      </c>
      <c r="H936">
        <v>34.06</v>
      </c>
      <c r="I936">
        <v>27.76</v>
      </c>
      <c r="J936">
        <v>0</v>
      </c>
      <c r="K936">
        <v>826.56</v>
      </c>
      <c r="L936">
        <v>6139.27</v>
      </c>
      <c r="M936">
        <v>0.8</v>
      </c>
      <c r="N936">
        <v>0.8</v>
      </c>
      <c r="O936">
        <v>0.8</v>
      </c>
      <c r="P936">
        <v>0.8</v>
      </c>
      <c r="Q936">
        <v>0.8</v>
      </c>
      <c r="R936">
        <v>0.8</v>
      </c>
      <c r="S936">
        <v>0.8</v>
      </c>
      <c r="T936">
        <v>0.8</v>
      </c>
    </row>
    <row r="937" spans="1:20">
      <c r="A937" t="s">
        <v>1900</v>
      </c>
      <c r="B937">
        <v>1119</v>
      </c>
      <c r="C937" t="s">
        <v>936</v>
      </c>
      <c r="D937">
        <v>495265.04</v>
      </c>
      <c r="E937">
        <v>180326.62</v>
      </c>
      <c r="F937">
        <v>3.3</v>
      </c>
      <c r="G937">
        <v>3.3</v>
      </c>
      <c r="H937">
        <v>31.97</v>
      </c>
      <c r="I937">
        <v>28.67</v>
      </c>
      <c r="J937">
        <v>0</v>
      </c>
      <c r="K937">
        <v>125.66</v>
      </c>
      <c r="L937">
        <v>870.92</v>
      </c>
      <c r="M937">
        <v>0.8</v>
      </c>
      <c r="N937">
        <v>0.8</v>
      </c>
      <c r="O937">
        <v>0.8</v>
      </c>
      <c r="P937">
        <v>0.8</v>
      </c>
      <c r="Q937">
        <v>0.8</v>
      </c>
      <c r="R937">
        <v>0.8</v>
      </c>
      <c r="S937">
        <v>0.8</v>
      </c>
      <c r="T937">
        <v>0.8</v>
      </c>
    </row>
    <row r="938" spans="1:20">
      <c r="A938" t="s">
        <v>1901</v>
      </c>
      <c r="B938">
        <v>1120</v>
      </c>
      <c r="C938" t="s">
        <v>936</v>
      </c>
      <c r="D938">
        <v>495279.27</v>
      </c>
      <c r="E938">
        <v>180338.36</v>
      </c>
      <c r="F938">
        <v>2</v>
      </c>
      <c r="G938">
        <v>2</v>
      </c>
      <c r="H938">
        <v>30.36</v>
      </c>
      <c r="I938">
        <v>28.36</v>
      </c>
      <c r="J938">
        <v>0</v>
      </c>
      <c r="K938">
        <v>28.25</v>
      </c>
      <c r="L938">
        <v>49.62</v>
      </c>
      <c r="M938">
        <v>0.8</v>
      </c>
      <c r="N938">
        <v>0.8</v>
      </c>
      <c r="O938">
        <v>0.8</v>
      </c>
      <c r="P938">
        <v>0.8</v>
      </c>
      <c r="Q938">
        <v>0.8</v>
      </c>
      <c r="R938">
        <v>0.8</v>
      </c>
      <c r="S938">
        <v>0.8</v>
      </c>
      <c r="T938">
        <v>0.8</v>
      </c>
    </row>
    <row r="939" spans="1:20">
      <c r="A939" t="s">
        <v>1902</v>
      </c>
      <c r="B939">
        <v>1121</v>
      </c>
      <c r="C939" t="s">
        <v>936</v>
      </c>
      <c r="D939">
        <v>495489.29</v>
      </c>
      <c r="E939">
        <v>180145.05</v>
      </c>
      <c r="F939">
        <v>6.6</v>
      </c>
      <c r="G939">
        <v>6.6</v>
      </c>
      <c r="H939">
        <v>33.92</v>
      </c>
      <c r="I939">
        <v>27.32</v>
      </c>
      <c r="J939">
        <v>0</v>
      </c>
      <c r="K939">
        <v>29.39</v>
      </c>
      <c r="L939">
        <v>51.44</v>
      </c>
      <c r="M939">
        <v>0.8</v>
      </c>
      <c r="N939">
        <v>0.8</v>
      </c>
      <c r="O939">
        <v>0.8</v>
      </c>
      <c r="P939">
        <v>0.8</v>
      </c>
      <c r="Q939">
        <v>0.8</v>
      </c>
      <c r="R939">
        <v>0.8</v>
      </c>
      <c r="S939">
        <v>0.8</v>
      </c>
      <c r="T939">
        <v>0.8</v>
      </c>
    </row>
    <row r="940" spans="1:20">
      <c r="A940" t="s">
        <v>1903</v>
      </c>
      <c r="B940">
        <v>1125</v>
      </c>
      <c r="C940" t="s">
        <v>936</v>
      </c>
      <c r="D940">
        <v>495397.82</v>
      </c>
      <c r="E940">
        <v>180166.43</v>
      </c>
      <c r="F940">
        <v>3.3</v>
      </c>
      <c r="G940">
        <v>3.3</v>
      </c>
      <c r="H940">
        <v>29.85</v>
      </c>
      <c r="I940">
        <v>26.55</v>
      </c>
      <c r="J940">
        <v>0</v>
      </c>
      <c r="K940">
        <v>14.98</v>
      </c>
      <c r="L940">
        <v>12.21</v>
      </c>
      <c r="M940">
        <v>0.8</v>
      </c>
      <c r="N940">
        <v>0.8</v>
      </c>
      <c r="O940">
        <v>0.8</v>
      </c>
      <c r="P940">
        <v>0.8</v>
      </c>
      <c r="Q940">
        <v>0.8</v>
      </c>
      <c r="R940">
        <v>0.8</v>
      </c>
      <c r="S940">
        <v>0.8</v>
      </c>
      <c r="T940">
        <v>0.8</v>
      </c>
    </row>
    <row r="941" spans="1:20">
      <c r="A941" t="s">
        <v>1904</v>
      </c>
      <c r="B941">
        <v>1126</v>
      </c>
      <c r="C941" t="s">
        <v>936</v>
      </c>
      <c r="D941">
        <v>495398.82</v>
      </c>
      <c r="E941">
        <v>180168.59</v>
      </c>
      <c r="F941">
        <v>6.5</v>
      </c>
      <c r="G941">
        <v>6.5</v>
      </c>
      <c r="H941">
        <v>33.22</v>
      </c>
      <c r="I941">
        <v>26.72</v>
      </c>
      <c r="J941">
        <v>0</v>
      </c>
      <c r="K941">
        <v>26.43</v>
      </c>
      <c r="L941">
        <v>42.01</v>
      </c>
      <c r="M941">
        <v>0.8</v>
      </c>
      <c r="N941">
        <v>0.8</v>
      </c>
      <c r="O941">
        <v>0.8</v>
      </c>
      <c r="P941">
        <v>0.8</v>
      </c>
      <c r="Q941">
        <v>0.8</v>
      </c>
      <c r="R941">
        <v>0.8</v>
      </c>
      <c r="S941">
        <v>0.8</v>
      </c>
      <c r="T941">
        <v>0.8</v>
      </c>
    </row>
    <row r="942" spans="1:20">
      <c r="A942" t="s">
        <v>1905</v>
      </c>
      <c r="B942">
        <v>1127</v>
      </c>
      <c r="C942" t="s">
        <v>936</v>
      </c>
      <c r="D942">
        <v>495400</v>
      </c>
      <c r="E942">
        <v>180174</v>
      </c>
      <c r="F942">
        <v>6.3</v>
      </c>
      <c r="G942">
        <v>6.3</v>
      </c>
      <c r="H942">
        <v>33.43</v>
      </c>
      <c r="I942">
        <v>27.13</v>
      </c>
      <c r="J942">
        <v>0</v>
      </c>
      <c r="K942">
        <v>25.96</v>
      </c>
      <c r="L942">
        <v>40.119999999999997</v>
      </c>
      <c r="M942">
        <v>0.8</v>
      </c>
      <c r="N942">
        <v>0.8</v>
      </c>
      <c r="O942">
        <v>0.8</v>
      </c>
      <c r="P942">
        <v>0.8</v>
      </c>
      <c r="Q942">
        <v>0.8</v>
      </c>
      <c r="R942">
        <v>0.8</v>
      </c>
      <c r="S942">
        <v>0.8</v>
      </c>
      <c r="T942">
        <v>0.8</v>
      </c>
    </row>
    <row r="943" spans="1:20">
      <c r="A943" t="s">
        <v>1906</v>
      </c>
      <c r="B943">
        <v>1128</v>
      </c>
      <c r="C943" t="s">
        <v>936</v>
      </c>
      <c r="D943">
        <v>495412.86</v>
      </c>
      <c r="E943">
        <v>180180.02</v>
      </c>
      <c r="F943">
        <v>6.6</v>
      </c>
      <c r="G943">
        <v>6.6</v>
      </c>
      <c r="H943">
        <v>34.409999999999997</v>
      </c>
      <c r="I943">
        <v>27.81</v>
      </c>
      <c r="J943">
        <v>0</v>
      </c>
      <c r="K943">
        <v>25.31</v>
      </c>
      <c r="L943">
        <v>33.840000000000003</v>
      </c>
      <c r="M943">
        <v>0.8</v>
      </c>
      <c r="N943">
        <v>0.8</v>
      </c>
      <c r="O943">
        <v>0.8</v>
      </c>
      <c r="P943">
        <v>0.8</v>
      </c>
      <c r="Q943">
        <v>0.8</v>
      </c>
      <c r="R943">
        <v>0.8</v>
      </c>
      <c r="S943">
        <v>0.8</v>
      </c>
      <c r="T943">
        <v>0.8</v>
      </c>
    </row>
    <row r="944" spans="1:20">
      <c r="A944" t="s">
        <v>1907</v>
      </c>
      <c r="B944">
        <v>1129</v>
      </c>
      <c r="C944" t="s">
        <v>936</v>
      </c>
      <c r="D944">
        <v>495404.93</v>
      </c>
      <c r="E944">
        <v>180183.89</v>
      </c>
      <c r="F944">
        <v>6.5</v>
      </c>
      <c r="G944">
        <v>6.5</v>
      </c>
      <c r="H944">
        <v>34.29</v>
      </c>
      <c r="I944">
        <v>27.79</v>
      </c>
      <c r="J944">
        <v>0</v>
      </c>
      <c r="K944">
        <v>25.37</v>
      </c>
      <c r="L944">
        <v>34.04</v>
      </c>
      <c r="M944">
        <v>0.8</v>
      </c>
      <c r="N944">
        <v>0.8</v>
      </c>
      <c r="O944">
        <v>0.8</v>
      </c>
      <c r="P944">
        <v>0.8</v>
      </c>
      <c r="Q944">
        <v>0.8</v>
      </c>
      <c r="R944">
        <v>0.8</v>
      </c>
      <c r="S944">
        <v>0.8</v>
      </c>
      <c r="T944">
        <v>0.8</v>
      </c>
    </row>
    <row r="945" spans="1:20">
      <c r="A945" t="s">
        <v>1908</v>
      </c>
      <c r="B945">
        <v>1130</v>
      </c>
      <c r="C945" t="s">
        <v>936</v>
      </c>
      <c r="D945">
        <v>495405.58</v>
      </c>
      <c r="E945">
        <v>180189.05</v>
      </c>
      <c r="F945">
        <v>3.7</v>
      </c>
      <c r="G945">
        <v>3.7</v>
      </c>
      <c r="H945">
        <v>31.73</v>
      </c>
      <c r="I945">
        <v>28.03</v>
      </c>
      <c r="J945">
        <v>0</v>
      </c>
      <c r="K945">
        <v>16.100000000000001</v>
      </c>
      <c r="L945">
        <v>13.75</v>
      </c>
      <c r="M945">
        <v>0.8</v>
      </c>
      <c r="N945">
        <v>0.8</v>
      </c>
      <c r="O945">
        <v>0.8</v>
      </c>
      <c r="P945">
        <v>0.8</v>
      </c>
      <c r="Q945">
        <v>0.8</v>
      </c>
      <c r="R945">
        <v>0.8</v>
      </c>
      <c r="S945">
        <v>0.8</v>
      </c>
      <c r="T945">
        <v>0.8</v>
      </c>
    </row>
    <row r="946" spans="1:20">
      <c r="A946" t="s">
        <v>1909</v>
      </c>
      <c r="B946">
        <v>1131</v>
      </c>
      <c r="C946" t="s">
        <v>936</v>
      </c>
      <c r="D946">
        <v>495406.66</v>
      </c>
      <c r="E946">
        <v>180191.3</v>
      </c>
      <c r="F946">
        <v>3.6</v>
      </c>
      <c r="G946">
        <v>3.6</v>
      </c>
      <c r="H946">
        <v>31.8</v>
      </c>
      <c r="I946">
        <v>28.2</v>
      </c>
      <c r="J946">
        <v>0</v>
      </c>
      <c r="K946">
        <v>16.079999999999998</v>
      </c>
      <c r="L946">
        <v>13.88</v>
      </c>
      <c r="M946">
        <v>0.8</v>
      </c>
      <c r="N946">
        <v>0.8</v>
      </c>
      <c r="O946">
        <v>0.8</v>
      </c>
      <c r="P946">
        <v>0.8</v>
      </c>
      <c r="Q946">
        <v>0.8</v>
      </c>
      <c r="R946">
        <v>0.8</v>
      </c>
      <c r="S946">
        <v>0.8</v>
      </c>
      <c r="T946">
        <v>0.8</v>
      </c>
    </row>
    <row r="947" spans="1:20">
      <c r="A947" t="s">
        <v>1910</v>
      </c>
      <c r="B947">
        <v>1132</v>
      </c>
      <c r="C947" t="s">
        <v>936</v>
      </c>
      <c r="D947">
        <v>495408.8</v>
      </c>
      <c r="E947">
        <v>180195.75</v>
      </c>
      <c r="F947">
        <v>3.2</v>
      </c>
      <c r="G947">
        <v>3.2</v>
      </c>
      <c r="H947">
        <v>31.74</v>
      </c>
      <c r="I947">
        <v>28.54</v>
      </c>
      <c r="J947">
        <v>0</v>
      </c>
      <c r="K947">
        <v>15.75</v>
      </c>
      <c r="L947">
        <v>13.11</v>
      </c>
      <c r="M947">
        <v>0.8</v>
      </c>
      <c r="N947">
        <v>0.8</v>
      </c>
      <c r="O947">
        <v>0.8</v>
      </c>
      <c r="P947">
        <v>0.8</v>
      </c>
      <c r="Q947">
        <v>0.8</v>
      </c>
      <c r="R947">
        <v>0.8</v>
      </c>
      <c r="S947">
        <v>0.8</v>
      </c>
      <c r="T947">
        <v>0.8</v>
      </c>
    </row>
    <row r="948" spans="1:20">
      <c r="A948" t="s">
        <v>1911</v>
      </c>
      <c r="B948">
        <v>1133</v>
      </c>
      <c r="C948" t="s">
        <v>936</v>
      </c>
      <c r="D948">
        <v>495413.01</v>
      </c>
      <c r="E948">
        <v>180197.26</v>
      </c>
      <c r="F948">
        <v>3.1</v>
      </c>
      <c r="G948">
        <v>3.1</v>
      </c>
      <c r="H948">
        <v>31.76</v>
      </c>
      <c r="I948">
        <v>28.66</v>
      </c>
      <c r="J948">
        <v>0</v>
      </c>
      <c r="K948">
        <v>15.58</v>
      </c>
      <c r="L948">
        <v>13.18</v>
      </c>
      <c r="M948">
        <v>0.8</v>
      </c>
      <c r="N948">
        <v>0.8</v>
      </c>
      <c r="O948">
        <v>0.8</v>
      </c>
      <c r="P948">
        <v>0.8</v>
      </c>
      <c r="Q948">
        <v>0.8</v>
      </c>
      <c r="R948">
        <v>0.8</v>
      </c>
      <c r="S948">
        <v>0.8</v>
      </c>
      <c r="T948">
        <v>0.8</v>
      </c>
    </row>
    <row r="949" spans="1:20">
      <c r="A949" t="s">
        <v>1912</v>
      </c>
      <c r="B949">
        <v>1134</v>
      </c>
      <c r="C949" t="s">
        <v>936</v>
      </c>
      <c r="D949">
        <v>495417.56</v>
      </c>
      <c r="E949">
        <v>180200.97</v>
      </c>
      <c r="F949">
        <v>3.6</v>
      </c>
      <c r="G949">
        <v>3.6</v>
      </c>
      <c r="H949">
        <v>32.47</v>
      </c>
      <c r="I949">
        <v>28.87</v>
      </c>
      <c r="J949">
        <v>0</v>
      </c>
      <c r="K949">
        <v>15.66</v>
      </c>
      <c r="L949">
        <v>13.33</v>
      </c>
      <c r="M949">
        <v>0.8</v>
      </c>
      <c r="N949">
        <v>0.8</v>
      </c>
      <c r="O949">
        <v>0.8</v>
      </c>
      <c r="P949">
        <v>0.8</v>
      </c>
      <c r="Q949">
        <v>0.8</v>
      </c>
      <c r="R949">
        <v>0.8</v>
      </c>
      <c r="S949">
        <v>0.8</v>
      </c>
      <c r="T949">
        <v>0.8</v>
      </c>
    </row>
    <row r="950" spans="1:20">
      <c r="A950" t="s">
        <v>1913</v>
      </c>
      <c r="B950">
        <v>1135</v>
      </c>
      <c r="C950" t="s">
        <v>936</v>
      </c>
      <c r="D950">
        <v>495415.25</v>
      </c>
      <c r="E950">
        <v>180196.16</v>
      </c>
      <c r="F950">
        <v>3.5</v>
      </c>
      <c r="G950">
        <v>3.5</v>
      </c>
      <c r="H950">
        <v>32.1</v>
      </c>
      <c r="I950">
        <v>28.6</v>
      </c>
      <c r="J950">
        <v>0</v>
      </c>
      <c r="K950">
        <v>15.7</v>
      </c>
      <c r="L950">
        <v>13.39</v>
      </c>
      <c r="M950">
        <v>0.8</v>
      </c>
      <c r="N950">
        <v>0.8</v>
      </c>
      <c r="O950">
        <v>0.8</v>
      </c>
      <c r="P950">
        <v>0.8</v>
      </c>
      <c r="Q950">
        <v>0.8</v>
      </c>
      <c r="R950">
        <v>0.8</v>
      </c>
      <c r="S950">
        <v>0.8</v>
      </c>
      <c r="T950">
        <v>0.8</v>
      </c>
    </row>
    <row r="951" spans="1:20">
      <c r="A951" t="s">
        <v>1914</v>
      </c>
      <c r="B951">
        <v>1136</v>
      </c>
      <c r="C951" t="s">
        <v>936</v>
      </c>
      <c r="D951">
        <v>495417.5</v>
      </c>
      <c r="E951">
        <v>180195.05</v>
      </c>
      <c r="F951">
        <v>3.2</v>
      </c>
      <c r="G951">
        <v>3.2</v>
      </c>
      <c r="H951">
        <v>31.77</v>
      </c>
      <c r="I951">
        <v>28.57</v>
      </c>
      <c r="J951">
        <v>0</v>
      </c>
      <c r="K951">
        <v>15.71</v>
      </c>
      <c r="L951">
        <v>13.38</v>
      </c>
      <c r="M951">
        <v>0.8</v>
      </c>
      <c r="N951">
        <v>0.8</v>
      </c>
      <c r="O951">
        <v>0.8</v>
      </c>
      <c r="P951">
        <v>0.8</v>
      </c>
      <c r="Q951">
        <v>0.8</v>
      </c>
      <c r="R951">
        <v>0.8</v>
      </c>
      <c r="S951">
        <v>0.8</v>
      </c>
      <c r="T951">
        <v>0.8</v>
      </c>
    </row>
    <row r="952" spans="1:20">
      <c r="A952" t="s">
        <v>1915</v>
      </c>
      <c r="B952">
        <v>1137</v>
      </c>
      <c r="C952" t="s">
        <v>936</v>
      </c>
      <c r="D952">
        <v>495439.3</v>
      </c>
      <c r="E952">
        <v>180183.2</v>
      </c>
      <c r="F952">
        <v>8.5</v>
      </c>
      <c r="G952">
        <v>8.5</v>
      </c>
      <c r="H952">
        <v>36.79</v>
      </c>
      <c r="I952">
        <v>28.29</v>
      </c>
      <c r="J952">
        <v>0</v>
      </c>
      <c r="K952">
        <v>66.569999999999993</v>
      </c>
      <c r="L952">
        <v>191.36</v>
      </c>
      <c r="M952">
        <v>0.8</v>
      </c>
      <c r="N952">
        <v>0.8</v>
      </c>
      <c r="O952">
        <v>0.8</v>
      </c>
      <c r="P952">
        <v>0.8</v>
      </c>
      <c r="Q952">
        <v>0.8</v>
      </c>
      <c r="R952">
        <v>0.8</v>
      </c>
      <c r="S952">
        <v>0.8</v>
      </c>
      <c r="T952">
        <v>0.8</v>
      </c>
    </row>
    <row r="953" spans="1:20">
      <c r="A953" t="s">
        <v>1916</v>
      </c>
      <c r="B953">
        <v>1138</v>
      </c>
      <c r="C953" t="s">
        <v>936</v>
      </c>
      <c r="D953">
        <v>495443.15</v>
      </c>
      <c r="E953">
        <v>180179.37</v>
      </c>
      <c r="F953">
        <v>2.5</v>
      </c>
      <c r="G953">
        <v>2.5</v>
      </c>
      <c r="H953">
        <v>30.64</v>
      </c>
      <c r="I953">
        <v>28.14</v>
      </c>
      <c r="J953">
        <v>0</v>
      </c>
      <c r="K953">
        <v>12.94</v>
      </c>
      <c r="L953">
        <v>10.36</v>
      </c>
      <c r="M953">
        <v>0.8</v>
      </c>
      <c r="N953">
        <v>0.8</v>
      </c>
      <c r="O953">
        <v>0.8</v>
      </c>
      <c r="P953">
        <v>0.8</v>
      </c>
      <c r="Q953">
        <v>0.8</v>
      </c>
      <c r="R953">
        <v>0.8</v>
      </c>
      <c r="S953">
        <v>0.8</v>
      </c>
      <c r="T953">
        <v>0.8</v>
      </c>
    </row>
    <row r="954" spans="1:20">
      <c r="A954" t="s">
        <v>1917</v>
      </c>
      <c r="B954">
        <v>1139</v>
      </c>
      <c r="C954" t="s">
        <v>936</v>
      </c>
      <c r="D954">
        <v>495443.91</v>
      </c>
      <c r="E954">
        <v>180167.67</v>
      </c>
      <c r="F954">
        <v>3.1</v>
      </c>
      <c r="G954">
        <v>3.1</v>
      </c>
      <c r="H954">
        <v>30.9</v>
      </c>
      <c r="I954">
        <v>27.8</v>
      </c>
      <c r="J954">
        <v>0</v>
      </c>
      <c r="K954">
        <v>16.59</v>
      </c>
      <c r="L954">
        <v>14.78</v>
      </c>
      <c r="M954">
        <v>0.8</v>
      </c>
      <c r="N954">
        <v>0.8</v>
      </c>
      <c r="O954">
        <v>0.8</v>
      </c>
      <c r="P954">
        <v>0.8</v>
      </c>
      <c r="Q954">
        <v>0.8</v>
      </c>
      <c r="R954">
        <v>0.8</v>
      </c>
      <c r="S954">
        <v>0.8</v>
      </c>
      <c r="T954">
        <v>0.8</v>
      </c>
    </row>
    <row r="955" spans="1:20">
      <c r="A955" t="s">
        <v>1918</v>
      </c>
      <c r="B955">
        <v>1140</v>
      </c>
      <c r="C955" t="s">
        <v>936</v>
      </c>
      <c r="D955">
        <v>495438.77</v>
      </c>
      <c r="E955">
        <v>180167.5</v>
      </c>
      <c r="F955">
        <v>3.2</v>
      </c>
      <c r="G955">
        <v>3.2</v>
      </c>
      <c r="H955">
        <v>30.9</v>
      </c>
      <c r="I955">
        <v>27.7</v>
      </c>
      <c r="J955">
        <v>0</v>
      </c>
      <c r="K955">
        <v>16.04</v>
      </c>
      <c r="L955">
        <v>13.36</v>
      </c>
      <c r="M955">
        <v>0.8</v>
      </c>
      <c r="N955">
        <v>0.8</v>
      </c>
      <c r="O955">
        <v>0.8</v>
      </c>
      <c r="P955">
        <v>0.8</v>
      </c>
      <c r="Q955">
        <v>0.8</v>
      </c>
      <c r="R955">
        <v>0.8</v>
      </c>
      <c r="S955">
        <v>0.8</v>
      </c>
      <c r="T955">
        <v>0.8</v>
      </c>
    </row>
    <row r="956" spans="1:20">
      <c r="A956" t="s">
        <v>1919</v>
      </c>
      <c r="B956">
        <v>1141</v>
      </c>
      <c r="C956" t="s">
        <v>936</v>
      </c>
      <c r="D956">
        <v>495442.59</v>
      </c>
      <c r="E956">
        <v>180162.83</v>
      </c>
      <c r="F956">
        <v>3.3</v>
      </c>
      <c r="G956">
        <v>3.3</v>
      </c>
      <c r="H956">
        <v>30.83</v>
      </c>
      <c r="I956">
        <v>27.53</v>
      </c>
      <c r="J956">
        <v>0</v>
      </c>
      <c r="K956">
        <v>16.11</v>
      </c>
      <c r="L956">
        <v>14.2</v>
      </c>
      <c r="M956">
        <v>0.8</v>
      </c>
      <c r="N956">
        <v>0.8</v>
      </c>
      <c r="O956">
        <v>0.8</v>
      </c>
      <c r="P956">
        <v>0.8</v>
      </c>
      <c r="Q956">
        <v>0.8</v>
      </c>
      <c r="R956">
        <v>0.8</v>
      </c>
      <c r="S956">
        <v>0.8</v>
      </c>
      <c r="T956">
        <v>0.8</v>
      </c>
    </row>
    <row r="957" spans="1:20">
      <c r="A957" t="s">
        <v>1920</v>
      </c>
      <c r="B957">
        <v>1142</v>
      </c>
      <c r="C957" t="s">
        <v>936</v>
      </c>
      <c r="D957">
        <v>495437.7</v>
      </c>
      <c r="E957">
        <v>180165.17</v>
      </c>
      <c r="F957">
        <v>3.2</v>
      </c>
      <c r="G957">
        <v>3.2</v>
      </c>
      <c r="H957">
        <v>30.77</v>
      </c>
      <c r="I957">
        <v>27.57</v>
      </c>
      <c r="J957">
        <v>0</v>
      </c>
      <c r="K957">
        <v>15.35</v>
      </c>
      <c r="L957">
        <v>12.37</v>
      </c>
      <c r="M957">
        <v>0.8</v>
      </c>
      <c r="N957">
        <v>0.8</v>
      </c>
      <c r="O957">
        <v>0.8</v>
      </c>
      <c r="P957">
        <v>0.8</v>
      </c>
      <c r="Q957">
        <v>0.8</v>
      </c>
      <c r="R957">
        <v>0.8</v>
      </c>
      <c r="S957">
        <v>0.8</v>
      </c>
      <c r="T957">
        <v>0.8</v>
      </c>
    </row>
    <row r="958" spans="1:20">
      <c r="A958" t="s">
        <v>1921</v>
      </c>
      <c r="B958">
        <v>1143</v>
      </c>
      <c r="C958" t="s">
        <v>936</v>
      </c>
      <c r="D958">
        <v>495427.02</v>
      </c>
      <c r="E958">
        <v>180162.39</v>
      </c>
      <c r="F958">
        <v>6.2</v>
      </c>
      <c r="G958">
        <v>6.2</v>
      </c>
      <c r="H958">
        <v>33.380000000000003</v>
      </c>
      <c r="I958">
        <v>27.18</v>
      </c>
      <c r="J958">
        <v>0</v>
      </c>
      <c r="K958">
        <v>23.73</v>
      </c>
      <c r="L958">
        <v>33.07</v>
      </c>
      <c r="M958">
        <v>0.8</v>
      </c>
      <c r="N958">
        <v>0.8</v>
      </c>
      <c r="O958">
        <v>0.8</v>
      </c>
      <c r="P958">
        <v>0.8</v>
      </c>
      <c r="Q958">
        <v>0.8</v>
      </c>
      <c r="R958">
        <v>0.8</v>
      </c>
      <c r="S958">
        <v>0.8</v>
      </c>
      <c r="T958">
        <v>0.8</v>
      </c>
    </row>
    <row r="959" spans="1:20">
      <c r="A959" t="s">
        <v>1922</v>
      </c>
      <c r="B959">
        <v>1144</v>
      </c>
      <c r="C959" t="s">
        <v>936</v>
      </c>
      <c r="D959">
        <v>495433.72</v>
      </c>
      <c r="E959">
        <v>180159.28</v>
      </c>
      <c r="F959">
        <v>6.5</v>
      </c>
      <c r="G959">
        <v>6.5</v>
      </c>
      <c r="H959">
        <v>33.71</v>
      </c>
      <c r="I959">
        <v>27.21</v>
      </c>
      <c r="J959">
        <v>0</v>
      </c>
      <c r="K959">
        <v>23.65</v>
      </c>
      <c r="L959">
        <v>32.78</v>
      </c>
      <c r="M959">
        <v>0.8</v>
      </c>
      <c r="N959">
        <v>0.8</v>
      </c>
      <c r="O959">
        <v>0.8</v>
      </c>
      <c r="P959">
        <v>0.8</v>
      </c>
      <c r="Q959">
        <v>0.8</v>
      </c>
      <c r="R959">
        <v>0.8</v>
      </c>
      <c r="S959">
        <v>0.8</v>
      </c>
      <c r="T959">
        <v>0.8</v>
      </c>
    </row>
    <row r="960" spans="1:20">
      <c r="A960" t="s">
        <v>1923</v>
      </c>
      <c r="B960">
        <v>1145</v>
      </c>
      <c r="C960" t="s">
        <v>936</v>
      </c>
      <c r="D960">
        <v>495425.16</v>
      </c>
      <c r="E960">
        <v>180158.36</v>
      </c>
      <c r="F960">
        <v>6.2</v>
      </c>
      <c r="G960">
        <v>6.2</v>
      </c>
      <c r="H960">
        <v>33.200000000000003</v>
      </c>
      <c r="I960">
        <v>27</v>
      </c>
      <c r="J960">
        <v>0</v>
      </c>
      <c r="K960">
        <v>25.23</v>
      </c>
      <c r="L960">
        <v>33.5</v>
      </c>
      <c r="M960">
        <v>0.8</v>
      </c>
      <c r="N960">
        <v>0.8</v>
      </c>
      <c r="O960">
        <v>0.8</v>
      </c>
      <c r="P960">
        <v>0.8</v>
      </c>
      <c r="Q960">
        <v>0.8</v>
      </c>
      <c r="R960">
        <v>0.8</v>
      </c>
      <c r="S960">
        <v>0.8</v>
      </c>
      <c r="T960">
        <v>0.8</v>
      </c>
    </row>
    <row r="961" spans="1:20">
      <c r="A961" t="s">
        <v>1924</v>
      </c>
      <c r="B961">
        <v>1146</v>
      </c>
      <c r="C961" t="s">
        <v>936</v>
      </c>
      <c r="D961">
        <v>495429.54</v>
      </c>
      <c r="E961">
        <v>180152.13</v>
      </c>
      <c r="F961">
        <v>6.3</v>
      </c>
      <c r="G961">
        <v>6.3</v>
      </c>
      <c r="H961">
        <v>33.19</v>
      </c>
      <c r="I961">
        <v>26.89</v>
      </c>
      <c r="J961">
        <v>0</v>
      </c>
      <c r="K961">
        <v>25.21</v>
      </c>
      <c r="L961">
        <v>33.42</v>
      </c>
      <c r="M961">
        <v>0.8</v>
      </c>
      <c r="N961">
        <v>0.8</v>
      </c>
      <c r="O961">
        <v>0.8</v>
      </c>
      <c r="P961">
        <v>0.8</v>
      </c>
      <c r="Q961">
        <v>0.8</v>
      </c>
      <c r="R961">
        <v>0.8</v>
      </c>
      <c r="S961">
        <v>0.8</v>
      </c>
      <c r="T961">
        <v>0.8</v>
      </c>
    </row>
    <row r="962" spans="1:20">
      <c r="A962" t="s">
        <v>1925</v>
      </c>
      <c r="B962">
        <v>1147</v>
      </c>
      <c r="C962" t="s">
        <v>936</v>
      </c>
      <c r="D962">
        <v>495475.77</v>
      </c>
      <c r="E962">
        <v>180171.96</v>
      </c>
      <c r="F962">
        <v>8.5</v>
      </c>
      <c r="G962">
        <v>8.5</v>
      </c>
      <c r="H962">
        <v>36.68</v>
      </c>
      <c r="I962">
        <v>28.18</v>
      </c>
      <c r="J962">
        <v>0</v>
      </c>
      <c r="K962">
        <v>62.39</v>
      </c>
      <c r="L962">
        <v>183.11</v>
      </c>
      <c r="M962">
        <v>0.8</v>
      </c>
      <c r="N962">
        <v>0.8</v>
      </c>
      <c r="O962">
        <v>0.8</v>
      </c>
      <c r="P962">
        <v>0.8</v>
      </c>
      <c r="Q962">
        <v>0.8</v>
      </c>
      <c r="R962">
        <v>0.8</v>
      </c>
      <c r="S962">
        <v>0.8</v>
      </c>
      <c r="T962">
        <v>0.8</v>
      </c>
    </row>
    <row r="963" spans="1:20">
      <c r="A963" t="s">
        <v>1926</v>
      </c>
      <c r="B963">
        <v>1148</v>
      </c>
      <c r="C963" t="s">
        <v>936</v>
      </c>
      <c r="D963">
        <v>495478.24</v>
      </c>
      <c r="E963">
        <v>180171.13</v>
      </c>
      <c r="F963">
        <v>1.6</v>
      </c>
      <c r="G963">
        <v>1.6</v>
      </c>
      <c r="H963">
        <v>29.77</v>
      </c>
      <c r="I963">
        <v>28.17</v>
      </c>
      <c r="J963">
        <v>0</v>
      </c>
      <c r="K963">
        <v>9.3800000000000008</v>
      </c>
      <c r="L963">
        <v>5.4</v>
      </c>
      <c r="M963">
        <v>0.8</v>
      </c>
      <c r="N963">
        <v>0.8</v>
      </c>
      <c r="O963">
        <v>0.8</v>
      </c>
      <c r="P963">
        <v>0.8</v>
      </c>
      <c r="Q963">
        <v>0.8</v>
      </c>
      <c r="R963">
        <v>0.8</v>
      </c>
      <c r="S963">
        <v>0.8</v>
      </c>
      <c r="T963">
        <v>0.8</v>
      </c>
    </row>
    <row r="964" spans="1:20">
      <c r="A964" t="s">
        <v>1927</v>
      </c>
      <c r="B964">
        <v>1149</v>
      </c>
      <c r="C964" t="s">
        <v>936</v>
      </c>
      <c r="D964">
        <v>495422.25</v>
      </c>
      <c r="E964">
        <v>180149.85</v>
      </c>
      <c r="F964">
        <v>3.1</v>
      </c>
      <c r="G964">
        <v>3.1</v>
      </c>
      <c r="H964">
        <v>29.53</v>
      </c>
      <c r="I964">
        <v>26.43</v>
      </c>
      <c r="J964">
        <v>0</v>
      </c>
      <c r="K964">
        <v>16.28</v>
      </c>
      <c r="L964">
        <v>14.26</v>
      </c>
      <c r="M964">
        <v>0.8</v>
      </c>
      <c r="N964">
        <v>0.8</v>
      </c>
      <c r="O964">
        <v>0.8</v>
      </c>
      <c r="P964">
        <v>0.8</v>
      </c>
      <c r="Q964">
        <v>0.8</v>
      </c>
      <c r="R964">
        <v>0.8</v>
      </c>
      <c r="S964">
        <v>0.8</v>
      </c>
      <c r="T964">
        <v>0.8</v>
      </c>
    </row>
    <row r="965" spans="1:20">
      <c r="A965" t="s">
        <v>1928</v>
      </c>
      <c r="B965">
        <v>1151</v>
      </c>
      <c r="C965" t="s">
        <v>936</v>
      </c>
      <c r="D965">
        <v>495336.3</v>
      </c>
      <c r="E965">
        <v>180262.5</v>
      </c>
      <c r="F965">
        <v>4.8</v>
      </c>
      <c r="G965">
        <v>4.8</v>
      </c>
      <c r="H965">
        <v>34</v>
      </c>
      <c r="I965">
        <v>29.2</v>
      </c>
      <c r="J965">
        <v>0</v>
      </c>
      <c r="K965">
        <v>53.98</v>
      </c>
      <c r="L965">
        <v>128.58000000000001</v>
      </c>
      <c r="M965">
        <v>0.8</v>
      </c>
      <c r="N965">
        <v>0.8</v>
      </c>
      <c r="O965">
        <v>0.8</v>
      </c>
      <c r="P965">
        <v>0.8</v>
      </c>
      <c r="Q965">
        <v>0.8</v>
      </c>
      <c r="R965">
        <v>0.8</v>
      </c>
      <c r="S965">
        <v>0.8</v>
      </c>
      <c r="T965">
        <v>0.8</v>
      </c>
    </row>
    <row r="966" spans="1:20">
      <c r="A966" t="s">
        <v>1929</v>
      </c>
      <c r="B966">
        <v>1152</v>
      </c>
      <c r="C966" t="s">
        <v>936</v>
      </c>
      <c r="D966">
        <v>495314.95</v>
      </c>
      <c r="E966">
        <v>180489.65</v>
      </c>
      <c r="F966">
        <v>3.1</v>
      </c>
      <c r="G966">
        <v>3.1</v>
      </c>
      <c r="H966">
        <v>32.31</v>
      </c>
      <c r="I966">
        <v>29.21</v>
      </c>
      <c r="J966">
        <v>0</v>
      </c>
      <c r="K966">
        <v>22.83</v>
      </c>
      <c r="L966">
        <v>22.14</v>
      </c>
      <c r="M966">
        <v>0.8</v>
      </c>
      <c r="N966">
        <v>0.8</v>
      </c>
      <c r="O966">
        <v>0.8</v>
      </c>
      <c r="P966">
        <v>0.8</v>
      </c>
      <c r="Q966">
        <v>0.8</v>
      </c>
      <c r="R966">
        <v>0.8</v>
      </c>
      <c r="S966">
        <v>0.8</v>
      </c>
      <c r="T966">
        <v>0.8</v>
      </c>
    </row>
    <row r="967" spans="1:20">
      <c r="A967" t="s">
        <v>1930</v>
      </c>
      <c r="B967">
        <v>1153</v>
      </c>
      <c r="C967" t="s">
        <v>936</v>
      </c>
      <c r="D967">
        <v>495312.7</v>
      </c>
      <c r="E967">
        <v>180486.35</v>
      </c>
      <c r="F967">
        <v>2.8</v>
      </c>
      <c r="G967">
        <v>2.8</v>
      </c>
      <c r="H967">
        <v>31.8</v>
      </c>
      <c r="I967">
        <v>29</v>
      </c>
      <c r="J967">
        <v>0</v>
      </c>
      <c r="K967">
        <v>23.51</v>
      </c>
      <c r="L967">
        <v>25.84</v>
      </c>
      <c r="M967">
        <v>0.8</v>
      </c>
      <c r="N967">
        <v>0.8</v>
      </c>
      <c r="O967">
        <v>0.8</v>
      </c>
      <c r="P967">
        <v>0.8</v>
      </c>
      <c r="Q967">
        <v>0.8</v>
      </c>
      <c r="R967">
        <v>0.8</v>
      </c>
      <c r="S967">
        <v>0.8</v>
      </c>
      <c r="T967">
        <v>0.8</v>
      </c>
    </row>
    <row r="968" spans="1:20">
      <c r="A968" t="s">
        <v>1931</v>
      </c>
      <c r="B968">
        <v>1154</v>
      </c>
      <c r="C968" t="s">
        <v>936</v>
      </c>
      <c r="D968">
        <v>495335.9</v>
      </c>
      <c r="E968">
        <v>180475.7</v>
      </c>
      <c r="F968">
        <v>3.7</v>
      </c>
      <c r="G968">
        <v>3.7</v>
      </c>
      <c r="H968">
        <v>32.06</v>
      </c>
      <c r="I968">
        <v>28.36</v>
      </c>
      <c r="J968">
        <v>0</v>
      </c>
      <c r="K968">
        <v>23.76</v>
      </c>
      <c r="L968">
        <v>30.17</v>
      </c>
      <c r="M968">
        <v>0.8</v>
      </c>
      <c r="N968">
        <v>0.8</v>
      </c>
      <c r="O968">
        <v>0.8</v>
      </c>
      <c r="P968">
        <v>0.8</v>
      </c>
      <c r="Q968">
        <v>0.8</v>
      </c>
      <c r="R968">
        <v>0.8</v>
      </c>
      <c r="S968">
        <v>0.8</v>
      </c>
      <c r="T968">
        <v>0.8</v>
      </c>
    </row>
    <row r="969" spans="1:20">
      <c r="A969" t="s">
        <v>1932</v>
      </c>
      <c r="B969">
        <v>1171</v>
      </c>
      <c r="C969" t="s">
        <v>936</v>
      </c>
      <c r="D969">
        <v>495504.26</v>
      </c>
      <c r="E969">
        <v>180465.22</v>
      </c>
      <c r="F969">
        <v>2.2000000000000002</v>
      </c>
      <c r="G969">
        <v>2.2000000000000002</v>
      </c>
      <c r="H969">
        <v>32.200000000000003</v>
      </c>
      <c r="I969">
        <v>30</v>
      </c>
      <c r="J969">
        <v>0</v>
      </c>
      <c r="K969">
        <v>11.54</v>
      </c>
      <c r="L969">
        <v>6</v>
      </c>
      <c r="M969">
        <v>0.8</v>
      </c>
      <c r="N969">
        <v>0.8</v>
      </c>
      <c r="O969">
        <v>0.8</v>
      </c>
      <c r="P969">
        <v>0.8</v>
      </c>
      <c r="Q969">
        <v>0.8</v>
      </c>
      <c r="R969">
        <v>0.8</v>
      </c>
      <c r="S969">
        <v>0.8</v>
      </c>
      <c r="T969">
        <v>0.8</v>
      </c>
    </row>
    <row r="970" spans="1:20">
      <c r="A970" t="s">
        <v>1933</v>
      </c>
      <c r="B970">
        <v>1174</v>
      </c>
      <c r="C970" t="s">
        <v>936</v>
      </c>
      <c r="D970">
        <v>495497.6</v>
      </c>
      <c r="E970">
        <v>180420.25</v>
      </c>
      <c r="F970">
        <v>3.9</v>
      </c>
      <c r="G970">
        <v>3.9</v>
      </c>
      <c r="H970">
        <v>33.9</v>
      </c>
      <c r="I970">
        <v>30</v>
      </c>
      <c r="J970">
        <v>0</v>
      </c>
      <c r="K970">
        <v>26.91</v>
      </c>
      <c r="L970">
        <v>40.26</v>
      </c>
      <c r="M970">
        <v>0.8</v>
      </c>
      <c r="N970">
        <v>0.8</v>
      </c>
      <c r="O970">
        <v>0.8</v>
      </c>
      <c r="P970">
        <v>0.8</v>
      </c>
      <c r="Q970">
        <v>0.8</v>
      </c>
      <c r="R970">
        <v>0.8</v>
      </c>
      <c r="S970">
        <v>0.8</v>
      </c>
      <c r="T970">
        <v>0.8</v>
      </c>
    </row>
    <row r="971" spans="1:20">
      <c r="A971" t="s">
        <v>1934</v>
      </c>
      <c r="B971">
        <v>1175</v>
      </c>
      <c r="C971" t="s">
        <v>936</v>
      </c>
      <c r="D971">
        <v>495499.3</v>
      </c>
      <c r="E971">
        <v>180414.3</v>
      </c>
      <c r="F971">
        <v>3</v>
      </c>
      <c r="G971">
        <v>3</v>
      </c>
      <c r="H971">
        <v>33</v>
      </c>
      <c r="I971">
        <v>30</v>
      </c>
      <c r="J971">
        <v>0</v>
      </c>
      <c r="K971">
        <v>16.96</v>
      </c>
      <c r="L971">
        <v>17.78</v>
      </c>
      <c r="M971">
        <v>0.8</v>
      </c>
      <c r="N971">
        <v>0.8</v>
      </c>
      <c r="O971">
        <v>0.8</v>
      </c>
      <c r="P971">
        <v>0.8</v>
      </c>
      <c r="Q971">
        <v>0.8</v>
      </c>
      <c r="R971">
        <v>0.8</v>
      </c>
      <c r="S971">
        <v>0.8</v>
      </c>
      <c r="T971">
        <v>0.8</v>
      </c>
    </row>
    <row r="972" spans="1:20">
      <c r="A972" t="s">
        <v>1935</v>
      </c>
      <c r="B972">
        <v>1180</v>
      </c>
      <c r="C972" t="s">
        <v>936</v>
      </c>
      <c r="D972">
        <v>495328.44</v>
      </c>
      <c r="E972">
        <v>180345.2</v>
      </c>
      <c r="F972">
        <v>3.1</v>
      </c>
      <c r="G972">
        <v>3.1</v>
      </c>
      <c r="H972">
        <v>32.83</v>
      </c>
      <c r="I972">
        <v>29.73</v>
      </c>
      <c r="J972">
        <v>0</v>
      </c>
      <c r="K972">
        <v>17.5</v>
      </c>
      <c r="L972">
        <v>7.3</v>
      </c>
      <c r="M972">
        <v>0.8</v>
      </c>
      <c r="N972">
        <v>0.8</v>
      </c>
      <c r="O972">
        <v>0.8</v>
      </c>
      <c r="P972">
        <v>0.8</v>
      </c>
      <c r="Q972">
        <v>0.8</v>
      </c>
      <c r="R972">
        <v>0.8</v>
      </c>
      <c r="S972">
        <v>0.8</v>
      </c>
      <c r="T972">
        <v>0.8</v>
      </c>
    </row>
    <row r="973" spans="1:20">
      <c r="A973" t="s">
        <v>1936</v>
      </c>
      <c r="B973">
        <v>1181</v>
      </c>
      <c r="C973" t="s">
        <v>936</v>
      </c>
      <c r="D973">
        <v>495340.6</v>
      </c>
      <c r="E973">
        <v>180365.4</v>
      </c>
      <c r="F973">
        <v>3.5</v>
      </c>
      <c r="G973">
        <v>3.5</v>
      </c>
      <c r="H973">
        <v>33.1</v>
      </c>
      <c r="I973">
        <v>29.6</v>
      </c>
      <c r="J973">
        <v>0</v>
      </c>
      <c r="K973">
        <v>18.88</v>
      </c>
      <c r="L973">
        <v>13.77</v>
      </c>
      <c r="M973">
        <v>0.8</v>
      </c>
      <c r="N973">
        <v>0.8</v>
      </c>
      <c r="O973">
        <v>0.8</v>
      </c>
      <c r="P973">
        <v>0.8</v>
      </c>
      <c r="Q973">
        <v>0.8</v>
      </c>
      <c r="R973">
        <v>0.8</v>
      </c>
      <c r="S973">
        <v>0.8</v>
      </c>
      <c r="T973">
        <v>0.8</v>
      </c>
    </row>
    <row r="974" spans="1:20">
      <c r="A974" t="s">
        <v>1937</v>
      </c>
      <c r="B974">
        <v>1182</v>
      </c>
      <c r="C974" t="s">
        <v>936</v>
      </c>
      <c r="D974">
        <v>495330.09</v>
      </c>
      <c r="E974">
        <v>180344.23</v>
      </c>
      <c r="F974">
        <v>3</v>
      </c>
      <c r="G974">
        <v>3</v>
      </c>
      <c r="H974">
        <v>32.83</v>
      </c>
      <c r="I974">
        <v>29.83</v>
      </c>
      <c r="J974">
        <v>0</v>
      </c>
      <c r="K974">
        <v>35.450000000000003</v>
      </c>
      <c r="L974">
        <v>28.52</v>
      </c>
      <c r="M974">
        <v>0.8</v>
      </c>
      <c r="N974">
        <v>0.8</v>
      </c>
      <c r="O974">
        <v>0.8</v>
      </c>
      <c r="P974">
        <v>0.8</v>
      </c>
      <c r="Q974">
        <v>0.8</v>
      </c>
      <c r="R974">
        <v>0.8</v>
      </c>
      <c r="S974">
        <v>0.8</v>
      </c>
      <c r="T974">
        <v>0.8</v>
      </c>
    </row>
    <row r="975" spans="1:20">
      <c r="A975" t="s">
        <v>1938</v>
      </c>
      <c r="B975">
        <v>1183</v>
      </c>
      <c r="C975" t="s">
        <v>936</v>
      </c>
      <c r="D975">
        <v>495321.95</v>
      </c>
      <c r="E975">
        <v>180360.28</v>
      </c>
      <c r="F975">
        <v>3.2</v>
      </c>
      <c r="G975">
        <v>3.2</v>
      </c>
      <c r="H975">
        <v>32.270000000000003</v>
      </c>
      <c r="I975">
        <v>29.07</v>
      </c>
      <c r="J975">
        <v>0</v>
      </c>
      <c r="K975">
        <v>28.58</v>
      </c>
      <c r="L975">
        <v>35.14</v>
      </c>
      <c r="M975">
        <v>0.8</v>
      </c>
      <c r="N975">
        <v>0.8</v>
      </c>
      <c r="O975">
        <v>0.8</v>
      </c>
      <c r="P975">
        <v>0.8</v>
      </c>
      <c r="Q975">
        <v>0.8</v>
      </c>
      <c r="R975">
        <v>0.8</v>
      </c>
      <c r="S975">
        <v>0.8</v>
      </c>
      <c r="T975">
        <v>0.8</v>
      </c>
    </row>
    <row r="976" spans="1:20">
      <c r="A976" t="s">
        <v>1939</v>
      </c>
      <c r="B976">
        <v>1184</v>
      </c>
      <c r="C976" t="s">
        <v>936</v>
      </c>
      <c r="D976">
        <v>495312.47</v>
      </c>
      <c r="E976">
        <v>180342.63</v>
      </c>
      <c r="F976">
        <v>3.8</v>
      </c>
      <c r="G976">
        <v>3.8</v>
      </c>
      <c r="H976">
        <v>32.880000000000003</v>
      </c>
      <c r="I976">
        <v>29.08</v>
      </c>
      <c r="J976">
        <v>0</v>
      </c>
      <c r="K976">
        <v>149.04</v>
      </c>
      <c r="L976">
        <v>725.73</v>
      </c>
      <c r="M976">
        <v>0.8</v>
      </c>
      <c r="N976">
        <v>0.8</v>
      </c>
      <c r="O976">
        <v>0.8</v>
      </c>
      <c r="P976">
        <v>0.8</v>
      </c>
      <c r="Q976">
        <v>0.8</v>
      </c>
      <c r="R976">
        <v>0.8</v>
      </c>
      <c r="S976">
        <v>0.8</v>
      </c>
      <c r="T976">
        <v>0.8</v>
      </c>
    </row>
    <row r="977" spans="1:20">
      <c r="A977" t="s">
        <v>1940</v>
      </c>
      <c r="B977">
        <v>1188</v>
      </c>
      <c r="C977" t="s">
        <v>936</v>
      </c>
      <c r="D977">
        <v>495968.93</v>
      </c>
      <c r="E977">
        <v>181009.31</v>
      </c>
      <c r="F977">
        <v>9.1999999999999993</v>
      </c>
      <c r="G977">
        <v>9.1999999999999993</v>
      </c>
      <c r="H977">
        <v>41.2</v>
      </c>
      <c r="I977">
        <v>32</v>
      </c>
      <c r="J977">
        <v>0</v>
      </c>
      <c r="K977">
        <v>250.2</v>
      </c>
      <c r="L977">
        <v>3528.79</v>
      </c>
      <c r="M977">
        <v>0.8</v>
      </c>
      <c r="N977">
        <v>0.8</v>
      </c>
      <c r="O977">
        <v>0.8</v>
      </c>
      <c r="P977">
        <v>0.8</v>
      </c>
      <c r="Q977">
        <v>0.8</v>
      </c>
      <c r="R977">
        <v>0.8</v>
      </c>
      <c r="S977">
        <v>0.8</v>
      </c>
      <c r="T977">
        <v>0.8</v>
      </c>
    </row>
    <row r="978" spans="1:20">
      <c r="A978" t="s">
        <v>1941</v>
      </c>
      <c r="B978">
        <v>1189</v>
      </c>
      <c r="C978" t="s">
        <v>936</v>
      </c>
      <c r="D978">
        <v>495849.14</v>
      </c>
      <c r="E978">
        <v>181078.46</v>
      </c>
      <c r="F978">
        <v>6.7</v>
      </c>
      <c r="G978">
        <v>6.7</v>
      </c>
      <c r="H978">
        <v>37.700000000000003</v>
      </c>
      <c r="I978">
        <v>31</v>
      </c>
      <c r="J978">
        <v>0</v>
      </c>
      <c r="K978">
        <v>123.69</v>
      </c>
      <c r="L978">
        <v>933.41</v>
      </c>
      <c r="M978">
        <v>0.8</v>
      </c>
      <c r="N978">
        <v>0.8</v>
      </c>
      <c r="O978">
        <v>0.8</v>
      </c>
      <c r="P978">
        <v>0.8</v>
      </c>
      <c r="Q978">
        <v>0.8</v>
      </c>
      <c r="R978">
        <v>0.8</v>
      </c>
      <c r="S978">
        <v>0.8</v>
      </c>
      <c r="T978">
        <v>0.8</v>
      </c>
    </row>
    <row r="979" spans="1:20">
      <c r="A979" t="s">
        <v>1942</v>
      </c>
      <c r="B979">
        <v>1190</v>
      </c>
      <c r="C979" t="s">
        <v>936</v>
      </c>
      <c r="D979">
        <v>495827.02</v>
      </c>
      <c r="E979">
        <v>181006.39</v>
      </c>
      <c r="F979">
        <v>4.9000000000000004</v>
      </c>
      <c r="G979">
        <v>4.9000000000000004</v>
      </c>
      <c r="H979">
        <v>35.9</v>
      </c>
      <c r="I979">
        <v>31</v>
      </c>
      <c r="J979">
        <v>0</v>
      </c>
      <c r="K979">
        <v>128.94999999999999</v>
      </c>
      <c r="L979">
        <v>703.79</v>
      </c>
      <c r="M979">
        <v>0.8</v>
      </c>
      <c r="N979">
        <v>0.8</v>
      </c>
      <c r="O979">
        <v>0.8</v>
      </c>
      <c r="P979">
        <v>0.8</v>
      </c>
      <c r="Q979">
        <v>0.8</v>
      </c>
      <c r="R979">
        <v>0.8</v>
      </c>
      <c r="S979">
        <v>0.8</v>
      </c>
      <c r="T979">
        <v>0.8</v>
      </c>
    </row>
    <row r="980" spans="1:20">
      <c r="A980" t="s">
        <v>1943</v>
      </c>
      <c r="B980">
        <v>1191</v>
      </c>
      <c r="C980" t="s">
        <v>936</v>
      </c>
      <c r="D980">
        <v>495804.24</v>
      </c>
      <c r="E980">
        <v>181087.58</v>
      </c>
      <c r="F980">
        <v>8.6999999999999993</v>
      </c>
      <c r="G980">
        <v>8.6999999999999993</v>
      </c>
      <c r="H980">
        <v>39.700000000000003</v>
      </c>
      <c r="I980">
        <v>31</v>
      </c>
      <c r="J980">
        <v>0</v>
      </c>
      <c r="K980">
        <v>194.84</v>
      </c>
      <c r="L980">
        <v>2138.02</v>
      </c>
      <c r="M980">
        <v>0.8</v>
      </c>
      <c r="N980">
        <v>0.8</v>
      </c>
      <c r="O980">
        <v>0.8</v>
      </c>
      <c r="P980">
        <v>0.8</v>
      </c>
      <c r="Q980">
        <v>0.8</v>
      </c>
      <c r="R980">
        <v>0.8</v>
      </c>
      <c r="S980">
        <v>0.8</v>
      </c>
      <c r="T980">
        <v>0.8</v>
      </c>
    </row>
    <row r="981" spans="1:20">
      <c r="A981" t="s">
        <v>1944</v>
      </c>
      <c r="B981">
        <v>1192</v>
      </c>
      <c r="C981" t="s">
        <v>936</v>
      </c>
      <c r="D981">
        <v>495731.54</v>
      </c>
      <c r="E981">
        <v>181118.75</v>
      </c>
      <c r="F981">
        <v>9.4</v>
      </c>
      <c r="G981">
        <v>9.4</v>
      </c>
      <c r="H981">
        <v>40.4</v>
      </c>
      <c r="I981">
        <v>31</v>
      </c>
      <c r="J981">
        <v>0</v>
      </c>
      <c r="K981">
        <v>257.47000000000003</v>
      </c>
      <c r="L981">
        <v>3312.08</v>
      </c>
      <c r="M981">
        <v>0.8</v>
      </c>
      <c r="N981">
        <v>0.8</v>
      </c>
      <c r="O981">
        <v>0.8</v>
      </c>
      <c r="P981">
        <v>0.8</v>
      </c>
      <c r="Q981">
        <v>0.8</v>
      </c>
      <c r="R981">
        <v>0.8</v>
      </c>
      <c r="S981">
        <v>0.8</v>
      </c>
      <c r="T981">
        <v>0.8</v>
      </c>
    </row>
    <row r="982" spans="1:20">
      <c r="A982" t="s">
        <v>1945</v>
      </c>
      <c r="B982">
        <v>1193</v>
      </c>
      <c r="C982" t="s">
        <v>936</v>
      </c>
      <c r="D982">
        <v>495592.01</v>
      </c>
      <c r="E982">
        <v>181152</v>
      </c>
      <c r="F982">
        <v>6.5</v>
      </c>
      <c r="G982">
        <v>6.5</v>
      </c>
      <c r="H982">
        <v>38.01</v>
      </c>
      <c r="I982">
        <v>31.51</v>
      </c>
      <c r="J982">
        <v>0</v>
      </c>
      <c r="K982">
        <v>129.66999999999999</v>
      </c>
      <c r="L982">
        <v>897.99</v>
      </c>
      <c r="M982">
        <v>0.8</v>
      </c>
      <c r="N982">
        <v>0.8</v>
      </c>
      <c r="O982">
        <v>0.8</v>
      </c>
      <c r="P982">
        <v>0.8</v>
      </c>
      <c r="Q982">
        <v>0.8</v>
      </c>
      <c r="R982">
        <v>0.8</v>
      </c>
      <c r="S982">
        <v>0.8</v>
      </c>
      <c r="T982">
        <v>0.8</v>
      </c>
    </row>
    <row r="983" spans="1:20">
      <c r="A983" t="s">
        <v>1946</v>
      </c>
      <c r="B983">
        <v>1194</v>
      </c>
      <c r="C983" t="s">
        <v>936</v>
      </c>
      <c r="D983">
        <v>495597.53</v>
      </c>
      <c r="E983">
        <v>181115.43</v>
      </c>
      <c r="F983">
        <v>6.4</v>
      </c>
      <c r="G983">
        <v>6.4</v>
      </c>
      <c r="H983">
        <v>37.89</v>
      </c>
      <c r="I983">
        <v>31.49</v>
      </c>
      <c r="J983">
        <v>0</v>
      </c>
      <c r="K983">
        <v>165.79</v>
      </c>
      <c r="L983">
        <v>1353.01</v>
      </c>
      <c r="M983">
        <v>0.8</v>
      </c>
      <c r="N983">
        <v>0.8</v>
      </c>
      <c r="O983">
        <v>0.8</v>
      </c>
      <c r="P983">
        <v>0.8</v>
      </c>
      <c r="Q983">
        <v>0.8</v>
      </c>
      <c r="R983">
        <v>0.8</v>
      </c>
      <c r="S983">
        <v>0.8</v>
      </c>
      <c r="T983">
        <v>0.8</v>
      </c>
    </row>
    <row r="984" spans="1:20">
      <c r="A984" t="s">
        <v>1947</v>
      </c>
      <c r="B984">
        <v>1195</v>
      </c>
      <c r="C984" t="s">
        <v>936</v>
      </c>
      <c r="D984">
        <v>495598.31</v>
      </c>
      <c r="E984">
        <v>181153.66</v>
      </c>
      <c r="F984">
        <v>3</v>
      </c>
      <c r="G984">
        <v>3</v>
      </c>
      <c r="H984">
        <v>34.4</v>
      </c>
      <c r="I984">
        <v>31.4</v>
      </c>
      <c r="J984">
        <v>0</v>
      </c>
      <c r="K984">
        <v>21.26</v>
      </c>
      <c r="L984">
        <v>26.79</v>
      </c>
      <c r="M984">
        <v>0.8</v>
      </c>
      <c r="N984">
        <v>0.8</v>
      </c>
      <c r="O984">
        <v>0.8</v>
      </c>
      <c r="P984">
        <v>0.8</v>
      </c>
      <c r="Q984">
        <v>0.8</v>
      </c>
      <c r="R984">
        <v>0.8</v>
      </c>
      <c r="S984">
        <v>0.8</v>
      </c>
      <c r="T984">
        <v>0.8</v>
      </c>
    </row>
    <row r="985" spans="1:20">
      <c r="A985" t="s">
        <v>1948</v>
      </c>
      <c r="B985">
        <v>1196</v>
      </c>
      <c r="C985" t="s">
        <v>936</v>
      </c>
      <c r="D985">
        <v>495625.67</v>
      </c>
      <c r="E985">
        <v>181388.91</v>
      </c>
      <c r="F985">
        <v>5.9</v>
      </c>
      <c r="G985">
        <v>5.9</v>
      </c>
      <c r="H985">
        <v>37.9</v>
      </c>
      <c r="I985">
        <v>32</v>
      </c>
      <c r="J985">
        <v>0</v>
      </c>
      <c r="K985">
        <v>35.840000000000003</v>
      </c>
      <c r="L985">
        <v>34.81</v>
      </c>
      <c r="M985">
        <v>0.8</v>
      </c>
      <c r="N985">
        <v>0.8</v>
      </c>
      <c r="O985">
        <v>0.8</v>
      </c>
      <c r="P985">
        <v>0.8</v>
      </c>
      <c r="Q985">
        <v>0.8</v>
      </c>
      <c r="R985">
        <v>0.8</v>
      </c>
      <c r="S985">
        <v>0.8</v>
      </c>
      <c r="T985">
        <v>0.8</v>
      </c>
    </row>
    <row r="986" spans="1:20">
      <c r="A986" t="s">
        <v>1949</v>
      </c>
      <c r="B986">
        <v>1197</v>
      </c>
      <c r="C986" t="s">
        <v>936</v>
      </c>
      <c r="D986">
        <v>495979.93</v>
      </c>
      <c r="E986">
        <v>181088.69</v>
      </c>
      <c r="F986">
        <v>6.6</v>
      </c>
      <c r="G986">
        <v>6.6</v>
      </c>
      <c r="H986">
        <v>37.6</v>
      </c>
      <c r="I986">
        <v>31</v>
      </c>
      <c r="J986">
        <v>0</v>
      </c>
      <c r="K986">
        <v>267.58999999999997</v>
      </c>
      <c r="L986">
        <v>3098.36</v>
      </c>
      <c r="M986">
        <v>0.8</v>
      </c>
      <c r="N986">
        <v>0.8</v>
      </c>
      <c r="O986">
        <v>0.8</v>
      </c>
      <c r="P986">
        <v>0.8</v>
      </c>
      <c r="Q986">
        <v>0.8</v>
      </c>
      <c r="R986">
        <v>0.8</v>
      </c>
      <c r="S986">
        <v>0.8</v>
      </c>
      <c r="T986">
        <v>0.8</v>
      </c>
    </row>
    <row r="987" spans="1:20">
      <c r="A987" t="s">
        <v>1950</v>
      </c>
      <c r="B987">
        <v>1198</v>
      </c>
      <c r="C987" t="s">
        <v>936</v>
      </c>
      <c r="D987">
        <v>495925.21</v>
      </c>
      <c r="E987">
        <v>181204.76</v>
      </c>
      <c r="F987">
        <v>5.4</v>
      </c>
      <c r="G987">
        <v>5.4</v>
      </c>
      <c r="H987">
        <v>36.4</v>
      </c>
      <c r="I987">
        <v>31</v>
      </c>
      <c r="J987">
        <v>0</v>
      </c>
      <c r="K987">
        <v>186.97</v>
      </c>
      <c r="L987">
        <v>1796.47</v>
      </c>
      <c r="M987">
        <v>0.8</v>
      </c>
      <c r="N987">
        <v>0.8</v>
      </c>
      <c r="O987">
        <v>0.8</v>
      </c>
      <c r="P987">
        <v>0.8</v>
      </c>
      <c r="Q987">
        <v>0.8</v>
      </c>
      <c r="R987">
        <v>0.8</v>
      </c>
      <c r="S987">
        <v>0.8</v>
      </c>
      <c r="T987">
        <v>0.8</v>
      </c>
    </row>
    <row r="988" spans="1:20">
      <c r="A988" t="s">
        <v>1951</v>
      </c>
      <c r="B988">
        <v>1199</v>
      </c>
      <c r="C988" t="s">
        <v>936</v>
      </c>
      <c r="D988">
        <v>495680.65</v>
      </c>
      <c r="E988">
        <v>181255.1</v>
      </c>
      <c r="F988">
        <v>3.1</v>
      </c>
      <c r="G988">
        <v>3.1</v>
      </c>
      <c r="H988">
        <v>34.9</v>
      </c>
      <c r="I988">
        <v>31.8</v>
      </c>
      <c r="J988">
        <v>0</v>
      </c>
      <c r="K988">
        <v>36.479999999999997</v>
      </c>
      <c r="L988">
        <v>57.15</v>
      </c>
      <c r="M988">
        <v>0.8</v>
      </c>
      <c r="N988">
        <v>0.8</v>
      </c>
      <c r="O988">
        <v>0.8</v>
      </c>
      <c r="P988">
        <v>0.8</v>
      </c>
      <c r="Q988">
        <v>0.8</v>
      </c>
      <c r="R988">
        <v>0.8</v>
      </c>
      <c r="S988">
        <v>0.8</v>
      </c>
      <c r="T988">
        <v>0.8</v>
      </c>
    </row>
    <row r="989" spans="1:20">
      <c r="A989" t="s">
        <v>1952</v>
      </c>
      <c r="B989">
        <v>1200</v>
      </c>
      <c r="C989" t="s">
        <v>936</v>
      </c>
      <c r="D989">
        <v>495648.86</v>
      </c>
      <c r="E989">
        <v>181255.8</v>
      </c>
      <c r="F989">
        <v>7.3</v>
      </c>
      <c r="G989">
        <v>7.3</v>
      </c>
      <c r="H989">
        <v>39.299999999999997</v>
      </c>
      <c r="I989">
        <v>32</v>
      </c>
      <c r="J989">
        <v>0</v>
      </c>
      <c r="K989">
        <v>82.27</v>
      </c>
      <c r="L989">
        <v>368.51</v>
      </c>
      <c r="M989">
        <v>0.8</v>
      </c>
      <c r="N989">
        <v>0.8</v>
      </c>
      <c r="O989">
        <v>0.8</v>
      </c>
      <c r="P989">
        <v>0.8</v>
      </c>
      <c r="Q989">
        <v>0.8</v>
      </c>
      <c r="R989">
        <v>0.8</v>
      </c>
      <c r="S989">
        <v>0.8</v>
      </c>
      <c r="T989">
        <v>0.8</v>
      </c>
    </row>
    <row r="990" spans="1:20">
      <c r="A990" t="s">
        <v>1953</v>
      </c>
      <c r="B990">
        <v>1201</v>
      </c>
      <c r="C990" t="s">
        <v>936</v>
      </c>
      <c r="D990">
        <v>495762.94</v>
      </c>
      <c r="E990">
        <v>181274.64</v>
      </c>
      <c r="F990">
        <v>3.4</v>
      </c>
      <c r="G990">
        <v>3.4</v>
      </c>
      <c r="H990">
        <v>35.380000000000003</v>
      </c>
      <c r="I990">
        <v>31.98</v>
      </c>
      <c r="J990">
        <v>0</v>
      </c>
      <c r="K990">
        <v>11.99</v>
      </c>
      <c r="L990">
        <v>8.7899999999999991</v>
      </c>
      <c r="M990">
        <v>0.8</v>
      </c>
      <c r="N990">
        <v>0.8</v>
      </c>
      <c r="O990">
        <v>0.8</v>
      </c>
      <c r="P990">
        <v>0.8</v>
      </c>
      <c r="Q990">
        <v>0.8</v>
      </c>
      <c r="R990">
        <v>0.8</v>
      </c>
      <c r="S990">
        <v>0.8</v>
      </c>
      <c r="T990">
        <v>0.8</v>
      </c>
    </row>
    <row r="991" spans="1:20">
      <c r="A991" t="s">
        <v>1954</v>
      </c>
      <c r="B991">
        <v>1202</v>
      </c>
      <c r="C991" t="s">
        <v>936</v>
      </c>
      <c r="D991">
        <v>495821.7</v>
      </c>
      <c r="E991">
        <v>181388.91</v>
      </c>
      <c r="F991">
        <v>7.9</v>
      </c>
      <c r="G991">
        <v>7.9</v>
      </c>
      <c r="H991">
        <v>38.9</v>
      </c>
      <c r="I991">
        <v>31</v>
      </c>
      <c r="J991">
        <v>0</v>
      </c>
      <c r="K991">
        <v>42.57</v>
      </c>
      <c r="L991">
        <v>35.15</v>
      </c>
      <c r="M991">
        <v>0.8</v>
      </c>
      <c r="N991">
        <v>0.8</v>
      </c>
      <c r="O991">
        <v>0.8</v>
      </c>
      <c r="P991">
        <v>0.8</v>
      </c>
      <c r="Q991">
        <v>0.8</v>
      </c>
      <c r="R991">
        <v>0.8</v>
      </c>
      <c r="S991">
        <v>0.8</v>
      </c>
      <c r="T991">
        <v>0.8</v>
      </c>
    </row>
    <row r="992" spans="1:20">
      <c r="A992" t="s">
        <v>1955</v>
      </c>
      <c r="B992">
        <v>1203</v>
      </c>
      <c r="C992" t="s">
        <v>936</v>
      </c>
      <c r="D992">
        <v>495926.5</v>
      </c>
      <c r="E992">
        <v>181388.91</v>
      </c>
      <c r="F992">
        <v>3.4</v>
      </c>
      <c r="G992">
        <v>3.4</v>
      </c>
      <c r="H992">
        <v>34.4</v>
      </c>
      <c r="I992">
        <v>31</v>
      </c>
      <c r="J992">
        <v>0</v>
      </c>
      <c r="K992">
        <v>18.63</v>
      </c>
      <c r="L992">
        <v>14.85</v>
      </c>
      <c r="M992">
        <v>0.8</v>
      </c>
      <c r="N992">
        <v>0.8</v>
      </c>
      <c r="O992">
        <v>0.8</v>
      </c>
      <c r="P992">
        <v>0.8</v>
      </c>
      <c r="Q992">
        <v>0.8</v>
      </c>
      <c r="R992">
        <v>0.8</v>
      </c>
      <c r="S992">
        <v>0.8</v>
      </c>
      <c r="T992">
        <v>0.8</v>
      </c>
    </row>
    <row r="993" spans="1:20">
      <c r="A993" t="s">
        <v>1956</v>
      </c>
      <c r="B993">
        <v>1204</v>
      </c>
      <c r="C993" t="s">
        <v>936</v>
      </c>
      <c r="D993">
        <v>495652.44</v>
      </c>
      <c r="E993">
        <v>181290.53</v>
      </c>
      <c r="F993">
        <v>0.6</v>
      </c>
      <c r="G993">
        <v>0.6</v>
      </c>
      <c r="H993">
        <v>31.6</v>
      </c>
      <c r="I993">
        <v>31</v>
      </c>
      <c r="J993">
        <v>0</v>
      </c>
      <c r="K993">
        <v>20.81</v>
      </c>
      <c r="L993">
        <v>19.2</v>
      </c>
      <c r="M993">
        <v>0.8</v>
      </c>
      <c r="N993">
        <v>0.8</v>
      </c>
      <c r="O993">
        <v>0.8</v>
      </c>
      <c r="P993">
        <v>0.8</v>
      </c>
      <c r="Q993">
        <v>0.8</v>
      </c>
      <c r="R993">
        <v>0.8</v>
      </c>
      <c r="S993">
        <v>0.8</v>
      </c>
      <c r="T993">
        <v>0.8</v>
      </c>
    </row>
    <row r="994" spans="1:20">
      <c r="A994" t="s">
        <v>1957</v>
      </c>
      <c r="B994">
        <v>1205</v>
      </c>
      <c r="C994" t="s">
        <v>936</v>
      </c>
      <c r="D994">
        <v>495501.74</v>
      </c>
      <c r="E994">
        <v>181142.39999999999</v>
      </c>
      <c r="F994">
        <v>9.1</v>
      </c>
      <c r="G994">
        <v>9.1</v>
      </c>
      <c r="H994">
        <v>41.1</v>
      </c>
      <c r="I994">
        <v>32</v>
      </c>
      <c r="J994">
        <v>0</v>
      </c>
      <c r="K994">
        <v>40.369999999999997</v>
      </c>
      <c r="L994">
        <v>78.41</v>
      </c>
      <c r="M994">
        <v>0.8</v>
      </c>
      <c r="N994">
        <v>0.8</v>
      </c>
      <c r="O994">
        <v>0.8</v>
      </c>
      <c r="P994">
        <v>0.8</v>
      </c>
      <c r="Q994">
        <v>0.8</v>
      </c>
      <c r="R994">
        <v>0.8</v>
      </c>
      <c r="S994">
        <v>0.8</v>
      </c>
      <c r="T994">
        <v>0.8</v>
      </c>
    </row>
    <row r="995" spans="1:20">
      <c r="A995" t="s">
        <v>1958</v>
      </c>
      <c r="B995">
        <v>1206</v>
      </c>
      <c r="C995" t="s">
        <v>936</v>
      </c>
      <c r="D995">
        <v>495509.43</v>
      </c>
      <c r="E995">
        <v>181140.12</v>
      </c>
      <c r="F995">
        <v>9.1999999999999993</v>
      </c>
      <c r="G995">
        <v>9.1999999999999993</v>
      </c>
      <c r="H995">
        <v>41.2</v>
      </c>
      <c r="I995">
        <v>32</v>
      </c>
      <c r="J995">
        <v>0</v>
      </c>
      <c r="K995">
        <v>40.78</v>
      </c>
      <c r="L995">
        <v>81.59</v>
      </c>
      <c r="M995">
        <v>0.8</v>
      </c>
      <c r="N995">
        <v>0.8</v>
      </c>
      <c r="O995">
        <v>0.8</v>
      </c>
      <c r="P995">
        <v>0.8</v>
      </c>
      <c r="Q995">
        <v>0.8</v>
      </c>
      <c r="R995">
        <v>0.8</v>
      </c>
      <c r="S995">
        <v>0.8</v>
      </c>
      <c r="T995">
        <v>0.8</v>
      </c>
    </row>
    <row r="996" spans="1:20">
      <c r="A996" t="s">
        <v>1959</v>
      </c>
      <c r="B996">
        <v>1207</v>
      </c>
      <c r="C996" t="s">
        <v>936</v>
      </c>
      <c r="D996">
        <v>495516.31</v>
      </c>
      <c r="E996">
        <v>181153.63</v>
      </c>
      <c r="F996">
        <v>9.1</v>
      </c>
      <c r="G996">
        <v>9.1</v>
      </c>
      <c r="H996">
        <v>41.1</v>
      </c>
      <c r="I996">
        <v>32</v>
      </c>
      <c r="J996">
        <v>0</v>
      </c>
      <c r="K996">
        <v>40.85</v>
      </c>
      <c r="L996">
        <v>82.35</v>
      </c>
      <c r="M996">
        <v>0.8</v>
      </c>
      <c r="N996">
        <v>0.8</v>
      </c>
      <c r="O996">
        <v>0.8</v>
      </c>
      <c r="P996">
        <v>0.8</v>
      </c>
      <c r="Q996">
        <v>0.8</v>
      </c>
      <c r="R996">
        <v>0.8</v>
      </c>
      <c r="S996">
        <v>0.8</v>
      </c>
      <c r="T996">
        <v>0.8</v>
      </c>
    </row>
    <row r="997" spans="1:20">
      <c r="A997" t="s">
        <v>1960</v>
      </c>
      <c r="B997">
        <v>1208</v>
      </c>
      <c r="C997" t="s">
        <v>936</v>
      </c>
      <c r="D997">
        <v>495519.82</v>
      </c>
      <c r="E997">
        <v>181137.04</v>
      </c>
      <c r="F997">
        <v>9.1</v>
      </c>
      <c r="G997">
        <v>9.1</v>
      </c>
      <c r="H997">
        <v>41.1</v>
      </c>
      <c r="I997">
        <v>32</v>
      </c>
      <c r="J997">
        <v>0</v>
      </c>
      <c r="K997">
        <v>40.72</v>
      </c>
      <c r="L997">
        <v>81.569999999999993</v>
      </c>
      <c r="M997">
        <v>0.8</v>
      </c>
      <c r="N997">
        <v>0.8</v>
      </c>
      <c r="O997">
        <v>0.8</v>
      </c>
      <c r="P997">
        <v>0.8</v>
      </c>
      <c r="Q997">
        <v>0.8</v>
      </c>
      <c r="R997">
        <v>0.8</v>
      </c>
      <c r="S997">
        <v>0.8</v>
      </c>
      <c r="T997">
        <v>0.8</v>
      </c>
    </row>
    <row r="998" spans="1:20">
      <c r="A998" t="s">
        <v>1961</v>
      </c>
      <c r="B998">
        <v>1209</v>
      </c>
      <c r="C998" t="s">
        <v>936</v>
      </c>
      <c r="D998">
        <v>495532.09</v>
      </c>
      <c r="E998">
        <v>181148.88</v>
      </c>
      <c r="F998">
        <v>9.1999999999999993</v>
      </c>
      <c r="G998">
        <v>9.1999999999999993</v>
      </c>
      <c r="H998">
        <v>41.2</v>
      </c>
      <c r="I998">
        <v>32</v>
      </c>
      <c r="J998">
        <v>0</v>
      </c>
      <c r="K998">
        <v>40.61</v>
      </c>
      <c r="L998">
        <v>81.02</v>
      </c>
      <c r="M998">
        <v>0.8</v>
      </c>
      <c r="N998">
        <v>0.8</v>
      </c>
      <c r="O998">
        <v>0.8</v>
      </c>
      <c r="P998">
        <v>0.8</v>
      </c>
      <c r="Q998">
        <v>0.8</v>
      </c>
      <c r="R998">
        <v>0.8</v>
      </c>
      <c r="S998">
        <v>0.8</v>
      </c>
      <c r="T998">
        <v>0.8</v>
      </c>
    </row>
    <row r="999" spans="1:20">
      <c r="A999" t="s">
        <v>1962</v>
      </c>
      <c r="B999">
        <v>1210</v>
      </c>
      <c r="C999" t="s">
        <v>936</v>
      </c>
      <c r="D999">
        <v>495527.76</v>
      </c>
      <c r="E999">
        <v>181134.68</v>
      </c>
      <c r="F999">
        <v>9.1</v>
      </c>
      <c r="G999">
        <v>9.1</v>
      </c>
      <c r="H999">
        <v>41.1</v>
      </c>
      <c r="I999">
        <v>32</v>
      </c>
      <c r="J999">
        <v>0</v>
      </c>
      <c r="K999">
        <v>40.590000000000003</v>
      </c>
      <c r="L999">
        <v>81.02</v>
      </c>
      <c r="M999">
        <v>0.8</v>
      </c>
      <c r="N999">
        <v>0.8</v>
      </c>
      <c r="O999">
        <v>0.8</v>
      </c>
      <c r="P999">
        <v>0.8</v>
      </c>
      <c r="Q999">
        <v>0.8</v>
      </c>
      <c r="R999">
        <v>0.8</v>
      </c>
      <c r="S999">
        <v>0.8</v>
      </c>
      <c r="T999">
        <v>0.8</v>
      </c>
    </row>
    <row r="1000" spans="1:20">
      <c r="A1000" t="s">
        <v>1963</v>
      </c>
      <c r="B1000">
        <v>1211</v>
      </c>
      <c r="C1000" t="s">
        <v>936</v>
      </c>
      <c r="D1000">
        <v>495552.85</v>
      </c>
      <c r="E1000">
        <v>181135.45</v>
      </c>
      <c r="F1000">
        <v>8.6</v>
      </c>
      <c r="G1000">
        <v>8.6</v>
      </c>
      <c r="H1000">
        <v>40.6</v>
      </c>
      <c r="I1000">
        <v>32</v>
      </c>
      <c r="J1000">
        <v>0</v>
      </c>
      <c r="K1000">
        <v>66.2</v>
      </c>
      <c r="L1000">
        <v>215.54</v>
      </c>
      <c r="M1000">
        <v>0.8</v>
      </c>
      <c r="N1000">
        <v>0.8</v>
      </c>
      <c r="O1000">
        <v>0.8</v>
      </c>
      <c r="P1000">
        <v>0.8</v>
      </c>
      <c r="Q1000">
        <v>0.8</v>
      </c>
      <c r="R1000">
        <v>0.8</v>
      </c>
      <c r="S1000">
        <v>0.8</v>
      </c>
      <c r="T1000">
        <v>0.8</v>
      </c>
    </row>
    <row r="1001" spans="1:20">
      <c r="A1001" t="s">
        <v>1964</v>
      </c>
      <c r="B1001">
        <v>1212</v>
      </c>
      <c r="C1001" t="s">
        <v>936</v>
      </c>
      <c r="D1001">
        <v>495530.15</v>
      </c>
      <c r="E1001">
        <v>181133.96</v>
      </c>
      <c r="F1001">
        <v>3.4</v>
      </c>
      <c r="G1001">
        <v>3.4</v>
      </c>
      <c r="H1001">
        <v>35.4</v>
      </c>
      <c r="I1001">
        <v>32</v>
      </c>
      <c r="J1001">
        <v>0</v>
      </c>
      <c r="K1001">
        <v>17.329999999999998</v>
      </c>
      <c r="L1001">
        <v>17.079999999999998</v>
      </c>
      <c r="M1001">
        <v>0.8</v>
      </c>
      <c r="N1001">
        <v>0.8</v>
      </c>
      <c r="O1001">
        <v>0.8</v>
      </c>
      <c r="P1001">
        <v>0.8</v>
      </c>
      <c r="Q1001">
        <v>0.8</v>
      </c>
      <c r="R1001">
        <v>0.8</v>
      </c>
      <c r="S1001">
        <v>0.8</v>
      </c>
      <c r="T1001">
        <v>0.8</v>
      </c>
    </row>
    <row r="1002" spans="1:20">
      <c r="A1002" t="s">
        <v>1965</v>
      </c>
      <c r="B1002">
        <v>1213</v>
      </c>
      <c r="C1002" t="s">
        <v>936</v>
      </c>
      <c r="D1002">
        <v>495522.57</v>
      </c>
      <c r="E1002">
        <v>181136.22</v>
      </c>
      <c r="F1002">
        <v>4.2</v>
      </c>
      <c r="G1002">
        <v>4.2</v>
      </c>
      <c r="H1002">
        <v>36.200000000000003</v>
      </c>
      <c r="I1002">
        <v>32</v>
      </c>
      <c r="J1002">
        <v>0</v>
      </c>
      <c r="K1002">
        <v>17.04</v>
      </c>
      <c r="L1002">
        <v>16.52</v>
      </c>
      <c r="M1002">
        <v>0.8</v>
      </c>
      <c r="N1002">
        <v>0.8</v>
      </c>
      <c r="O1002">
        <v>0.8</v>
      </c>
      <c r="P1002">
        <v>0.8</v>
      </c>
      <c r="Q1002">
        <v>0.8</v>
      </c>
      <c r="R1002">
        <v>0.8</v>
      </c>
      <c r="S1002">
        <v>0.8</v>
      </c>
      <c r="T1002">
        <v>0.8</v>
      </c>
    </row>
    <row r="1003" spans="1:20">
      <c r="A1003" t="s">
        <v>1966</v>
      </c>
      <c r="B1003">
        <v>1214</v>
      </c>
      <c r="C1003" t="s">
        <v>936</v>
      </c>
      <c r="D1003">
        <v>495514.57</v>
      </c>
      <c r="E1003">
        <v>181138.59</v>
      </c>
      <c r="F1003">
        <v>4.5</v>
      </c>
      <c r="G1003">
        <v>4.5</v>
      </c>
      <c r="H1003">
        <v>36.5</v>
      </c>
      <c r="I1003">
        <v>32</v>
      </c>
      <c r="J1003">
        <v>0</v>
      </c>
      <c r="K1003">
        <v>16.38</v>
      </c>
      <c r="L1003">
        <v>15.29</v>
      </c>
      <c r="M1003">
        <v>0.8</v>
      </c>
      <c r="N1003">
        <v>0.8</v>
      </c>
      <c r="O1003">
        <v>0.8</v>
      </c>
      <c r="P1003">
        <v>0.8</v>
      </c>
      <c r="Q1003">
        <v>0.8</v>
      </c>
      <c r="R1003">
        <v>0.8</v>
      </c>
      <c r="S1003">
        <v>0.8</v>
      </c>
      <c r="T1003">
        <v>0.8</v>
      </c>
    </row>
    <row r="1004" spans="1:20">
      <c r="A1004" t="s">
        <v>1967</v>
      </c>
      <c r="B1004">
        <v>1215</v>
      </c>
      <c r="C1004" t="s">
        <v>936</v>
      </c>
      <c r="D1004">
        <v>495501.74</v>
      </c>
      <c r="E1004">
        <v>181142.39999999999</v>
      </c>
      <c r="F1004">
        <v>5.3</v>
      </c>
      <c r="G1004">
        <v>5.3</v>
      </c>
      <c r="H1004">
        <v>37.299999999999997</v>
      </c>
      <c r="I1004">
        <v>32</v>
      </c>
      <c r="J1004">
        <v>0</v>
      </c>
      <c r="K1004">
        <v>13.13</v>
      </c>
      <c r="L1004">
        <v>10.63</v>
      </c>
      <c r="M1004">
        <v>0.8</v>
      </c>
      <c r="N1004">
        <v>0.8</v>
      </c>
      <c r="O1004">
        <v>0.8</v>
      </c>
      <c r="P1004">
        <v>0.8</v>
      </c>
      <c r="Q1004">
        <v>0.8</v>
      </c>
      <c r="R1004">
        <v>0.8</v>
      </c>
      <c r="S1004">
        <v>0.8</v>
      </c>
      <c r="T1004">
        <v>0.8</v>
      </c>
    </row>
    <row r="1005" spans="1:20">
      <c r="A1005" t="s">
        <v>1968</v>
      </c>
      <c r="B1005">
        <v>1216</v>
      </c>
      <c r="C1005" t="s">
        <v>936</v>
      </c>
      <c r="D1005">
        <v>495633.76</v>
      </c>
      <c r="E1005">
        <v>181209.94</v>
      </c>
      <c r="F1005">
        <v>6.8</v>
      </c>
      <c r="G1005">
        <v>6.8</v>
      </c>
      <c r="H1005">
        <v>38.799999999999997</v>
      </c>
      <c r="I1005">
        <v>32</v>
      </c>
      <c r="J1005">
        <v>0</v>
      </c>
      <c r="K1005">
        <v>73.069999999999993</v>
      </c>
      <c r="L1005">
        <v>303.2</v>
      </c>
      <c r="M1005">
        <v>0.8</v>
      </c>
      <c r="N1005">
        <v>0.8</v>
      </c>
      <c r="O1005">
        <v>0.8</v>
      </c>
      <c r="P1005">
        <v>0.8</v>
      </c>
      <c r="Q1005">
        <v>0.8</v>
      </c>
      <c r="R1005">
        <v>0.8</v>
      </c>
      <c r="S1005">
        <v>0.8</v>
      </c>
      <c r="T1005">
        <v>0.8</v>
      </c>
    </row>
    <row r="1006" spans="1:20">
      <c r="A1006" t="s">
        <v>1969</v>
      </c>
      <c r="B1006">
        <v>1217</v>
      </c>
      <c r="C1006" t="s">
        <v>936</v>
      </c>
      <c r="D1006">
        <v>495700.05</v>
      </c>
      <c r="E1006">
        <v>181220.54</v>
      </c>
      <c r="F1006">
        <v>7.1</v>
      </c>
      <c r="G1006">
        <v>7.1</v>
      </c>
      <c r="H1006">
        <v>38.729999999999997</v>
      </c>
      <c r="I1006">
        <v>31.63</v>
      </c>
      <c r="J1006">
        <v>0</v>
      </c>
      <c r="K1006">
        <v>77.180000000000007</v>
      </c>
      <c r="L1006">
        <v>326.23</v>
      </c>
      <c r="M1006">
        <v>0.8</v>
      </c>
      <c r="N1006">
        <v>0.8</v>
      </c>
      <c r="O1006">
        <v>0.8</v>
      </c>
      <c r="P1006">
        <v>0.8</v>
      </c>
      <c r="Q1006">
        <v>0.8</v>
      </c>
      <c r="R1006">
        <v>0.8</v>
      </c>
      <c r="S1006">
        <v>0.8</v>
      </c>
      <c r="T1006">
        <v>0.8</v>
      </c>
    </row>
    <row r="1007" spans="1:20">
      <c r="A1007" t="s">
        <v>1970</v>
      </c>
      <c r="B1007">
        <v>1218</v>
      </c>
      <c r="C1007" t="s">
        <v>936</v>
      </c>
      <c r="D1007">
        <v>495695.97</v>
      </c>
      <c r="E1007">
        <v>181206.6</v>
      </c>
      <c r="F1007">
        <v>7.1</v>
      </c>
      <c r="G1007">
        <v>7.1</v>
      </c>
      <c r="H1007">
        <v>38.94</v>
      </c>
      <c r="I1007">
        <v>31.84</v>
      </c>
      <c r="J1007">
        <v>0</v>
      </c>
      <c r="K1007">
        <v>77.14</v>
      </c>
      <c r="L1007">
        <v>326.95</v>
      </c>
      <c r="M1007">
        <v>0.8</v>
      </c>
      <c r="N1007">
        <v>0.8</v>
      </c>
      <c r="O1007">
        <v>0.8</v>
      </c>
      <c r="P1007">
        <v>0.8</v>
      </c>
      <c r="Q1007">
        <v>0.8</v>
      </c>
      <c r="R1007">
        <v>0.8</v>
      </c>
      <c r="S1007">
        <v>0.8</v>
      </c>
      <c r="T1007">
        <v>0.8</v>
      </c>
    </row>
    <row r="1008" spans="1:20">
      <c r="A1008" t="s">
        <v>1971</v>
      </c>
      <c r="B1008">
        <v>1219</v>
      </c>
      <c r="C1008" t="s">
        <v>936</v>
      </c>
      <c r="D1008">
        <v>495729.9</v>
      </c>
      <c r="E1008">
        <v>181160.3</v>
      </c>
      <c r="F1008">
        <v>7.1</v>
      </c>
      <c r="G1008">
        <v>7.1</v>
      </c>
      <c r="H1008">
        <v>38.659999999999997</v>
      </c>
      <c r="I1008">
        <v>31.56</v>
      </c>
      <c r="J1008">
        <v>0</v>
      </c>
      <c r="K1008">
        <v>67.959999999999994</v>
      </c>
      <c r="L1008">
        <v>263.47000000000003</v>
      </c>
      <c r="M1008">
        <v>0.8</v>
      </c>
      <c r="N1008">
        <v>0.8</v>
      </c>
      <c r="O1008">
        <v>0.8</v>
      </c>
      <c r="P1008">
        <v>0.8</v>
      </c>
      <c r="Q1008">
        <v>0.8</v>
      </c>
      <c r="R1008">
        <v>0.8</v>
      </c>
      <c r="S1008">
        <v>0.8</v>
      </c>
      <c r="T1008">
        <v>0.8</v>
      </c>
    </row>
    <row r="1009" spans="1:20">
      <c r="A1009" t="s">
        <v>1972</v>
      </c>
      <c r="B1009">
        <v>1220</v>
      </c>
      <c r="C1009" t="s">
        <v>936</v>
      </c>
      <c r="D1009">
        <v>495723.65</v>
      </c>
      <c r="E1009">
        <v>181195.9</v>
      </c>
      <c r="F1009">
        <v>7.3</v>
      </c>
      <c r="G1009">
        <v>7.3</v>
      </c>
      <c r="H1009">
        <v>38.869999999999997</v>
      </c>
      <c r="I1009">
        <v>31.57</v>
      </c>
      <c r="J1009">
        <v>0</v>
      </c>
      <c r="K1009">
        <v>67.8</v>
      </c>
      <c r="L1009">
        <v>260.2</v>
      </c>
      <c r="M1009">
        <v>0.8</v>
      </c>
      <c r="N1009">
        <v>0.8</v>
      </c>
      <c r="O1009">
        <v>0.8</v>
      </c>
      <c r="P1009">
        <v>0.8</v>
      </c>
      <c r="Q1009">
        <v>0.8</v>
      </c>
      <c r="R1009">
        <v>0.8</v>
      </c>
      <c r="S1009">
        <v>0.8</v>
      </c>
      <c r="T1009">
        <v>0.8</v>
      </c>
    </row>
    <row r="1010" spans="1:20">
      <c r="A1010" t="s">
        <v>1973</v>
      </c>
      <c r="B1010">
        <v>1221</v>
      </c>
      <c r="C1010" t="s">
        <v>936</v>
      </c>
      <c r="D1010">
        <v>495714.9</v>
      </c>
      <c r="E1010">
        <v>181199.75</v>
      </c>
      <c r="F1010">
        <v>3.7</v>
      </c>
      <c r="G1010">
        <v>3.7</v>
      </c>
      <c r="H1010">
        <v>35.35</v>
      </c>
      <c r="I1010">
        <v>31.65</v>
      </c>
      <c r="J1010">
        <v>0</v>
      </c>
      <c r="K1010">
        <v>10.68</v>
      </c>
      <c r="L1010">
        <v>4.67</v>
      </c>
      <c r="M1010">
        <v>0.8</v>
      </c>
      <c r="N1010">
        <v>0.8</v>
      </c>
      <c r="O1010">
        <v>0.8</v>
      </c>
      <c r="P1010">
        <v>0.8</v>
      </c>
      <c r="Q1010">
        <v>0.8</v>
      </c>
      <c r="R1010">
        <v>0.8</v>
      </c>
      <c r="S1010">
        <v>0.8</v>
      </c>
      <c r="T1010">
        <v>0.8</v>
      </c>
    </row>
    <row r="1011" spans="1:20">
      <c r="A1011" t="s">
        <v>1974</v>
      </c>
      <c r="B1011">
        <v>1222</v>
      </c>
      <c r="C1011" t="s">
        <v>936</v>
      </c>
      <c r="D1011">
        <v>495723.43</v>
      </c>
      <c r="E1011">
        <v>181190.88</v>
      </c>
      <c r="F1011">
        <v>4.3</v>
      </c>
      <c r="G1011">
        <v>4.3</v>
      </c>
      <c r="H1011">
        <v>35.93</v>
      </c>
      <c r="I1011">
        <v>31.63</v>
      </c>
      <c r="J1011">
        <v>0</v>
      </c>
      <c r="K1011">
        <v>11.53</v>
      </c>
      <c r="L1011">
        <v>5.27</v>
      </c>
      <c r="M1011">
        <v>0.8</v>
      </c>
      <c r="N1011">
        <v>0.8</v>
      </c>
      <c r="O1011">
        <v>0.8</v>
      </c>
      <c r="P1011">
        <v>0.8</v>
      </c>
      <c r="Q1011">
        <v>0.8</v>
      </c>
      <c r="R1011">
        <v>0.8</v>
      </c>
      <c r="S1011">
        <v>0.8</v>
      </c>
      <c r="T1011">
        <v>0.8</v>
      </c>
    </row>
    <row r="1012" spans="1:20">
      <c r="A1012" t="s">
        <v>1975</v>
      </c>
      <c r="B1012">
        <v>1223</v>
      </c>
      <c r="C1012" t="s">
        <v>936</v>
      </c>
      <c r="D1012">
        <v>495676.2</v>
      </c>
      <c r="E1012">
        <v>181211.15</v>
      </c>
      <c r="F1012">
        <v>4.7</v>
      </c>
      <c r="G1012">
        <v>4.7</v>
      </c>
      <c r="H1012">
        <v>36.700000000000003</v>
      </c>
      <c r="I1012">
        <v>32</v>
      </c>
      <c r="J1012">
        <v>0</v>
      </c>
      <c r="K1012">
        <v>11.36</v>
      </c>
      <c r="L1012">
        <v>5.2</v>
      </c>
      <c r="M1012">
        <v>0.8</v>
      </c>
      <c r="N1012">
        <v>0.8</v>
      </c>
      <c r="O1012">
        <v>0.8</v>
      </c>
      <c r="P1012">
        <v>0.8</v>
      </c>
      <c r="Q1012">
        <v>0.8</v>
      </c>
      <c r="R1012">
        <v>0.8</v>
      </c>
      <c r="S1012">
        <v>0.8</v>
      </c>
      <c r="T1012">
        <v>0.8</v>
      </c>
    </row>
    <row r="1013" spans="1:20">
      <c r="A1013" t="s">
        <v>1976</v>
      </c>
      <c r="B1013">
        <v>1224</v>
      </c>
      <c r="C1013" t="s">
        <v>936</v>
      </c>
      <c r="D1013">
        <v>495717.45</v>
      </c>
      <c r="E1013">
        <v>181170.57</v>
      </c>
      <c r="F1013">
        <v>5</v>
      </c>
      <c r="G1013">
        <v>5</v>
      </c>
      <c r="H1013">
        <v>36.96</v>
      </c>
      <c r="I1013">
        <v>31.96</v>
      </c>
      <c r="J1013">
        <v>0</v>
      </c>
      <c r="K1013">
        <v>10.79</v>
      </c>
      <c r="L1013">
        <v>4.47</v>
      </c>
      <c r="M1013">
        <v>0.8</v>
      </c>
      <c r="N1013">
        <v>0.8</v>
      </c>
      <c r="O1013">
        <v>0.8</v>
      </c>
      <c r="P1013">
        <v>0.8</v>
      </c>
      <c r="Q1013">
        <v>0.8</v>
      </c>
      <c r="R1013">
        <v>0.8</v>
      </c>
      <c r="S1013">
        <v>0.8</v>
      </c>
      <c r="T1013">
        <v>0.8</v>
      </c>
    </row>
    <row r="1014" spans="1:20">
      <c r="A1014" t="s">
        <v>1977</v>
      </c>
      <c r="B1014">
        <v>1225</v>
      </c>
      <c r="C1014" t="s">
        <v>936</v>
      </c>
      <c r="D1014">
        <v>495837.55</v>
      </c>
      <c r="E1014">
        <v>181171.18</v>
      </c>
      <c r="F1014">
        <v>6.9</v>
      </c>
      <c r="G1014">
        <v>6.9</v>
      </c>
      <c r="H1014">
        <v>37.9</v>
      </c>
      <c r="I1014">
        <v>31</v>
      </c>
      <c r="J1014">
        <v>0</v>
      </c>
      <c r="K1014">
        <v>168.17</v>
      </c>
      <c r="L1014">
        <v>1859.83</v>
      </c>
      <c r="M1014">
        <v>0.8</v>
      </c>
      <c r="N1014">
        <v>0.8</v>
      </c>
      <c r="O1014">
        <v>0.8</v>
      </c>
      <c r="P1014">
        <v>0.8</v>
      </c>
      <c r="Q1014">
        <v>0.8</v>
      </c>
      <c r="R1014">
        <v>0.8</v>
      </c>
      <c r="S1014">
        <v>0.8</v>
      </c>
      <c r="T1014">
        <v>0.8</v>
      </c>
    </row>
    <row r="1015" spans="1:20">
      <c r="A1015" t="s">
        <v>1978</v>
      </c>
      <c r="B1015">
        <v>1226</v>
      </c>
      <c r="C1015" t="s">
        <v>936</v>
      </c>
      <c r="D1015">
        <v>495611.8</v>
      </c>
      <c r="E1015">
        <v>181036.79999999999</v>
      </c>
      <c r="F1015">
        <v>4.9000000000000004</v>
      </c>
      <c r="G1015">
        <v>4.9000000000000004</v>
      </c>
      <c r="H1015">
        <v>36.9</v>
      </c>
      <c r="I1015">
        <v>32</v>
      </c>
      <c r="J1015">
        <v>0</v>
      </c>
      <c r="K1015">
        <v>29.7</v>
      </c>
      <c r="L1015">
        <v>54.27</v>
      </c>
      <c r="M1015">
        <v>0.8</v>
      </c>
      <c r="N1015">
        <v>0.8</v>
      </c>
      <c r="O1015">
        <v>0.8</v>
      </c>
      <c r="P1015">
        <v>0.8</v>
      </c>
      <c r="Q1015">
        <v>0.8</v>
      </c>
      <c r="R1015">
        <v>0.8</v>
      </c>
      <c r="S1015">
        <v>0.8</v>
      </c>
      <c r="T1015">
        <v>0.8</v>
      </c>
    </row>
    <row r="1016" spans="1:20">
      <c r="A1016" t="s">
        <v>1979</v>
      </c>
      <c r="B1016">
        <v>1227</v>
      </c>
      <c r="C1016" t="s">
        <v>936</v>
      </c>
      <c r="D1016">
        <v>495606.07</v>
      </c>
      <c r="E1016">
        <v>181012.3</v>
      </c>
      <c r="F1016">
        <v>9.1999999999999993</v>
      </c>
      <c r="G1016">
        <v>9.1999999999999993</v>
      </c>
      <c r="H1016">
        <v>41.2</v>
      </c>
      <c r="I1016">
        <v>32</v>
      </c>
      <c r="J1016">
        <v>0</v>
      </c>
      <c r="K1016">
        <v>83.09</v>
      </c>
      <c r="L1016">
        <v>384.54</v>
      </c>
      <c r="M1016">
        <v>0.8</v>
      </c>
      <c r="N1016">
        <v>0.8</v>
      </c>
      <c r="O1016">
        <v>0.8</v>
      </c>
      <c r="P1016">
        <v>0.8</v>
      </c>
      <c r="Q1016">
        <v>0.8</v>
      </c>
      <c r="R1016">
        <v>0.8</v>
      </c>
      <c r="S1016">
        <v>0.8</v>
      </c>
      <c r="T1016">
        <v>0.8</v>
      </c>
    </row>
    <row r="1017" spans="1:20">
      <c r="A1017" t="s">
        <v>1980</v>
      </c>
      <c r="B1017">
        <v>1228</v>
      </c>
      <c r="C1017" t="s">
        <v>936</v>
      </c>
      <c r="D1017">
        <v>495651.6</v>
      </c>
      <c r="E1017">
        <v>181029.05</v>
      </c>
      <c r="F1017">
        <v>8.8000000000000007</v>
      </c>
      <c r="G1017">
        <v>8.8000000000000007</v>
      </c>
      <c r="H1017">
        <v>40.590000000000003</v>
      </c>
      <c r="I1017">
        <v>31.79</v>
      </c>
      <c r="J1017">
        <v>0</v>
      </c>
      <c r="K1017">
        <v>64.5</v>
      </c>
      <c r="L1017">
        <v>236.95</v>
      </c>
      <c r="M1017">
        <v>0.8</v>
      </c>
      <c r="N1017">
        <v>0.8</v>
      </c>
      <c r="O1017">
        <v>0.8</v>
      </c>
      <c r="P1017">
        <v>0.8</v>
      </c>
      <c r="Q1017">
        <v>0.8</v>
      </c>
      <c r="R1017">
        <v>0.8</v>
      </c>
      <c r="S1017">
        <v>0.8</v>
      </c>
      <c r="T1017">
        <v>0.8</v>
      </c>
    </row>
    <row r="1018" spans="1:20">
      <c r="A1018" t="s">
        <v>1981</v>
      </c>
      <c r="B1018">
        <v>1229</v>
      </c>
      <c r="C1018" t="s">
        <v>936</v>
      </c>
      <c r="D1018">
        <v>495662.8</v>
      </c>
      <c r="E1018">
        <v>181026.95</v>
      </c>
      <c r="F1018">
        <v>9.1</v>
      </c>
      <c r="G1018">
        <v>9.1</v>
      </c>
      <c r="H1018">
        <v>40.81</v>
      </c>
      <c r="I1018">
        <v>31.71</v>
      </c>
      <c r="J1018">
        <v>0</v>
      </c>
      <c r="K1018">
        <v>77.45</v>
      </c>
      <c r="L1018">
        <v>332.46</v>
      </c>
      <c r="M1018">
        <v>0.8</v>
      </c>
      <c r="N1018">
        <v>0.8</v>
      </c>
      <c r="O1018">
        <v>0.8</v>
      </c>
      <c r="P1018">
        <v>0.8</v>
      </c>
      <c r="Q1018">
        <v>0.8</v>
      </c>
      <c r="R1018">
        <v>0.8</v>
      </c>
      <c r="S1018">
        <v>0.8</v>
      </c>
      <c r="T1018">
        <v>0.8</v>
      </c>
    </row>
    <row r="1019" spans="1:20">
      <c r="A1019" t="s">
        <v>1982</v>
      </c>
      <c r="B1019">
        <v>1230</v>
      </c>
      <c r="C1019" t="s">
        <v>936</v>
      </c>
      <c r="D1019">
        <v>495648.85</v>
      </c>
      <c r="E1019">
        <v>181188.75</v>
      </c>
      <c r="F1019">
        <v>6.9</v>
      </c>
      <c r="G1019">
        <v>6.9</v>
      </c>
      <c r="H1019">
        <v>38.69</v>
      </c>
      <c r="I1019">
        <v>31.79</v>
      </c>
      <c r="J1019">
        <v>0</v>
      </c>
      <c r="K1019">
        <v>73.08</v>
      </c>
      <c r="L1019">
        <v>302.45999999999998</v>
      </c>
      <c r="M1019">
        <v>0.8</v>
      </c>
      <c r="N1019">
        <v>0.8</v>
      </c>
      <c r="O1019">
        <v>0.8</v>
      </c>
      <c r="P1019">
        <v>0.8</v>
      </c>
      <c r="Q1019">
        <v>0.8</v>
      </c>
      <c r="R1019">
        <v>0.8</v>
      </c>
      <c r="S1019">
        <v>0.8</v>
      </c>
      <c r="T1019">
        <v>0.8</v>
      </c>
    </row>
    <row r="1020" spans="1:20">
      <c r="A1020" t="s">
        <v>1983</v>
      </c>
      <c r="B1020">
        <v>1231</v>
      </c>
      <c r="C1020" t="s">
        <v>936</v>
      </c>
      <c r="D1020">
        <v>495869.42</v>
      </c>
      <c r="E1020">
        <v>181219.66</v>
      </c>
      <c r="F1020">
        <v>5.7</v>
      </c>
      <c r="G1020">
        <v>5.7</v>
      </c>
      <c r="H1020">
        <v>36.700000000000003</v>
      </c>
      <c r="I1020">
        <v>31</v>
      </c>
      <c r="J1020">
        <v>0</v>
      </c>
      <c r="K1020">
        <v>19.43</v>
      </c>
      <c r="L1020">
        <v>18.27</v>
      </c>
      <c r="M1020">
        <v>0.8</v>
      </c>
      <c r="N1020">
        <v>0.8</v>
      </c>
      <c r="O1020">
        <v>0.8</v>
      </c>
      <c r="P1020">
        <v>0.8</v>
      </c>
      <c r="Q1020">
        <v>0.8</v>
      </c>
      <c r="R1020">
        <v>0.8</v>
      </c>
      <c r="S1020">
        <v>0.8</v>
      </c>
      <c r="T1020">
        <v>0.8</v>
      </c>
    </row>
    <row r="1021" spans="1:20">
      <c r="A1021" t="s">
        <v>1984</v>
      </c>
      <c r="B1021">
        <v>1232</v>
      </c>
      <c r="C1021" t="s">
        <v>936</v>
      </c>
      <c r="D1021">
        <v>495834.97</v>
      </c>
      <c r="E1021">
        <v>181231.56</v>
      </c>
      <c r="F1021">
        <v>9.5</v>
      </c>
      <c r="G1021">
        <v>9.5</v>
      </c>
      <c r="H1021">
        <v>40.5</v>
      </c>
      <c r="I1021">
        <v>31</v>
      </c>
      <c r="J1021">
        <v>0</v>
      </c>
      <c r="K1021">
        <v>289.64999999999998</v>
      </c>
      <c r="L1021">
        <v>4306.45</v>
      </c>
      <c r="M1021">
        <v>0.8</v>
      </c>
      <c r="N1021">
        <v>0.8</v>
      </c>
      <c r="O1021">
        <v>0.8</v>
      </c>
      <c r="P1021">
        <v>0.8</v>
      </c>
      <c r="Q1021">
        <v>0.8</v>
      </c>
      <c r="R1021">
        <v>0.8</v>
      </c>
      <c r="S1021">
        <v>0.8</v>
      </c>
      <c r="T1021">
        <v>0.8</v>
      </c>
    </row>
    <row r="1022" spans="1:20">
      <c r="A1022" t="s">
        <v>1985</v>
      </c>
      <c r="B1022">
        <v>1233</v>
      </c>
      <c r="C1022" t="s">
        <v>936</v>
      </c>
      <c r="D1022">
        <v>495838.16</v>
      </c>
      <c r="E1022">
        <v>181220.36</v>
      </c>
      <c r="F1022">
        <v>5.9</v>
      </c>
      <c r="G1022">
        <v>5.9</v>
      </c>
      <c r="H1022">
        <v>36.9</v>
      </c>
      <c r="I1022">
        <v>31</v>
      </c>
      <c r="J1022">
        <v>0</v>
      </c>
      <c r="K1022">
        <v>69.150000000000006</v>
      </c>
      <c r="L1022">
        <v>169.09</v>
      </c>
      <c r="M1022">
        <v>0.8</v>
      </c>
      <c r="N1022">
        <v>0.8</v>
      </c>
      <c r="O1022">
        <v>0.8</v>
      </c>
      <c r="P1022">
        <v>0.8</v>
      </c>
      <c r="Q1022">
        <v>0.8</v>
      </c>
      <c r="R1022">
        <v>0.8</v>
      </c>
      <c r="S1022">
        <v>0.8</v>
      </c>
      <c r="T1022">
        <v>0.8</v>
      </c>
    </row>
    <row r="1023" spans="1:20">
      <c r="A1023" t="s">
        <v>1986</v>
      </c>
      <c r="B1023">
        <v>1234</v>
      </c>
      <c r="C1023" t="s">
        <v>936</v>
      </c>
      <c r="D1023">
        <v>495901.87</v>
      </c>
      <c r="E1023">
        <v>181207.36</v>
      </c>
      <c r="F1023">
        <v>4.5</v>
      </c>
      <c r="G1023">
        <v>4.5</v>
      </c>
      <c r="H1023">
        <v>35.5</v>
      </c>
      <c r="I1023">
        <v>31</v>
      </c>
      <c r="J1023">
        <v>0</v>
      </c>
      <c r="K1023">
        <v>47.37</v>
      </c>
      <c r="L1023">
        <v>90.31</v>
      </c>
      <c r="M1023">
        <v>0.8</v>
      </c>
      <c r="N1023">
        <v>0.8</v>
      </c>
      <c r="O1023">
        <v>0.8</v>
      </c>
      <c r="P1023">
        <v>0.8</v>
      </c>
      <c r="Q1023">
        <v>0.8</v>
      </c>
      <c r="R1023">
        <v>0.8</v>
      </c>
      <c r="S1023">
        <v>0.8</v>
      </c>
      <c r="T1023">
        <v>0.8</v>
      </c>
    </row>
    <row r="1024" spans="1:20">
      <c r="A1024" t="s">
        <v>1987</v>
      </c>
      <c r="B1024">
        <v>1235</v>
      </c>
      <c r="C1024" t="s">
        <v>936</v>
      </c>
      <c r="D1024">
        <v>495821.7</v>
      </c>
      <c r="E1024">
        <v>181192.54</v>
      </c>
      <c r="F1024">
        <v>6.6</v>
      </c>
      <c r="G1024">
        <v>6.6</v>
      </c>
      <c r="H1024">
        <v>37.6</v>
      </c>
      <c r="I1024">
        <v>31</v>
      </c>
      <c r="J1024">
        <v>0</v>
      </c>
      <c r="K1024">
        <v>32.200000000000003</v>
      </c>
      <c r="L1024">
        <v>63.47</v>
      </c>
      <c r="M1024">
        <v>0.8</v>
      </c>
      <c r="N1024">
        <v>0.8</v>
      </c>
      <c r="O1024">
        <v>0.8</v>
      </c>
      <c r="P1024">
        <v>0.8</v>
      </c>
      <c r="Q1024">
        <v>0.8</v>
      </c>
      <c r="R1024">
        <v>0.8</v>
      </c>
      <c r="S1024">
        <v>0.8</v>
      </c>
      <c r="T1024">
        <v>0.8</v>
      </c>
    </row>
    <row r="1025" spans="1:20">
      <c r="A1025" t="s">
        <v>1988</v>
      </c>
      <c r="B1025">
        <v>1236</v>
      </c>
      <c r="C1025" t="s">
        <v>936</v>
      </c>
      <c r="D1025">
        <v>495963.46</v>
      </c>
      <c r="E1025">
        <v>181345.76</v>
      </c>
      <c r="F1025">
        <v>6.3</v>
      </c>
      <c r="G1025">
        <v>6.3</v>
      </c>
      <c r="H1025">
        <v>37.35</v>
      </c>
      <c r="I1025">
        <v>31.05</v>
      </c>
      <c r="J1025">
        <v>0</v>
      </c>
      <c r="K1025">
        <v>127.12</v>
      </c>
      <c r="L1025">
        <v>66.849999999999994</v>
      </c>
      <c r="M1025">
        <v>0.8</v>
      </c>
      <c r="N1025">
        <v>0.8</v>
      </c>
      <c r="O1025">
        <v>0.8</v>
      </c>
      <c r="P1025">
        <v>0.8</v>
      </c>
      <c r="Q1025">
        <v>0.8</v>
      </c>
      <c r="R1025">
        <v>0.8</v>
      </c>
      <c r="S1025">
        <v>0.8</v>
      </c>
      <c r="T1025">
        <v>0.8</v>
      </c>
    </row>
    <row r="1026" spans="1:20">
      <c r="A1026" t="s">
        <v>1989</v>
      </c>
      <c r="B1026">
        <v>1237</v>
      </c>
      <c r="C1026" t="s">
        <v>936</v>
      </c>
      <c r="D1026">
        <v>495911.53</v>
      </c>
      <c r="E1026">
        <v>181361.66</v>
      </c>
      <c r="F1026">
        <v>6.8</v>
      </c>
      <c r="G1026">
        <v>6.8</v>
      </c>
      <c r="H1026">
        <v>37.799999999999997</v>
      </c>
      <c r="I1026">
        <v>31</v>
      </c>
      <c r="J1026">
        <v>0</v>
      </c>
      <c r="K1026">
        <v>104.58</v>
      </c>
      <c r="L1026">
        <v>59.12</v>
      </c>
      <c r="M1026">
        <v>0.8</v>
      </c>
      <c r="N1026">
        <v>0.8</v>
      </c>
      <c r="O1026">
        <v>0.8</v>
      </c>
      <c r="P1026">
        <v>0.8</v>
      </c>
      <c r="Q1026">
        <v>0.8</v>
      </c>
      <c r="R1026">
        <v>0.8</v>
      </c>
      <c r="S1026">
        <v>0.8</v>
      </c>
      <c r="T1026">
        <v>0.8</v>
      </c>
    </row>
    <row r="1027" spans="1:20">
      <c r="A1027" t="s">
        <v>1990</v>
      </c>
      <c r="B1027">
        <v>1238</v>
      </c>
      <c r="C1027" t="s">
        <v>936</v>
      </c>
      <c r="D1027">
        <v>495969.76</v>
      </c>
      <c r="E1027">
        <v>181388.91</v>
      </c>
      <c r="F1027">
        <v>8</v>
      </c>
      <c r="G1027">
        <v>8</v>
      </c>
      <c r="H1027">
        <v>39.49</v>
      </c>
      <c r="I1027">
        <v>31.49</v>
      </c>
      <c r="J1027">
        <v>0</v>
      </c>
      <c r="K1027">
        <v>141.56</v>
      </c>
      <c r="L1027">
        <v>1182.8699999999999</v>
      </c>
      <c r="M1027">
        <v>0.8</v>
      </c>
      <c r="N1027">
        <v>0.8</v>
      </c>
      <c r="O1027">
        <v>0.8</v>
      </c>
      <c r="P1027">
        <v>0.8</v>
      </c>
      <c r="Q1027">
        <v>0.8</v>
      </c>
      <c r="R1027">
        <v>0.8</v>
      </c>
      <c r="S1027">
        <v>0.8</v>
      </c>
      <c r="T1027">
        <v>0.8</v>
      </c>
    </row>
    <row r="1028" spans="1:20">
      <c r="A1028" t="s">
        <v>1991</v>
      </c>
      <c r="B1028">
        <v>1239</v>
      </c>
      <c r="C1028" t="s">
        <v>936</v>
      </c>
      <c r="D1028">
        <v>495900.01</v>
      </c>
      <c r="E1028">
        <v>181365.88</v>
      </c>
      <c r="F1028">
        <v>7.4</v>
      </c>
      <c r="G1028">
        <v>7.4</v>
      </c>
      <c r="H1028">
        <v>38.4</v>
      </c>
      <c r="I1028">
        <v>31</v>
      </c>
      <c r="J1028">
        <v>0</v>
      </c>
      <c r="K1028">
        <v>63.29</v>
      </c>
      <c r="L1028">
        <v>227.64</v>
      </c>
      <c r="M1028">
        <v>0.8</v>
      </c>
      <c r="N1028">
        <v>0.8</v>
      </c>
      <c r="O1028">
        <v>0.8</v>
      </c>
      <c r="P1028">
        <v>0.8</v>
      </c>
      <c r="Q1028">
        <v>0.8</v>
      </c>
      <c r="R1028">
        <v>0.8</v>
      </c>
      <c r="S1028">
        <v>0.8</v>
      </c>
      <c r="T1028">
        <v>0.8</v>
      </c>
    </row>
    <row r="1029" spans="1:20">
      <c r="A1029" t="s">
        <v>1992</v>
      </c>
      <c r="B1029">
        <v>1240</v>
      </c>
      <c r="C1029" t="s">
        <v>936</v>
      </c>
      <c r="D1029">
        <v>495903.68</v>
      </c>
      <c r="E1029">
        <v>181378.35</v>
      </c>
      <c r="F1029">
        <v>7.3</v>
      </c>
      <c r="G1029">
        <v>7.3</v>
      </c>
      <c r="H1029">
        <v>38.299999999999997</v>
      </c>
      <c r="I1029">
        <v>31</v>
      </c>
      <c r="J1029">
        <v>0</v>
      </c>
      <c r="K1029">
        <v>63.27</v>
      </c>
      <c r="L1029">
        <v>227.63</v>
      </c>
      <c r="M1029">
        <v>0.8</v>
      </c>
      <c r="N1029">
        <v>0.8</v>
      </c>
      <c r="O1029">
        <v>0.8</v>
      </c>
      <c r="P1029">
        <v>0.8</v>
      </c>
      <c r="Q1029">
        <v>0.8</v>
      </c>
      <c r="R1029">
        <v>0.8</v>
      </c>
      <c r="S1029">
        <v>0.8</v>
      </c>
      <c r="T1029">
        <v>0.8</v>
      </c>
    </row>
    <row r="1030" spans="1:20">
      <c r="A1030" t="s">
        <v>1993</v>
      </c>
      <c r="B1030">
        <v>1241</v>
      </c>
      <c r="C1030" t="s">
        <v>936</v>
      </c>
      <c r="D1030">
        <v>495818.87</v>
      </c>
      <c r="E1030">
        <v>181388.91</v>
      </c>
      <c r="F1030">
        <v>7.4</v>
      </c>
      <c r="G1030">
        <v>7.4</v>
      </c>
      <c r="H1030">
        <v>38.4</v>
      </c>
      <c r="I1030">
        <v>31</v>
      </c>
      <c r="J1030">
        <v>0</v>
      </c>
      <c r="K1030">
        <v>55.48</v>
      </c>
      <c r="L1030">
        <v>37.33</v>
      </c>
      <c r="M1030">
        <v>0.8</v>
      </c>
      <c r="N1030">
        <v>0.8</v>
      </c>
      <c r="O1030">
        <v>0.8</v>
      </c>
      <c r="P1030">
        <v>0.8</v>
      </c>
      <c r="Q1030">
        <v>0.8</v>
      </c>
      <c r="R1030">
        <v>0.8</v>
      </c>
      <c r="S1030">
        <v>0.8</v>
      </c>
      <c r="T1030">
        <v>0.8</v>
      </c>
    </row>
    <row r="1031" spans="1:20">
      <c r="A1031" t="s">
        <v>1994</v>
      </c>
      <c r="B1031">
        <v>1242</v>
      </c>
      <c r="C1031" t="s">
        <v>936</v>
      </c>
      <c r="D1031">
        <v>495995.52</v>
      </c>
      <c r="E1031">
        <v>181293.96</v>
      </c>
      <c r="F1031">
        <v>6.7</v>
      </c>
      <c r="G1031">
        <v>6.7</v>
      </c>
      <c r="H1031">
        <v>37.700000000000003</v>
      </c>
      <c r="I1031">
        <v>31</v>
      </c>
      <c r="J1031">
        <v>0</v>
      </c>
      <c r="K1031">
        <v>101.75</v>
      </c>
      <c r="L1031">
        <v>143.05000000000001</v>
      </c>
      <c r="M1031">
        <v>0.8</v>
      </c>
      <c r="N1031">
        <v>0.8</v>
      </c>
      <c r="O1031">
        <v>0.8</v>
      </c>
      <c r="P1031">
        <v>0.8</v>
      </c>
      <c r="Q1031">
        <v>0.8</v>
      </c>
      <c r="R1031">
        <v>0.8</v>
      </c>
      <c r="S1031">
        <v>0.8</v>
      </c>
      <c r="T1031">
        <v>0.8</v>
      </c>
    </row>
    <row r="1032" spans="1:20">
      <c r="A1032" t="s">
        <v>1995</v>
      </c>
      <c r="B1032">
        <v>1243</v>
      </c>
      <c r="C1032" t="s">
        <v>936</v>
      </c>
      <c r="D1032">
        <v>495958.43</v>
      </c>
      <c r="E1032">
        <v>181295.55</v>
      </c>
      <c r="F1032">
        <v>8.6</v>
      </c>
      <c r="G1032">
        <v>8.6</v>
      </c>
      <c r="H1032">
        <v>39.6</v>
      </c>
      <c r="I1032">
        <v>31</v>
      </c>
      <c r="J1032">
        <v>0</v>
      </c>
      <c r="K1032">
        <v>183.07</v>
      </c>
      <c r="L1032">
        <v>1958.51</v>
      </c>
      <c r="M1032">
        <v>0.8</v>
      </c>
      <c r="N1032">
        <v>0.8</v>
      </c>
      <c r="O1032">
        <v>0.8</v>
      </c>
      <c r="P1032">
        <v>0.8</v>
      </c>
      <c r="Q1032">
        <v>0.8</v>
      </c>
      <c r="R1032">
        <v>0.8</v>
      </c>
      <c r="S1032">
        <v>0.8</v>
      </c>
      <c r="T1032">
        <v>0.8</v>
      </c>
    </row>
    <row r="1033" spans="1:20">
      <c r="A1033" t="s">
        <v>1996</v>
      </c>
      <c r="B1033">
        <v>1244</v>
      </c>
      <c r="C1033" t="s">
        <v>936</v>
      </c>
      <c r="D1033">
        <v>495849.55</v>
      </c>
      <c r="E1033">
        <v>181324.56</v>
      </c>
      <c r="F1033">
        <v>7.7</v>
      </c>
      <c r="G1033">
        <v>7.7</v>
      </c>
      <c r="H1033">
        <v>38.700000000000003</v>
      </c>
      <c r="I1033">
        <v>31</v>
      </c>
      <c r="J1033">
        <v>0</v>
      </c>
      <c r="K1033">
        <v>205.96</v>
      </c>
      <c r="L1033">
        <v>416.4</v>
      </c>
      <c r="M1033">
        <v>0.8</v>
      </c>
      <c r="N1033">
        <v>0.8</v>
      </c>
      <c r="O1033">
        <v>0.8</v>
      </c>
      <c r="P1033">
        <v>0.8</v>
      </c>
      <c r="Q1033">
        <v>0.8</v>
      </c>
      <c r="R1033">
        <v>0.8</v>
      </c>
      <c r="S1033">
        <v>0.8</v>
      </c>
      <c r="T1033">
        <v>0.8</v>
      </c>
    </row>
    <row r="1034" spans="1:20">
      <c r="A1034" t="s">
        <v>1997</v>
      </c>
      <c r="B1034">
        <v>1245</v>
      </c>
      <c r="C1034" t="s">
        <v>936</v>
      </c>
      <c r="D1034">
        <v>495847.33</v>
      </c>
      <c r="E1034">
        <v>181317.19</v>
      </c>
      <c r="F1034">
        <v>8.9</v>
      </c>
      <c r="G1034">
        <v>8.9</v>
      </c>
      <c r="H1034">
        <v>39.9</v>
      </c>
      <c r="I1034">
        <v>31</v>
      </c>
      <c r="J1034">
        <v>0</v>
      </c>
      <c r="K1034">
        <v>310.86</v>
      </c>
      <c r="L1034">
        <v>5980.47</v>
      </c>
      <c r="M1034">
        <v>0.8</v>
      </c>
      <c r="N1034">
        <v>0.8</v>
      </c>
      <c r="O1034">
        <v>0.8</v>
      </c>
      <c r="P1034">
        <v>0.8</v>
      </c>
      <c r="Q1034">
        <v>0.8</v>
      </c>
      <c r="R1034">
        <v>0.8</v>
      </c>
      <c r="S1034">
        <v>0.8</v>
      </c>
      <c r="T1034">
        <v>0.8</v>
      </c>
    </row>
    <row r="1035" spans="1:20">
      <c r="A1035" t="s">
        <v>1998</v>
      </c>
      <c r="B1035">
        <v>1246</v>
      </c>
      <c r="C1035" t="s">
        <v>936</v>
      </c>
      <c r="D1035">
        <v>495089.1</v>
      </c>
      <c r="E1035">
        <v>181086.65</v>
      </c>
      <c r="F1035">
        <v>4.7</v>
      </c>
      <c r="G1035">
        <v>4.7</v>
      </c>
      <c r="H1035">
        <v>35.869999999999997</v>
      </c>
      <c r="I1035">
        <v>31.17</v>
      </c>
      <c r="J1035">
        <v>0</v>
      </c>
      <c r="K1035">
        <v>82.01</v>
      </c>
      <c r="L1035">
        <v>304.67</v>
      </c>
      <c r="M1035">
        <v>0.8</v>
      </c>
      <c r="N1035">
        <v>0.8</v>
      </c>
      <c r="O1035">
        <v>0.8</v>
      </c>
      <c r="P1035">
        <v>0.8</v>
      </c>
      <c r="Q1035">
        <v>0.8</v>
      </c>
      <c r="R1035">
        <v>0.8</v>
      </c>
      <c r="S1035">
        <v>0.8</v>
      </c>
      <c r="T1035">
        <v>0.8</v>
      </c>
    </row>
    <row r="1036" spans="1:20">
      <c r="A1036" t="s">
        <v>1999</v>
      </c>
      <c r="B1036">
        <v>1247</v>
      </c>
      <c r="C1036" t="s">
        <v>936</v>
      </c>
      <c r="D1036">
        <v>495086.09</v>
      </c>
      <c r="E1036">
        <v>181076.92</v>
      </c>
      <c r="F1036">
        <v>4.5</v>
      </c>
      <c r="G1036">
        <v>4.5</v>
      </c>
      <c r="H1036">
        <v>35.5</v>
      </c>
      <c r="I1036">
        <v>31</v>
      </c>
      <c r="J1036">
        <v>0</v>
      </c>
      <c r="K1036">
        <v>99.44</v>
      </c>
      <c r="L1036">
        <v>439.77</v>
      </c>
      <c r="M1036">
        <v>0.8</v>
      </c>
      <c r="N1036">
        <v>0.8</v>
      </c>
      <c r="O1036">
        <v>0.8</v>
      </c>
      <c r="P1036">
        <v>0.8</v>
      </c>
      <c r="Q1036">
        <v>0.8</v>
      </c>
      <c r="R1036">
        <v>0.8</v>
      </c>
      <c r="S1036">
        <v>0.8</v>
      </c>
      <c r="T1036">
        <v>0.8</v>
      </c>
    </row>
    <row r="1037" spans="1:20">
      <c r="A1037" t="s">
        <v>2000</v>
      </c>
      <c r="B1037">
        <v>1248</v>
      </c>
      <c r="C1037" t="s">
        <v>936</v>
      </c>
      <c r="D1037">
        <v>495135.84</v>
      </c>
      <c r="E1037">
        <v>181075.76</v>
      </c>
      <c r="F1037">
        <v>5</v>
      </c>
      <c r="G1037">
        <v>5</v>
      </c>
      <c r="H1037">
        <v>36</v>
      </c>
      <c r="I1037">
        <v>31</v>
      </c>
      <c r="J1037">
        <v>0</v>
      </c>
      <c r="K1037">
        <v>54.29</v>
      </c>
      <c r="L1037">
        <v>144.94999999999999</v>
      </c>
      <c r="M1037">
        <v>0.8</v>
      </c>
      <c r="N1037">
        <v>0.8</v>
      </c>
      <c r="O1037">
        <v>0.8</v>
      </c>
      <c r="P1037">
        <v>0.8</v>
      </c>
      <c r="Q1037">
        <v>0.8</v>
      </c>
      <c r="R1037">
        <v>0.8</v>
      </c>
      <c r="S1037">
        <v>0.8</v>
      </c>
      <c r="T1037">
        <v>0.8</v>
      </c>
    </row>
    <row r="1038" spans="1:20">
      <c r="A1038" t="s">
        <v>2001</v>
      </c>
      <c r="B1038">
        <v>1249</v>
      </c>
      <c r="C1038" t="s">
        <v>936</v>
      </c>
      <c r="D1038">
        <v>495131.85</v>
      </c>
      <c r="E1038">
        <v>181062.9</v>
      </c>
      <c r="F1038">
        <v>3.9</v>
      </c>
      <c r="G1038">
        <v>3.9</v>
      </c>
      <c r="H1038">
        <v>34.9</v>
      </c>
      <c r="I1038">
        <v>31</v>
      </c>
      <c r="J1038">
        <v>0</v>
      </c>
      <c r="K1038">
        <v>75.59</v>
      </c>
      <c r="L1038">
        <v>270.95999999999998</v>
      </c>
      <c r="M1038">
        <v>0.8</v>
      </c>
      <c r="N1038">
        <v>0.8</v>
      </c>
      <c r="O1038">
        <v>0.8</v>
      </c>
      <c r="P1038">
        <v>0.8</v>
      </c>
      <c r="Q1038">
        <v>0.8</v>
      </c>
      <c r="R1038">
        <v>0.8</v>
      </c>
      <c r="S1038">
        <v>0.8</v>
      </c>
      <c r="T1038">
        <v>0.8</v>
      </c>
    </row>
    <row r="1039" spans="1:20">
      <c r="A1039" t="s">
        <v>2002</v>
      </c>
      <c r="B1039">
        <v>1250</v>
      </c>
      <c r="C1039" t="s">
        <v>936</v>
      </c>
      <c r="D1039">
        <v>495148.79999999999</v>
      </c>
      <c r="E1039">
        <v>181071.39</v>
      </c>
      <c r="F1039">
        <v>4.7</v>
      </c>
      <c r="G1039">
        <v>4.7</v>
      </c>
      <c r="H1039">
        <v>35.700000000000003</v>
      </c>
      <c r="I1039">
        <v>31</v>
      </c>
      <c r="J1039">
        <v>0</v>
      </c>
      <c r="K1039">
        <v>89.59</v>
      </c>
      <c r="L1039">
        <v>361.69</v>
      </c>
      <c r="M1039">
        <v>0.8</v>
      </c>
      <c r="N1039">
        <v>0.8</v>
      </c>
      <c r="O1039">
        <v>0.8</v>
      </c>
      <c r="P1039">
        <v>0.8</v>
      </c>
      <c r="Q1039">
        <v>0.8</v>
      </c>
      <c r="R1039">
        <v>0.8</v>
      </c>
      <c r="S1039">
        <v>0.8</v>
      </c>
      <c r="T1039">
        <v>0.8</v>
      </c>
    </row>
    <row r="1040" spans="1:20">
      <c r="A1040" t="s">
        <v>2003</v>
      </c>
      <c r="B1040">
        <v>1252</v>
      </c>
      <c r="C1040" t="s">
        <v>936</v>
      </c>
      <c r="D1040">
        <v>495184.25</v>
      </c>
      <c r="E1040">
        <v>181067.75</v>
      </c>
      <c r="F1040">
        <v>3.1</v>
      </c>
      <c r="G1040">
        <v>3.1</v>
      </c>
      <c r="H1040">
        <v>34.1</v>
      </c>
      <c r="I1040">
        <v>31</v>
      </c>
      <c r="J1040">
        <v>0</v>
      </c>
      <c r="K1040">
        <v>30.74</v>
      </c>
      <c r="L1040">
        <v>50.57</v>
      </c>
      <c r="M1040">
        <v>0.8</v>
      </c>
      <c r="N1040">
        <v>0.8</v>
      </c>
      <c r="O1040">
        <v>0.8</v>
      </c>
      <c r="P1040">
        <v>0.8</v>
      </c>
      <c r="Q1040">
        <v>0.8</v>
      </c>
      <c r="R1040">
        <v>0.8</v>
      </c>
      <c r="S1040">
        <v>0.8</v>
      </c>
      <c r="T1040">
        <v>0.8</v>
      </c>
    </row>
    <row r="1041" spans="1:20">
      <c r="A1041" t="s">
        <v>2004</v>
      </c>
      <c r="B1041">
        <v>1253</v>
      </c>
      <c r="C1041" t="s">
        <v>936</v>
      </c>
      <c r="D1041">
        <v>495204.2</v>
      </c>
      <c r="E1041">
        <v>181040.6</v>
      </c>
      <c r="F1041">
        <v>4.8</v>
      </c>
      <c r="G1041">
        <v>4.8</v>
      </c>
      <c r="H1041">
        <v>35.799999999999997</v>
      </c>
      <c r="I1041">
        <v>31</v>
      </c>
      <c r="J1041">
        <v>0</v>
      </c>
      <c r="K1041">
        <v>54.33</v>
      </c>
      <c r="L1041">
        <v>151.68</v>
      </c>
      <c r="M1041">
        <v>0.8</v>
      </c>
      <c r="N1041">
        <v>0.8</v>
      </c>
      <c r="O1041">
        <v>0.8</v>
      </c>
      <c r="P1041">
        <v>0.8</v>
      </c>
      <c r="Q1041">
        <v>0.8</v>
      </c>
      <c r="R1041">
        <v>0.8</v>
      </c>
      <c r="S1041">
        <v>0.8</v>
      </c>
      <c r="T1041">
        <v>0.8</v>
      </c>
    </row>
    <row r="1042" spans="1:20">
      <c r="A1042" t="s">
        <v>2005</v>
      </c>
      <c r="B1042">
        <v>1254</v>
      </c>
      <c r="C1042" t="s">
        <v>936</v>
      </c>
      <c r="D1042">
        <v>495221.3</v>
      </c>
      <c r="E1042">
        <v>181049.36</v>
      </c>
      <c r="F1042">
        <v>5</v>
      </c>
      <c r="G1042">
        <v>5</v>
      </c>
      <c r="H1042">
        <v>36.14</v>
      </c>
      <c r="I1042">
        <v>31.14</v>
      </c>
      <c r="J1042">
        <v>0</v>
      </c>
      <c r="K1042">
        <v>54.24</v>
      </c>
      <c r="L1042">
        <v>147.55000000000001</v>
      </c>
      <c r="M1042">
        <v>0.8</v>
      </c>
      <c r="N1042">
        <v>0.8</v>
      </c>
      <c r="O1042">
        <v>0.8</v>
      </c>
      <c r="P1042">
        <v>0.8</v>
      </c>
      <c r="Q1042">
        <v>0.8</v>
      </c>
      <c r="R1042">
        <v>0.8</v>
      </c>
      <c r="S1042">
        <v>0.8</v>
      </c>
      <c r="T1042">
        <v>0.8</v>
      </c>
    </row>
    <row r="1043" spans="1:20">
      <c r="A1043" t="s">
        <v>2006</v>
      </c>
      <c r="B1043">
        <v>1255</v>
      </c>
      <c r="C1043" t="s">
        <v>936</v>
      </c>
      <c r="D1043">
        <v>495236.85</v>
      </c>
      <c r="E1043">
        <v>181030.5</v>
      </c>
      <c r="F1043">
        <v>5</v>
      </c>
      <c r="G1043">
        <v>5</v>
      </c>
      <c r="H1043">
        <v>36.4</v>
      </c>
      <c r="I1043">
        <v>31.4</v>
      </c>
      <c r="J1043">
        <v>0</v>
      </c>
      <c r="K1043">
        <v>144.15</v>
      </c>
      <c r="L1043">
        <v>581.13</v>
      </c>
      <c r="M1043">
        <v>0.8</v>
      </c>
      <c r="N1043">
        <v>0.8</v>
      </c>
      <c r="O1043">
        <v>0.8</v>
      </c>
      <c r="P1043">
        <v>0.8</v>
      </c>
      <c r="Q1043">
        <v>0.8</v>
      </c>
      <c r="R1043">
        <v>0.8</v>
      </c>
      <c r="S1043">
        <v>0.8</v>
      </c>
      <c r="T1043">
        <v>0.8</v>
      </c>
    </row>
    <row r="1044" spans="1:20">
      <c r="A1044" t="s">
        <v>2007</v>
      </c>
      <c r="B1044">
        <v>1256</v>
      </c>
      <c r="C1044" t="s">
        <v>936</v>
      </c>
      <c r="D1044">
        <v>495032.41</v>
      </c>
      <c r="E1044">
        <v>181032.06</v>
      </c>
      <c r="F1044">
        <v>4</v>
      </c>
      <c r="G1044">
        <v>4</v>
      </c>
      <c r="H1044">
        <v>35</v>
      </c>
      <c r="I1044">
        <v>31</v>
      </c>
      <c r="J1044">
        <v>0</v>
      </c>
      <c r="K1044">
        <v>16.670000000000002</v>
      </c>
      <c r="L1044">
        <v>16.3</v>
      </c>
      <c r="M1044">
        <v>0.8</v>
      </c>
      <c r="N1044">
        <v>0.8</v>
      </c>
      <c r="O1044">
        <v>0.8</v>
      </c>
      <c r="P1044">
        <v>0.8</v>
      </c>
      <c r="Q1044">
        <v>0.8</v>
      </c>
      <c r="R1044">
        <v>0.8</v>
      </c>
      <c r="S1044">
        <v>0.8</v>
      </c>
      <c r="T1044">
        <v>0.8</v>
      </c>
    </row>
    <row r="1045" spans="1:20">
      <c r="A1045" t="s">
        <v>2008</v>
      </c>
      <c r="B1045">
        <v>1257</v>
      </c>
      <c r="C1045" t="s">
        <v>936</v>
      </c>
      <c r="D1045">
        <v>495340.04</v>
      </c>
      <c r="E1045">
        <v>181388.91</v>
      </c>
      <c r="F1045">
        <v>3.1</v>
      </c>
      <c r="G1045">
        <v>3.1</v>
      </c>
      <c r="H1045">
        <v>35.1</v>
      </c>
      <c r="I1045">
        <v>32</v>
      </c>
      <c r="J1045">
        <v>0</v>
      </c>
      <c r="K1045">
        <v>8.83</v>
      </c>
      <c r="L1045">
        <v>2.09</v>
      </c>
      <c r="M1045">
        <v>0.8</v>
      </c>
      <c r="N1045">
        <v>0.8</v>
      </c>
      <c r="O1045">
        <v>0.8</v>
      </c>
      <c r="P1045">
        <v>0.8</v>
      </c>
      <c r="Q1045">
        <v>0.8</v>
      </c>
      <c r="R1045">
        <v>0.8</v>
      </c>
      <c r="S1045">
        <v>0.8</v>
      </c>
      <c r="T1045">
        <v>0.8</v>
      </c>
    </row>
    <row r="1046" spans="1:20">
      <c r="A1046" t="s">
        <v>2009</v>
      </c>
      <c r="B1046">
        <v>1258</v>
      </c>
      <c r="C1046" t="s">
        <v>936</v>
      </c>
      <c r="D1046">
        <v>495230.45</v>
      </c>
      <c r="E1046">
        <v>181144.35</v>
      </c>
      <c r="F1046">
        <v>6.1</v>
      </c>
      <c r="G1046">
        <v>6.1</v>
      </c>
      <c r="H1046">
        <v>38.1</v>
      </c>
      <c r="I1046">
        <v>32</v>
      </c>
      <c r="J1046">
        <v>0</v>
      </c>
      <c r="K1046">
        <v>164.77</v>
      </c>
      <c r="L1046">
        <v>1601.89</v>
      </c>
      <c r="M1046">
        <v>0.8</v>
      </c>
      <c r="N1046">
        <v>0.8</v>
      </c>
      <c r="O1046">
        <v>0.8</v>
      </c>
      <c r="P1046">
        <v>0.8</v>
      </c>
      <c r="Q1046">
        <v>0.8</v>
      </c>
      <c r="R1046">
        <v>0.8</v>
      </c>
      <c r="S1046">
        <v>0.8</v>
      </c>
      <c r="T1046">
        <v>0.8</v>
      </c>
    </row>
    <row r="1047" spans="1:20">
      <c r="A1047" t="s">
        <v>2010</v>
      </c>
      <c r="B1047">
        <v>1259</v>
      </c>
      <c r="C1047" t="s">
        <v>936</v>
      </c>
      <c r="D1047">
        <v>495259.5</v>
      </c>
      <c r="E1047">
        <v>181135.85</v>
      </c>
      <c r="F1047">
        <v>6.6</v>
      </c>
      <c r="G1047">
        <v>6.6</v>
      </c>
      <c r="H1047">
        <v>38.6</v>
      </c>
      <c r="I1047">
        <v>32</v>
      </c>
      <c r="J1047">
        <v>0</v>
      </c>
      <c r="K1047">
        <v>8.86</v>
      </c>
      <c r="L1047">
        <v>3.65</v>
      </c>
      <c r="M1047">
        <v>0.8</v>
      </c>
      <c r="N1047">
        <v>0.8</v>
      </c>
      <c r="O1047">
        <v>0.8</v>
      </c>
      <c r="P1047">
        <v>0.8</v>
      </c>
      <c r="Q1047">
        <v>0.8</v>
      </c>
      <c r="R1047">
        <v>0.8</v>
      </c>
      <c r="S1047">
        <v>0.8</v>
      </c>
      <c r="T1047">
        <v>0.8</v>
      </c>
    </row>
    <row r="1048" spans="1:20">
      <c r="A1048" t="s">
        <v>2011</v>
      </c>
      <c r="B1048">
        <v>1260</v>
      </c>
      <c r="C1048" t="s">
        <v>936</v>
      </c>
      <c r="D1048">
        <v>495233.6</v>
      </c>
      <c r="E1048">
        <v>181143.45</v>
      </c>
      <c r="F1048">
        <v>5.8</v>
      </c>
      <c r="G1048">
        <v>5.8</v>
      </c>
      <c r="H1048">
        <v>37.799999999999997</v>
      </c>
      <c r="I1048">
        <v>32</v>
      </c>
      <c r="J1048">
        <v>0</v>
      </c>
      <c r="K1048">
        <v>8.58</v>
      </c>
      <c r="L1048">
        <v>3.37</v>
      </c>
      <c r="M1048">
        <v>0.8</v>
      </c>
      <c r="N1048">
        <v>0.8</v>
      </c>
      <c r="O1048">
        <v>0.8</v>
      </c>
      <c r="P1048">
        <v>0.8</v>
      </c>
      <c r="Q1048">
        <v>0.8</v>
      </c>
      <c r="R1048">
        <v>0.8</v>
      </c>
      <c r="S1048">
        <v>0.8</v>
      </c>
      <c r="T1048">
        <v>0.8</v>
      </c>
    </row>
    <row r="1049" spans="1:20">
      <c r="A1049" t="s">
        <v>2012</v>
      </c>
      <c r="B1049">
        <v>1261</v>
      </c>
      <c r="C1049" t="s">
        <v>936</v>
      </c>
      <c r="D1049">
        <v>495177.5</v>
      </c>
      <c r="E1049">
        <v>181161.65</v>
      </c>
      <c r="F1049">
        <v>6.3</v>
      </c>
      <c r="G1049">
        <v>6.3</v>
      </c>
      <c r="H1049">
        <v>38.299999999999997</v>
      </c>
      <c r="I1049">
        <v>32</v>
      </c>
      <c r="J1049">
        <v>0</v>
      </c>
      <c r="K1049">
        <v>129.04</v>
      </c>
      <c r="L1049">
        <v>941.44</v>
      </c>
      <c r="M1049">
        <v>0.8</v>
      </c>
      <c r="N1049">
        <v>0.8</v>
      </c>
      <c r="O1049">
        <v>0.8</v>
      </c>
      <c r="P1049">
        <v>0.8</v>
      </c>
      <c r="Q1049">
        <v>0.8</v>
      </c>
      <c r="R1049">
        <v>0.8</v>
      </c>
      <c r="S1049">
        <v>0.8</v>
      </c>
      <c r="T1049">
        <v>0.8</v>
      </c>
    </row>
    <row r="1050" spans="1:20">
      <c r="A1050" t="s">
        <v>2013</v>
      </c>
      <c r="B1050">
        <v>1262</v>
      </c>
      <c r="C1050" t="s">
        <v>936</v>
      </c>
      <c r="D1050">
        <v>495173.8</v>
      </c>
      <c r="E1050">
        <v>181119.3</v>
      </c>
      <c r="F1050">
        <v>4.5</v>
      </c>
      <c r="G1050">
        <v>4.5</v>
      </c>
      <c r="H1050">
        <v>36.28</v>
      </c>
      <c r="I1050">
        <v>31.78</v>
      </c>
      <c r="J1050">
        <v>0</v>
      </c>
      <c r="K1050">
        <v>56.89</v>
      </c>
      <c r="L1050">
        <v>102.92</v>
      </c>
      <c r="M1050">
        <v>0.8</v>
      </c>
      <c r="N1050">
        <v>0.8</v>
      </c>
      <c r="O1050">
        <v>0.8</v>
      </c>
      <c r="P1050">
        <v>0.8</v>
      </c>
      <c r="Q1050">
        <v>0.8</v>
      </c>
      <c r="R1050">
        <v>0.8</v>
      </c>
      <c r="S1050">
        <v>0.8</v>
      </c>
      <c r="T1050">
        <v>0.8</v>
      </c>
    </row>
    <row r="1051" spans="1:20">
      <c r="A1051" t="s">
        <v>2014</v>
      </c>
      <c r="B1051">
        <v>1263</v>
      </c>
      <c r="C1051" t="s">
        <v>936</v>
      </c>
      <c r="D1051">
        <v>495180.9</v>
      </c>
      <c r="E1051">
        <v>181160.6</v>
      </c>
      <c r="F1051">
        <v>5.7</v>
      </c>
      <c r="G1051">
        <v>5.7</v>
      </c>
      <c r="H1051">
        <v>37.700000000000003</v>
      </c>
      <c r="I1051">
        <v>32</v>
      </c>
      <c r="J1051">
        <v>0</v>
      </c>
      <c r="K1051">
        <v>8.7899999999999991</v>
      </c>
      <c r="L1051">
        <v>2.98</v>
      </c>
      <c r="M1051">
        <v>0.8</v>
      </c>
      <c r="N1051">
        <v>0.8</v>
      </c>
      <c r="O1051">
        <v>0.8</v>
      </c>
      <c r="P1051">
        <v>0.8</v>
      </c>
      <c r="Q1051">
        <v>0.8</v>
      </c>
      <c r="R1051">
        <v>0.8</v>
      </c>
      <c r="S1051">
        <v>0.8</v>
      </c>
      <c r="T1051">
        <v>0.8</v>
      </c>
    </row>
    <row r="1052" spans="1:20">
      <c r="A1052" t="s">
        <v>2015</v>
      </c>
      <c r="B1052">
        <v>1264</v>
      </c>
      <c r="C1052" t="s">
        <v>936</v>
      </c>
      <c r="D1052">
        <v>495094.15</v>
      </c>
      <c r="E1052">
        <v>181188.8</v>
      </c>
      <c r="F1052">
        <v>6.8</v>
      </c>
      <c r="G1052">
        <v>6.8</v>
      </c>
      <c r="H1052">
        <v>38.799999999999997</v>
      </c>
      <c r="I1052">
        <v>32</v>
      </c>
      <c r="J1052">
        <v>0</v>
      </c>
      <c r="K1052">
        <v>181.97</v>
      </c>
      <c r="L1052">
        <v>1807.1</v>
      </c>
      <c r="M1052">
        <v>0.8</v>
      </c>
      <c r="N1052">
        <v>0.8</v>
      </c>
      <c r="O1052">
        <v>0.8</v>
      </c>
      <c r="P1052">
        <v>0.8</v>
      </c>
      <c r="Q1052">
        <v>0.8</v>
      </c>
      <c r="R1052">
        <v>0.8</v>
      </c>
      <c r="S1052">
        <v>0.8</v>
      </c>
      <c r="T1052">
        <v>0.8</v>
      </c>
    </row>
    <row r="1053" spans="1:20">
      <c r="A1053" t="s">
        <v>2016</v>
      </c>
      <c r="B1053">
        <v>1265</v>
      </c>
      <c r="C1053" t="s">
        <v>936</v>
      </c>
      <c r="D1053">
        <v>495147.3</v>
      </c>
      <c r="E1053">
        <v>181171.49</v>
      </c>
      <c r="F1053">
        <v>3</v>
      </c>
      <c r="G1053">
        <v>3</v>
      </c>
      <c r="H1053">
        <v>35</v>
      </c>
      <c r="I1053">
        <v>32</v>
      </c>
      <c r="J1053">
        <v>0</v>
      </c>
      <c r="K1053">
        <v>23.47</v>
      </c>
      <c r="L1053">
        <v>15.9</v>
      </c>
      <c r="M1053">
        <v>0.8</v>
      </c>
      <c r="N1053">
        <v>0.8</v>
      </c>
      <c r="O1053">
        <v>0.8</v>
      </c>
      <c r="P1053">
        <v>0.8</v>
      </c>
      <c r="Q1053">
        <v>0.8</v>
      </c>
      <c r="R1053">
        <v>0.8</v>
      </c>
      <c r="S1053">
        <v>0.8</v>
      </c>
      <c r="T1053">
        <v>0.8</v>
      </c>
    </row>
    <row r="1054" spans="1:20">
      <c r="A1054" t="s">
        <v>2017</v>
      </c>
      <c r="B1054">
        <v>1266</v>
      </c>
      <c r="C1054" t="s">
        <v>936</v>
      </c>
      <c r="D1054">
        <v>495090.15</v>
      </c>
      <c r="E1054">
        <v>181190.1</v>
      </c>
      <c r="F1054">
        <v>2.4</v>
      </c>
      <c r="G1054">
        <v>2.4</v>
      </c>
      <c r="H1054">
        <v>34.4</v>
      </c>
      <c r="I1054">
        <v>32</v>
      </c>
      <c r="J1054">
        <v>0</v>
      </c>
      <c r="K1054">
        <v>23.49</v>
      </c>
      <c r="L1054">
        <v>15.95</v>
      </c>
      <c r="M1054">
        <v>0.8</v>
      </c>
      <c r="N1054">
        <v>0.8</v>
      </c>
      <c r="O1054">
        <v>0.8</v>
      </c>
      <c r="P1054">
        <v>0.8</v>
      </c>
      <c r="Q1054">
        <v>0.8</v>
      </c>
      <c r="R1054">
        <v>0.8</v>
      </c>
      <c r="S1054">
        <v>0.8</v>
      </c>
      <c r="T1054">
        <v>0.8</v>
      </c>
    </row>
    <row r="1055" spans="1:20">
      <c r="A1055" t="s">
        <v>2018</v>
      </c>
      <c r="B1055">
        <v>1267</v>
      </c>
      <c r="C1055" t="s">
        <v>936</v>
      </c>
      <c r="D1055">
        <v>495136.9</v>
      </c>
      <c r="E1055">
        <v>181130.25</v>
      </c>
      <c r="F1055">
        <v>3.8</v>
      </c>
      <c r="G1055">
        <v>3.8</v>
      </c>
      <c r="H1055">
        <v>35.25</v>
      </c>
      <c r="I1055">
        <v>31.45</v>
      </c>
      <c r="J1055">
        <v>0</v>
      </c>
      <c r="K1055">
        <v>88.75</v>
      </c>
      <c r="L1055">
        <v>159.54</v>
      </c>
      <c r="M1055">
        <v>0.8</v>
      </c>
      <c r="N1055">
        <v>0.8</v>
      </c>
      <c r="O1055">
        <v>0.8</v>
      </c>
      <c r="P1055">
        <v>0.8</v>
      </c>
      <c r="Q1055">
        <v>0.8</v>
      </c>
      <c r="R1055">
        <v>0.8</v>
      </c>
      <c r="S1055">
        <v>0.8</v>
      </c>
      <c r="T1055">
        <v>0.8</v>
      </c>
    </row>
    <row r="1056" spans="1:20">
      <c r="A1056" t="s">
        <v>2019</v>
      </c>
      <c r="B1056">
        <v>1268</v>
      </c>
      <c r="C1056" t="s">
        <v>936</v>
      </c>
      <c r="D1056">
        <v>495057.13</v>
      </c>
      <c r="E1056">
        <v>181200.58</v>
      </c>
      <c r="F1056">
        <v>5.9</v>
      </c>
      <c r="G1056">
        <v>5.9</v>
      </c>
      <c r="H1056">
        <v>37.9</v>
      </c>
      <c r="I1056">
        <v>32</v>
      </c>
      <c r="J1056">
        <v>0</v>
      </c>
      <c r="K1056">
        <v>121.74</v>
      </c>
      <c r="L1056">
        <v>789.1</v>
      </c>
      <c r="M1056">
        <v>0.8</v>
      </c>
      <c r="N1056">
        <v>0.8</v>
      </c>
      <c r="O1056">
        <v>0.8</v>
      </c>
      <c r="P1056">
        <v>0.8</v>
      </c>
      <c r="Q1056">
        <v>0.8</v>
      </c>
      <c r="R1056">
        <v>0.8</v>
      </c>
      <c r="S1056">
        <v>0.8</v>
      </c>
      <c r="T1056">
        <v>0.8</v>
      </c>
    </row>
    <row r="1057" spans="1:20">
      <c r="A1057" t="s">
        <v>2020</v>
      </c>
      <c r="B1057">
        <v>1269</v>
      </c>
      <c r="C1057" t="s">
        <v>936</v>
      </c>
      <c r="D1057">
        <v>495032.41</v>
      </c>
      <c r="E1057">
        <v>181163.89</v>
      </c>
      <c r="F1057">
        <v>5.6</v>
      </c>
      <c r="G1057">
        <v>5.6</v>
      </c>
      <c r="H1057">
        <v>37.6</v>
      </c>
      <c r="I1057">
        <v>32</v>
      </c>
      <c r="J1057">
        <v>0</v>
      </c>
      <c r="K1057">
        <v>104</v>
      </c>
      <c r="L1057">
        <v>377.7</v>
      </c>
      <c r="M1057">
        <v>0.8</v>
      </c>
      <c r="N1057">
        <v>0.8</v>
      </c>
      <c r="O1057">
        <v>0.8</v>
      </c>
      <c r="P1057">
        <v>0.8</v>
      </c>
      <c r="Q1057">
        <v>0.8</v>
      </c>
      <c r="R1057">
        <v>0.8</v>
      </c>
      <c r="S1057">
        <v>0.8</v>
      </c>
      <c r="T1057">
        <v>0.8</v>
      </c>
    </row>
    <row r="1058" spans="1:20">
      <c r="A1058" t="s">
        <v>2021</v>
      </c>
      <c r="B1058">
        <v>1270</v>
      </c>
      <c r="C1058" t="s">
        <v>936</v>
      </c>
      <c r="D1058">
        <v>495471.72</v>
      </c>
      <c r="E1058">
        <v>181199.5</v>
      </c>
      <c r="F1058">
        <v>5.2</v>
      </c>
      <c r="G1058">
        <v>5.2</v>
      </c>
      <c r="H1058">
        <v>37.200000000000003</v>
      </c>
      <c r="I1058">
        <v>32</v>
      </c>
      <c r="J1058">
        <v>0</v>
      </c>
      <c r="K1058">
        <v>49.81</v>
      </c>
      <c r="L1058">
        <v>150.41999999999999</v>
      </c>
      <c r="M1058">
        <v>0.8</v>
      </c>
      <c r="N1058">
        <v>0.8</v>
      </c>
      <c r="O1058">
        <v>0.8</v>
      </c>
      <c r="P1058">
        <v>0.8</v>
      </c>
      <c r="Q1058">
        <v>0.8</v>
      </c>
      <c r="R1058">
        <v>0.8</v>
      </c>
      <c r="S1058">
        <v>0.8</v>
      </c>
      <c r="T1058">
        <v>0.8</v>
      </c>
    </row>
    <row r="1059" spans="1:20">
      <c r="A1059" t="s">
        <v>2022</v>
      </c>
      <c r="B1059">
        <v>1271</v>
      </c>
      <c r="C1059" t="s">
        <v>936</v>
      </c>
      <c r="D1059">
        <v>495317.67</v>
      </c>
      <c r="E1059">
        <v>181213.37</v>
      </c>
      <c r="F1059">
        <v>6.1</v>
      </c>
      <c r="G1059">
        <v>6.1</v>
      </c>
      <c r="H1059">
        <v>38.43</v>
      </c>
      <c r="I1059">
        <v>32.33</v>
      </c>
      <c r="J1059">
        <v>0</v>
      </c>
      <c r="K1059">
        <v>112.18</v>
      </c>
      <c r="L1059">
        <v>632.02</v>
      </c>
      <c r="M1059">
        <v>0.8</v>
      </c>
      <c r="N1059">
        <v>0.8</v>
      </c>
      <c r="O1059">
        <v>0.8</v>
      </c>
      <c r="P1059">
        <v>0.8</v>
      </c>
      <c r="Q1059">
        <v>0.8</v>
      </c>
      <c r="R1059">
        <v>0.8</v>
      </c>
      <c r="S1059">
        <v>0.8</v>
      </c>
      <c r="T1059">
        <v>0.8</v>
      </c>
    </row>
    <row r="1060" spans="1:20">
      <c r="A1060" t="s">
        <v>2023</v>
      </c>
      <c r="B1060">
        <v>1273</v>
      </c>
      <c r="C1060" t="s">
        <v>936</v>
      </c>
      <c r="D1060">
        <v>495090.62</v>
      </c>
      <c r="E1060">
        <v>181237.92</v>
      </c>
      <c r="F1060">
        <v>3.4</v>
      </c>
      <c r="G1060">
        <v>3.4</v>
      </c>
      <c r="H1060">
        <v>35.65</v>
      </c>
      <c r="I1060">
        <v>32.25</v>
      </c>
      <c r="J1060">
        <v>0</v>
      </c>
      <c r="K1060">
        <v>27.48</v>
      </c>
      <c r="L1060">
        <v>44.89</v>
      </c>
      <c r="M1060">
        <v>0.8</v>
      </c>
      <c r="N1060">
        <v>0.8</v>
      </c>
      <c r="O1060">
        <v>0.8</v>
      </c>
      <c r="P1060">
        <v>0.8</v>
      </c>
      <c r="Q1060">
        <v>0.8</v>
      </c>
      <c r="R1060">
        <v>0.8</v>
      </c>
      <c r="S1060">
        <v>0.8</v>
      </c>
      <c r="T1060">
        <v>0.8</v>
      </c>
    </row>
    <row r="1061" spans="1:20">
      <c r="A1061" t="s">
        <v>2024</v>
      </c>
      <c r="B1061">
        <v>1274</v>
      </c>
      <c r="C1061" t="s">
        <v>936</v>
      </c>
      <c r="D1061">
        <v>495419.59</v>
      </c>
      <c r="E1061">
        <v>181238.71</v>
      </c>
      <c r="F1061">
        <v>2.4</v>
      </c>
      <c r="G1061">
        <v>2.4</v>
      </c>
      <c r="H1061">
        <v>34.4</v>
      </c>
      <c r="I1061">
        <v>32</v>
      </c>
      <c r="J1061">
        <v>0</v>
      </c>
      <c r="K1061">
        <v>41.45</v>
      </c>
      <c r="L1061">
        <v>91.86</v>
      </c>
      <c r="M1061">
        <v>0.8</v>
      </c>
      <c r="N1061">
        <v>0.8</v>
      </c>
      <c r="O1061">
        <v>0.8</v>
      </c>
      <c r="P1061">
        <v>0.8</v>
      </c>
      <c r="Q1061">
        <v>0.8</v>
      </c>
      <c r="R1061">
        <v>0.8</v>
      </c>
      <c r="S1061">
        <v>0.8</v>
      </c>
      <c r="T1061">
        <v>0.8</v>
      </c>
    </row>
    <row r="1062" spans="1:20">
      <c r="A1062" t="s">
        <v>2025</v>
      </c>
      <c r="B1062">
        <v>1275</v>
      </c>
      <c r="C1062" t="s">
        <v>936</v>
      </c>
      <c r="D1062">
        <v>495287.8</v>
      </c>
      <c r="E1062">
        <v>181311.15</v>
      </c>
      <c r="F1062">
        <v>4.5999999999999996</v>
      </c>
      <c r="G1062">
        <v>4.5999999999999996</v>
      </c>
      <c r="H1062">
        <v>36.6</v>
      </c>
      <c r="I1062">
        <v>32</v>
      </c>
      <c r="J1062">
        <v>0</v>
      </c>
      <c r="K1062">
        <v>70</v>
      </c>
      <c r="L1062">
        <v>225.92</v>
      </c>
      <c r="M1062">
        <v>0.8</v>
      </c>
      <c r="N1062">
        <v>0.8</v>
      </c>
      <c r="O1062">
        <v>0.8</v>
      </c>
      <c r="P1062">
        <v>0.8</v>
      </c>
      <c r="Q1062">
        <v>0.8</v>
      </c>
      <c r="R1062">
        <v>0.8</v>
      </c>
      <c r="S1062">
        <v>0.8</v>
      </c>
      <c r="T1062">
        <v>0.8</v>
      </c>
    </row>
    <row r="1063" spans="1:20">
      <c r="A1063" t="s">
        <v>2026</v>
      </c>
      <c r="B1063">
        <v>1276</v>
      </c>
      <c r="C1063" t="s">
        <v>936</v>
      </c>
      <c r="D1063">
        <v>495235.4</v>
      </c>
      <c r="E1063">
        <v>181316.65</v>
      </c>
      <c r="F1063">
        <v>4.5999999999999996</v>
      </c>
      <c r="G1063">
        <v>4.5999999999999996</v>
      </c>
      <c r="H1063">
        <v>36.75</v>
      </c>
      <c r="I1063">
        <v>32.15</v>
      </c>
      <c r="J1063">
        <v>0</v>
      </c>
      <c r="K1063">
        <v>57.06</v>
      </c>
      <c r="L1063">
        <v>159.74</v>
      </c>
      <c r="M1063">
        <v>0.8</v>
      </c>
      <c r="N1063">
        <v>0.8</v>
      </c>
      <c r="O1063">
        <v>0.8</v>
      </c>
      <c r="P1063">
        <v>0.8</v>
      </c>
      <c r="Q1063">
        <v>0.8</v>
      </c>
      <c r="R1063">
        <v>0.8</v>
      </c>
      <c r="S1063">
        <v>0.8</v>
      </c>
      <c r="T1063">
        <v>0.8</v>
      </c>
    </row>
    <row r="1064" spans="1:20">
      <c r="A1064" t="s">
        <v>2027</v>
      </c>
      <c r="B1064">
        <v>1277</v>
      </c>
      <c r="C1064" t="s">
        <v>936</v>
      </c>
      <c r="D1064">
        <v>495212.05</v>
      </c>
      <c r="E1064">
        <v>181319.25</v>
      </c>
      <c r="F1064">
        <v>4.7</v>
      </c>
      <c r="G1064">
        <v>4.7</v>
      </c>
      <c r="H1064">
        <v>36.869999999999997</v>
      </c>
      <c r="I1064">
        <v>32.17</v>
      </c>
      <c r="J1064">
        <v>0</v>
      </c>
      <c r="K1064">
        <v>58.56</v>
      </c>
      <c r="L1064">
        <v>167.64</v>
      </c>
      <c r="M1064">
        <v>0.8</v>
      </c>
      <c r="N1064">
        <v>0.8</v>
      </c>
      <c r="O1064">
        <v>0.8</v>
      </c>
      <c r="P1064">
        <v>0.8</v>
      </c>
      <c r="Q1064">
        <v>0.8</v>
      </c>
      <c r="R1064">
        <v>0.8</v>
      </c>
      <c r="S1064">
        <v>0.8</v>
      </c>
      <c r="T1064">
        <v>0.8</v>
      </c>
    </row>
    <row r="1065" spans="1:20">
      <c r="A1065" t="s">
        <v>2028</v>
      </c>
      <c r="B1065">
        <v>1284</v>
      </c>
      <c r="C1065" t="s">
        <v>936</v>
      </c>
      <c r="D1065">
        <v>495393.8</v>
      </c>
      <c r="E1065">
        <v>181388.91</v>
      </c>
      <c r="F1065">
        <v>2.7</v>
      </c>
      <c r="G1065">
        <v>2.7</v>
      </c>
      <c r="H1065">
        <v>35.04</v>
      </c>
      <c r="I1065">
        <v>32.340000000000003</v>
      </c>
      <c r="J1065">
        <v>0</v>
      </c>
      <c r="K1065">
        <v>4.5199999999999996</v>
      </c>
      <c r="L1065">
        <v>0.56000000000000005</v>
      </c>
      <c r="M1065">
        <v>0.8</v>
      </c>
      <c r="N1065">
        <v>0.8</v>
      </c>
      <c r="O1065">
        <v>0.8</v>
      </c>
      <c r="P1065">
        <v>0.8</v>
      </c>
      <c r="Q1065">
        <v>0.8</v>
      </c>
      <c r="R1065">
        <v>0.8</v>
      </c>
      <c r="S1065">
        <v>0.8</v>
      </c>
      <c r="T1065">
        <v>0.8</v>
      </c>
    </row>
    <row r="1066" spans="1:20">
      <c r="A1066" t="s">
        <v>2029</v>
      </c>
      <c r="B1066">
        <v>1285</v>
      </c>
      <c r="C1066" t="s">
        <v>936</v>
      </c>
      <c r="D1066">
        <v>495421.75</v>
      </c>
      <c r="E1066">
        <v>181368.85</v>
      </c>
      <c r="F1066">
        <v>15</v>
      </c>
      <c r="G1066">
        <v>15</v>
      </c>
      <c r="H1066">
        <v>47</v>
      </c>
      <c r="I1066">
        <v>32</v>
      </c>
      <c r="J1066">
        <v>0</v>
      </c>
      <c r="K1066">
        <v>46.67</v>
      </c>
      <c r="L1066">
        <v>173.07</v>
      </c>
      <c r="M1066">
        <v>0.8</v>
      </c>
      <c r="N1066">
        <v>0.8</v>
      </c>
      <c r="O1066">
        <v>0.8</v>
      </c>
      <c r="P1066">
        <v>0.8</v>
      </c>
      <c r="Q1066">
        <v>0.8</v>
      </c>
      <c r="R1066">
        <v>0.8</v>
      </c>
      <c r="S1066">
        <v>0.8</v>
      </c>
      <c r="T1066">
        <v>0.8</v>
      </c>
    </row>
    <row r="1067" spans="1:20">
      <c r="A1067" t="s">
        <v>2030</v>
      </c>
      <c r="B1067">
        <v>1286</v>
      </c>
      <c r="C1067" t="s">
        <v>936</v>
      </c>
      <c r="D1067">
        <v>495385.7</v>
      </c>
      <c r="E1067">
        <v>181373.16</v>
      </c>
      <c r="F1067">
        <v>5.9</v>
      </c>
      <c r="G1067">
        <v>5.9</v>
      </c>
      <c r="H1067">
        <v>37.9</v>
      </c>
      <c r="I1067">
        <v>32</v>
      </c>
      <c r="J1067">
        <v>0</v>
      </c>
      <c r="K1067">
        <v>106.91</v>
      </c>
      <c r="L1067">
        <v>707.06</v>
      </c>
      <c r="M1067">
        <v>0.8</v>
      </c>
      <c r="N1067">
        <v>0.8</v>
      </c>
      <c r="O1067">
        <v>0.8</v>
      </c>
      <c r="P1067">
        <v>0.8</v>
      </c>
      <c r="Q1067">
        <v>0.8</v>
      </c>
      <c r="R1067">
        <v>0.8</v>
      </c>
      <c r="S1067">
        <v>0.8</v>
      </c>
      <c r="T1067">
        <v>0.8</v>
      </c>
    </row>
    <row r="1068" spans="1:20">
      <c r="A1068" t="s">
        <v>2031</v>
      </c>
      <c r="B1068">
        <v>1287</v>
      </c>
      <c r="C1068" t="s">
        <v>936</v>
      </c>
      <c r="D1068">
        <v>495418.29</v>
      </c>
      <c r="E1068">
        <v>181356.89</v>
      </c>
      <c r="F1068">
        <v>5.9</v>
      </c>
      <c r="G1068">
        <v>5.9</v>
      </c>
      <c r="H1068">
        <v>37.9</v>
      </c>
      <c r="I1068">
        <v>32</v>
      </c>
      <c r="J1068">
        <v>0</v>
      </c>
      <c r="K1068">
        <v>61.86</v>
      </c>
      <c r="L1068">
        <v>184.13</v>
      </c>
      <c r="M1068">
        <v>0.8</v>
      </c>
      <c r="N1068">
        <v>0.8</v>
      </c>
      <c r="O1068">
        <v>0.8</v>
      </c>
      <c r="P1068">
        <v>0.8</v>
      </c>
      <c r="Q1068">
        <v>0.8</v>
      </c>
      <c r="R1068">
        <v>0.8</v>
      </c>
      <c r="S1068">
        <v>0.8</v>
      </c>
      <c r="T1068">
        <v>0.8</v>
      </c>
    </row>
    <row r="1069" spans="1:20">
      <c r="A1069" t="s">
        <v>2032</v>
      </c>
      <c r="B1069">
        <v>1288</v>
      </c>
      <c r="C1069" t="s">
        <v>936</v>
      </c>
      <c r="D1069">
        <v>495456.28</v>
      </c>
      <c r="E1069">
        <v>181339.65</v>
      </c>
      <c r="F1069">
        <v>5.4</v>
      </c>
      <c r="G1069">
        <v>5.4</v>
      </c>
      <c r="H1069">
        <v>37.4</v>
      </c>
      <c r="I1069">
        <v>32</v>
      </c>
      <c r="J1069">
        <v>0</v>
      </c>
      <c r="K1069">
        <v>34.549999999999997</v>
      </c>
      <c r="L1069">
        <v>58.68</v>
      </c>
      <c r="M1069">
        <v>0.8</v>
      </c>
      <c r="N1069">
        <v>0.8</v>
      </c>
      <c r="O1069">
        <v>0.8</v>
      </c>
      <c r="P1069">
        <v>0.8</v>
      </c>
      <c r="Q1069">
        <v>0.8</v>
      </c>
      <c r="R1069">
        <v>0.8</v>
      </c>
      <c r="S1069">
        <v>0.8</v>
      </c>
      <c r="T1069">
        <v>0.8</v>
      </c>
    </row>
    <row r="1070" spans="1:20">
      <c r="A1070" t="s">
        <v>2033</v>
      </c>
      <c r="B1070">
        <v>1289</v>
      </c>
      <c r="C1070" t="s">
        <v>936</v>
      </c>
      <c r="D1070">
        <v>495481.13</v>
      </c>
      <c r="E1070">
        <v>181353.07</v>
      </c>
      <c r="F1070">
        <v>3.6</v>
      </c>
      <c r="G1070">
        <v>3.6</v>
      </c>
      <c r="H1070">
        <v>35.6</v>
      </c>
      <c r="I1070">
        <v>32</v>
      </c>
      <c r="J1070">
        <v>0</v>
      </c>
      <c r="K1070">
        <v>34.03</v>
      </c>
      <c r="L1070">
        <v>52.37</v>
      </c>
      <c r="M1070">
        <v>0.8</v>
      </c>
      <c r="N1070">
        <v>0.8</v>
      </c>
      <c r="O1070">
        <v>0.8</v>
      </c>
      <c r="P1070">
        <v>0.8</v>
      </c>
      <c r="Q1070">
        <v>0.8</v>
      </c>
      <c r="R1070">
        <v>0.8</v>
      </c>
      <c r="S1070">
        <v>0.8</v>
      </c>
      <c r="T1070">
        <v>0.8</v>
      </c>
    </row>
    <row r="1071" spans="1:20">
      <c r="A1071" t="s">
        <v>2034</v>
      </c>
      <c r="B1071">
        <v>1290</v>
      </c>
      <c r="C1071" t="s">
        <v>936</v>
      </c>
      <c r="D1071">
        <v>495292.64</v>
      </c>
      <c r="E1071">
        <v>181382.73</v>
      </c>
      <c r="F1071">
        <v>6.5</v>
      </c>
      <c r="G1071">
        <v>6.5</v>
      </c>
      <c r="H1071">
        <v>38.5</v>
      </c>
      <c r="I1071">
        <v>32</v>
      </c>
      <c r="J1071">
        <v>0</v>
      </c>
      <c r="K1071">
        <v>196.66</v>
      </c>
      <c r="L1071">
        <v>2416.81</v>
      </c>
      <c r="M1071">
        <v>0.8</v>
      </c>
      <c r="N1071">
        <v>0.8</v>
      </c>
      <c r="O1071">
        <v>0.8</v>
      </c>
      <c r="P1071">
        <v>0.8</v>
      </c>
      <c r="Q1071">
        <v>0.8</v>
      </c>
      <c r="R1071">
        <v>0.8</v>
      </c>
      <c r="S1071">
        <v>0.8</v>
      </c>
      <c r="T1071">
        <v>0.8</v>
      </c>
    </row>
    <row r="1072" spans="1:20">
      <c r="A1072" t="s">
        <v>2035</v>
      </c>
      <c r="B1072">
        <v>1291</v>
      </c>
      <c r="C1072" t="s">
        <v>936</v>
      </c>
      <c r="D1072">
        <v>495360.8</v>
      </c>
      <c r="E1072">
        <v>181385.85</v>
      </c>
      <c r="F1072">
        <v>3</v>
      </c>
      <c r="G1072">
        <v>3</v>
      </c>
      <c r="H1072">
        <v>35</v>
      </c>
      <c r="I1072">
        <v>32</v>
      </c>
      <c r="J1072">
        <v>0</v>
      </c>
      <c r="K1072">
        <v>64.8</v>
      </c>
      <c r="L1072">
        <v>139.99</v>
      </c>
      <c r="M1072">
        <v>0.8</v>
      </c>
      <c r="N1072">
        <v>0.8</v>
      </c>
      <c r="O1072">
        <v>0.8</v>
      </c>
      <c r="P1072">
        <v>0.8</v>
      </c>
      <c r="Q1072">
        <v>0.8</v>
      </c>
      <c r="R1072">
        <v>0.8</v>
      </c>
      <c r="S1072">
        <v>0.8</v>
      </c>
      <c r="T1072">
        <v>0.8</v>
      </c>
    </row>
    <row r="1073" spans="1:20">
      <c r="A1073" t="s">
        <v>2036</v>
      </c>
      <c r="B1073">
        <v>1292</v>
      </c>
      <c r="C1073" t="s">
        <v>936</v>
      </c>
      <c r="D1073">
        <v>495485.4</v>
      </c>
      <c r="E1073">
        <v>181149.6</v>
      </c>
      <c r="F1073">
        <v>8.6999999999999993</v>
      </c>
      <c r="G1073">
        <v>8.6999999999999993</v>
      </c>
      <c r="H1073">
        <v>40.700000000000003</v>
      </c>
      <c r="I1073">
        <v>32</v>
      </c>
      <c r="J1073">
        <v>0</v>
      </c>
      <c r="K1073">
        <v>88.52</v>
      </c>
      <c r="L1073">
        <v>382.65</v>
      </c>
      <c r="M1073">
        <v>0.8</v>
      </c>
      <c r="N1073">
        <v>0.8</v>
      </c>
      <c r="O1073">
        <v>0.8</v>
      </c>
      <c r="P1073">
        <v>0.8</v>
      </c>
      <c r="Q1073">
        <v>0.8</v>
      </c>
      <c r="R1073">
        <v>0.8</v>
      </c>
      <c r="S1073">
        <v>0.8</v>
      </c>
      <c r="T1073">
        <v>0.8</v>
      </c>
    </row>
    <row r="1074" spans="1:20">
      <c r="A1074" t="s">
        <v>2037</v>
      </c>
      <c r="B1074">
        <v>1293</v>
      </c>
      <c r="C1074" t="s">
        <v>936</v>
      </c>
      <c r="D1074">
        <v>495490.76</v>
      </c>
      <c r="E1074">
        <v>181167.5</v>
      </c>
      <c r="F1074">
        <v>4.5</v>
      </c>
      <c r="G1074">
        <v>4.5</v>
      </c>
      <c r="H1074">
        <v>36.5</v>
      </c>
      <c r="I1074">
        <v>32</v>
      </c>
      <c r="J1074">
        <v>0</v>
      </c>
      <c r="K1074">
        <v>198.21</v>
      </c>
      <c r="L1074">
        <v>233.29</v>
      </c>
      <c r="M1074">
        <v>0.8</v>
      </c>
      <c r="N1074">
        <v>0.8</v>
      </c>
      <c r="O1074">
        <v>0.8</v>
      </c>
      <c r="P1074">
        <v>0.8</v>
      </c>
      <c r="Q1074">
        <v>0.8</v>
      </c>
      <c r="R1074">
        <v>0.8</v>
      </c>
      <c r="S1074">
        <v>0.8</v>
      </c>
      <c r="T1074">
        <v>0.8</v>
      </c>
    </row>
    <row r="1075" spans="1:20">
      <c r="A1075" t="s">
        <v>2038</v>
      </c>
      <c r="B1075">
        <v>1294</v>
      </c>
      <c r="C1075" t="s">
        <v>936</v>
      </c>
      <c r="D1075">
        <v>495334.83</v>
      </c>
      <c r="E1075">
        <v>181188.17</v>
      </c>
      <c r="F1075">
        <v>2.7</v>
      </c>
      <c r="G1075">
        <v>2.7</v>
      </c>
      <c r="H1075">
        <v>35.01</v>
      </c>
      <c r="I1075">
        <v>32.31</v>
      </c>
      <c r="J1075">
        <v>0</v>
      </c>
      <c r="K1075">
        <v>27.37</v>
      </c>
      <c r="L1075">
        <v>40.159999999999997</v>
      </c>
      <c r="M1075">
        <v>0.8</v>
      </c>
      <c r="N1075">
        <v>0.8</v>
      </c>
      <c r="O1075">
        <v>0.8</v>
      </c>
      <c r="P1075">
        <v>0.8</v>
      </c>
      <c r="Q1075">
        <v>0.8</v>
      </c>
      <c r="R1075">
        <v>0.8</v>
      </c>
      <c r="S1075">
        <v>0.8</v>
      </c>
      <c r="T1075">
        <v>0.8</v>
      </c>
    </row>
    <row r="1076" spans="1:20">
      <c r="A1076" t="s">
        <v>2039</v>
      </c>
      <c r="B1076">
        <v>1295</v>
      </c>
      <c r="C1076" t="s">
        <v>936</v>
      </c>
      <c r="D1076">
        <v>495247.17</v>
      </c>
      <c r="E1076">
        <v>181308.21</v>
      </c>
      <c r="F1076">
        <v>4.7</v>
      </c>
      <c r="G1076">
        <v>4.7</v>
      </c>
      <c r="H1076">
        <v>36.99</v>
      </c>
      <c r="I1076">
        <v>32.29</v>
      </c>
      <c r="J1076">
        <v>0</v>
      </c>
      <c r="K1076">
        <v>57.53</v>
      </c>
      <c r="L1076">
        <v>156.74</v>
      </c>
      <c r="M1076">
        <v>0.8</v>
      </c>
      <c r="N1076">
        <v>0.8</v>
      </c>
      <c r="O1076">
        <v>0.8</v>
      </c>
      <c r="P1076">
        <v>0.8</v>
      </c>
      <c r="Q1076">
        <v>0.8</v>
      </c>
      <c r="R1076">
        <v>0.8</v>
      </c>
      <c r="S1076">
        <v>0.8</v>
      </c>
      <c r="T1076">
        <v>0.8</v>
      </c>
    </row>
    <row r="1077" spans="1:20">
      <c r="A1077" t="s">
        <v>2040</v>
      </c>
      <c r="B1077">
        <v>1296</v>
      </c>
      <c r="C1077" t="s">
        <v>936</v>
      </c>
      <c r="D1077">
        <v>495187.98</v>
      </c>
      <c r="E1077">
        <v>181326.69</v>
      </c>
      <c r="F1077">
        <v>4.7</v>
      </c>
      <c r="G1077">
        <v>4.7</v>
      </c>
      <c r="H1077">
        <v>36.9</v>
      </c>
      <c r="I1077">
        <v>32.200000000000003</v>
      </c>
      <c r="J1077">
        <v>0</v>
      </c>
      <c r="K1077">
        <v>61.79</v>
      </c>
      <c r="L1077">
        <v>181.15</v>
      </c>
      <c r="M1077">
        <v>0.8</v>
      </c>
      <c r="N1077">
        <v>0.8</v>
      </c>
      <c r="O1077">
        <v>0.8</v>
      </c>
      <c r="P1077">
        <v>0.8</v>
      </c>
      <c r="Q1077">
        <v>0.8</v>
      </c>
      <c r="R1077">
        <v>0.8</v>
      </c>
      <c r="S1077">
        <v>0.8</v>
      </c>
      <c r="T1077">
        <v>0.8</v>
      </c>
    </row>
    <row r="1078" spans="1:20">
      <c r="A1078" t="s">
        <v>2041</v>
      </c>
      <c r="B1078">
        <v>1297</v>
      </c>
      <c r="C1078" t="s">
        <v>936</v>
      </c>
      <c r="D1078">
        <v>495191.57</v>
      </c>
      <c r="E1078">
        <v>181338.43</v>
      </c>
      <c r="F1078">
        <v>5.0999999999999996</v>
      </c>
      <c r="G1078">
        <v>5.0999999999999996</v>
      </c>
      <c r="H1078">
        <v>37.159999999999997</v>
      </c>
      <c r="I1078">
        <v>32.06</v>
      </c>
      <c r="J1078">
        <v>0</v>
      </c>
      <c r="K1078">
        <v>60.81</v>
      </c>
      <c r="L1078">
        <v>174.35</v>
      </c>
      <c r="M1078">
        <v>0.8</v>
      </c>
      <c r="N1078">
        <v>0.8</v>
      </c>
      <c r="O1078">
        <v>0.8</v>
      </c>
      <c r="P1078">
        <v>0.8</v>
      </c>
      <c r="Q1078">
        <v>0.8</v>
      </c>
      <c r="R1078">
        <v>0.8</v>
      </c>
      <c r="S1078">
        <v>0.8</v>
      </c>
      <c r="T1078">
        <v>0.8</v>
      </c>
    </row>
    <row r="1079" spans="1:20">
      <c r="A1079" t="s">
        <v>2042</v>
      </c>
      <c r="B1079">
        <v>1298</v>
      </c>
      <c r="C1079" t="s">
        <v>936</v>
      </c>
      <c r="D1079">
        <v>495397</v>
      </c>
      <c r="E1079">
        <v>181372.5</v>
      </c>
      <c r="F1079">
        <v>2.8</v>
      </c>
      <c r="G1079">
        <v>2.8</v>
      </c>
      <c r="H1079">
        <v>34.799999999999997</v>
      </c>
      <c r="I1079">
        <v>32</v>
      </c>
      <c r="J1079">
        <v>0</v>
      </c>
      <c r="K1079">
        <v>20.81</v>
      </c>
      <c r="L1079">
        <v>27.01</v>
      </c>
      <c r="M1079">
        <v>0.8</v>
      </c>
      <c r="N1079">
        <v>0.8</v>
      </c>
      <c r="O1079">
        <v>0.8</v>
      </c>
      <c r="P1079">
        <v>0.8</v>
      </c>
      <c r="Q1079">
        <v>0.8</v>
      </c>
      <c r="R1079">
        <v>0.8</v>
      </c>
      <c r="S1079">
        <v>0.8</v>
      </c>
      <c r="T1079">
        <v>0.8</v>
      </c>
    </row>
    <row r="1080" spans="1:20">
      <c r="A1080" t="s">
        <v>2043</v>
      </c>
      <c r="B1080">
        <v>1299</v>
      </c>
      <c r="C1080" t="s">
        <v>936</v>
      </c>
      <c r="D1080">
        <v>495393.9</v>
      </c>
      <c r="E1080">
        <v>181347.95</v>
      </c>
      <c r="F1080">
        <v>2.7</v>
      </c>
      <c r="G1080">
        <v>2.7</v>
      </c>
      <c r="H1080">
        <v>34.700000000000003</v>
      </c>
      <c r="I1080">
        <v>32</v>
      </c>
      <c r="J1080">
        <v>0</v>
      </c>
      <c r="K1080">
        <v>50.06</v>
      </c>
      <c r="L1080">
        <v>84.41</v>
      </c>
      <c r="M1080">
        <v>0.8</v>
      </c>
      <c r="N1080">
        <v>0.8</v>
      </c>
      <c r="O1080">
        <v>0.8</v>
      </c>
      <c r="P1080">
        <v>0.8</v>
      </c>
      <c r="Q1080">
        <v>0.8</v>
      </c>
      <c r="R1080">
        <v>0.8</v>
      </c>
      <c r="S1080">
        <v>0.8</v>
      </c>
      <c r="T1080">
        <v>0.8</v>
      </c>
    </row>
    <row r="1081" spans="1:20">
      <c r="A1081" t="s">
        <v>2044</v>
      </c>
      <c r="B1081">
        <v>1300</v>
      </c>
      <c r="C1081" t="s">
        <v>936</v>
      </c>
      <c r="D1081">
        <v>495332.15</v>
      </c>
      <c r="E1081">
        <v>181179.14</v>
      </c>
      <c r="F1081">
        <v>2.1</v>
      </c>
      <c r="G1081">
        <v>2.1</v>
      </c>
      <c r="H1081">
        <v>34.1</v>
      </c>
      <c r="I1081">
        <v>32</v>
      </c>
      <c r="J1081">
        <v>0</v>
      </c>
      <c r="K1081">
        <v>14.36</v>
      </c>
      <c r="L1081">
        <v>12.5</v>
      </c>
      <c r="M1081">
        <v>0.8</v>
      </c>
      <c r="N1081">
        <v>0.8</v>
      </c>
      <c r="O1081">
        <v>0.8</v>
      </c>
      <c r="P1081">
        <v>0.8</v>
      </c>
      <c r="Q1081">
        <v>0.8</v>
      </c>
      <c r="R1081">
        <v>0.8</v>
      </c>
      <c r="S1081">
        <v>0.8</v>
      </c>
      <c r="T1081">
        <v>0.8</v>
      </c>
    </row>
    <row r="1082" spans="1:20">
      <c r="A1082" t="s">
        <v>2045</v>
      </c>
      <c r="B1082">
        <v>1301</v>
      </c>
      <c r="C1082" t="s">
        <v>936</v>
      </c>
      <c r="D1082">
        <v>495448.99</v>
      </c>
      <c r="E1082">
        <v>181341.68</v>
      </c>
      <c r="F1082">
        <v>3</v>
      </c>
      <c r="G1082">
        <v>3</v>
      </c>
      <c r="H1082">
        <v>35</v>
      </c>
      <c r="I1082">
        <v>32</v>
      </c>
      <c r="J1082">
        <v>0</v>
      </c>
      <c r="K1082">
        <v>29.75</v>
      </c>
      <c r="L1082">
        <v>47.94</v>
      </c>
      <c r="M1082">
        <v>0.8</v>
      </c>
      <c r="N1082">
        <v>0.8</v>
      </c>
      <c r="O1082">
        <v>0.8</v>
      </c>
      <c r="P1082">
        <v>0.8</v>
      </c>
      <c r="Q1082">
        <v>0.8</v>
      </c>
      <c r="R1082">
        <v>0.8</v>
      </c>
      <c r="S1082">
        <v>0.8</v>
      </c>
      <c r="T1082">
        <v>0.8</v>
      </c>
    </row>
    <row r="1083" spans="1:20">
      <c r="A1083" t="s">
        <v>2046</v>
      </c>
      <c r="B1083">
        <v>1302</v>
      </c>
      <c r="C1083" t="s">
        <v>936</v>
      </c>
      <c r="D1083">
        <v>495184.04</v>
      </c>
      <c r="E1083">
        <v>181057.27</v>
      </c>
      <c r="F1083">
        <v>4.7</v>
      </c>
      <c r="G1083">
        <v>4.7</v>
      </c>
      <c r="H1083">
        <v>35.700000000000003</v>
      </c>
      <c r="I1083">
        <v>31</v>
      </c>
      <c r="J1083">
        <v>0</v>
      </c>
      <c r="K1083">
        <v>84.93</v>
      </c>
      <c r="L1083">
        <v>348.33</v>
      </c>
      <c r="M1083">
        <v>0.8</v>
      </c>
      <c r="N1083">
        <v>0.8</v>
      </c>
      <c r="O1083">
        <v>0.8</v>
      </c>
      <c r="P1083">
        <v>0.8</v>
      </c>
      <c r="Q1083">
        <v>0.8</v>
      </c>
      <c r="R1083">
        <v>0.8</v>
      </c>
      <c r="S1083">
        <v>0.8</v>
      </c>
      <c r="T1083">
        <v>0.8</v>
      </c>
    </row>
    <row r="1084" spans="1:20">
      <c r="A1084" t="s">
        <v>2047</v>
      </c>
      <c r="B1084">
        <v>1303</v>
      </c>
      <c r="C1084" t="s">
        <v>936</v>
      </c>
      <c r="D1084">
        <v>495264.83</v>
      </c>
      <c r="E1084">
        <v>181302.72</v>
      </c>
      <c r="F1084">
        <v>4.5999999999999996</v>
      </c>
      <c r="G1084">
        <v>4.5999999999999996</v>
      </c>
      <c r="H1084">
        <v>36.89</v>
      </c>
      <c r="I1084">
        <v>32.29</v>
      </c>
      <c r="J1084">
        <v>0</v>
      </c>
      <c r="K1084">
        <v>56.33</v>
      </c>
      <c r="L1084">
        <v>152.66999999999999</v>
      </c>
      <c r="M1084">
        <v>0.8</v>
      </c>
      <c r="N1084">
        <v>0.8</v>
      </c>
      <c r="O1084">
        <v>0.8</v>
      </c>
      <c r="P1084">
        <v>0.8</v>
      </c>
      <c r="Q1084">
        <v>0.8</v>
      </c>
      <c r="R1084">
        <v>0.8</v>
      </c>
      <c r="S1084">
        <v>0.8</v>
      </c>
      <c r="T1084">
        <v>0.8</v>
      </c>
    </row>
    <row r="1085" spans="1:20">
      <c r="A1085" t="s">
        <v>2048</v>
      </c>
      <c r="B1085">
        <v>1304</v>
      </c>
      <c r="C1085" t="s">
        <v>936</v>
      </c>
      <c r="D1085">
        <v>495378.83</v>
      </c>
      <c r="E1085">
        <v>181100.34</v>
      </c>
      <c r="F1085">
        <v>6.9</v>
      </c>
      <c r="G1085">
        <v>6.9</v>
      </c>
      <c r="H1085">
        <v>38.9</v>
      </c>
      <c r="I1085">
        <v>32</v>
      </c>
      <c r="J1085">
        <v>0</v>
      </c>
      <c r="K1085">
        <v>13.18</v>
      </c>
      <c r="L1085">
        <v>7.95</v>
      </c>
      <c r="M1085">
        <v>0.8</v>
      </c>
      <c r="N1085">
        <v>0.8</v>
      </c>
      <c r="O1085">
        <v>0.8</v>
      </c>
      <c r="P1085">
        <v>0.8</v>
      </c>
      <c r="Q1085">
        <v>0.8</v>
      </c>
      <c r="R1085">
        <v>0.8</v>
      </c>
      <c r="S1085">
        <v>0.8</v>
      </c>
      <c r="T1085">
        <v>0.8</v>
      </c>
    </row>
    <row r="1086" spans="1:20">
      <c r="A1086" t="s">
        <v>2049</v>
      </c>
      <c r="B1086">
        <v>1305</v>
      </c>
      <c r="C1086" t="s">
        <v>936</v>
      </c>
      <c r="D1086">
        <v>495417.59999999998</v>
      </c>
      <c r="E1086">
        <v>181088.73</v>
      </c>
      <c r="F1086">
        <v>6.9</v>
      </c>
      <c r="G1086">
        <v>6.9</v>
      </c>
      <c r="H1086">
        <v>38.9</v>
      </c>
      <c r="I1086">
        <v>32</v>
      </c>
      <c r="J1086">
        <v>0</v>
      </c>
      <c r="K1086">
        <v>12.74</v>
      </c>
      <c r="L1086">
        <v>7.9</v>
      </c>
      <c r="M1086">
        <v>0.8</v>
      </c>
      <c r="N1086">
        <v>0.8</v>
      </c>
      <c r="O1086">
        <v>0.8</v>
      </c>
      <c r="P1086">
        <v>0.8</v>
      </c>
      <c r="Q1086">
        <v>0.8</v>
      </c>
      <c r="R1086">
        <v>0.8</v>
      </c>
      <c r="S1086">
        <v>0.8</v>
      </c>
      <c r="T1086">
        <v>0.8</v>
      </c>
    </row>
    <row r="1087" spans="1:20">
      <c r="A1087" t="s">
        <v>2050</v>
      </c>
      <c r="B1087">
        <v>1306</v>
      </c>
      <c r="C1087" t="s">
        <v>936</v>
      </c>
      <c r="D1087">
        <v>495417.78</v>
      </c>
      <c r="E1087">
        <v>181072.98</v>
      </c>
      <c r="F1087">
        <v>7.5</v>
      </c>
      <c r="G1087">
        <v>7.5</v>
      </c>
      <c r="H1087">
        <v>39.5</v>
      </c>
      <c r="I1087">
        <v>32</v>
      </c>
      <c r="J1087">
        <v>0</v>
      </c>
      <c r="K1087">
        <v>129.30000000000001</v>
      </c>
      <c r="L1087">
        <v>984.32</v>
      </c>
      <c r="M1087">
        <v>0.8</v>
      </c>
      <c r="N1087">
        <v>0.8</v>
      </c>
      <c r="O1087">
        <v>0.8</v>
      </c>
      <c r="P1087">
        <v>0.8</v>
      </c>
      <c r="Q1087">
        <v>0.8</v>
      </c>
      <c r="R1087">
        <v>0.8</v>
      </c>
      <c r="S1087">
        <v>0.8</v>
      </c>
      <c r="T1087">
        <v>0.8</v>
      </c>
    </row>
    <row r="1088" spans="1:20">
      <c r="A1088" t="s">
        <v>2051</v>
      </c>
      <c r="B1088">
        <v>1307</v>
      </c>
      <c r="C1088" t="s">
        <v>936</v>
      </c>
      <c r="D1088">
        <v>495369.8</v>
      </c>
      <c r="E1088">
        <v>181087.6</v>
      </c>
      <c r="F1088">
        <v>7.4</v>
      </c>
      <c r="G1088">
        <v>7.4</v>
      </c>
      <c r="H1088">
        <v>39.4</v>
      </c>
      <c r="I1088">
        <v>32</v>
      </c>
      <c r="J1088">
        <v>0</v>
      </c>
      <c r="K1088">
        <v>129.38999999999999</v>
      </c>
      <c r="L1088">
        <v>985.56</v>
      </c>
      <c r="M1088">
        <v>0.8</v>
      </c>
      <c r="N1088">
        <v>0.8</v>
      </c>
      <c r="O1088">
        <v>0.8</v>
      </c>
      <c r="P1088">
        <v>0.8</v>
      </c>
      <c r="Q1088">
        <v>0.8</v>
      </c>
      <c r="R1088">
        <v>0.8</v>
      </c>
      <c r="S1088">
        <v>0.8</v>
      </c>
      <c r="T1088">
        <v>0.8</v>
      </c>
    </row>
    <row r="1089" spans="1:20">
      <c r="A1089" t="s">
        <v>2052</v>
      </c>
      <c r="B1089">
        <v>1308</v>
      </c>
      <c r="C1089" t="s">
        <v>936</v>
      </c>
      <c r="D1089">
        <v>495470.19</v>
      </c>
      <c r="E1089">
        <v>181075.01</v>
      </c>
      <c r="F1089">
        <v>7.4</v>
      </c>
      <c r="G1089">
        <v>7.4</v>
      </c>
      <c r="H1089">
        <v>39.4</v>
      </c>
      <c r="I1089">
        <v>32</v>
      </c>
      <c r="J1089">
        <v>0</v>
      </c>
      <c r="K1089">
        <v>13.31</v>
      </c>
      <c r="L1089">
        <v>8.17</v>
      </c>
      <c r="M1089">
        <v>0.8</v>
      </c>
      <c r="N1089">
        <v>0.8</v>
      </c>
      <c r="O1089">
        <v>0.8</v>
      </c>
      <c r="P1089">
        <v>0.8</v>
      </c>
      <c r="Q1089">
        <v>0.8</v>
      </c>
      <c r="R1089">
        <v>0.8</v>
      </c>
      <c r="S1089">
        <v>0.8</v>
      </c>
      <c r="T1089">
        <v>0.8</v>
      </c>
    </row>
    <row r="1090" spans="1:20">
      <c r="A1090" t="s">
        <v>2053</v>
      </c>
      <c r="B1090">
        <v>1309</v>
      </c>
      <c r="C1090" t="s">
        <v>936</v>
      </c>
      <c r="D1090">
        <v>495470.19</v>
      </c>
      <c r="E1090">
        <v>181075.01</v>
      </c>
      <c r="F1090">
        <v>7.9</v>
      </c>
      <c r="G1090">
        <v>7.9</v>
      </c>
      <c r="H1090">
        <v>39.9</v>
      </c>
      <c r="I1090">
        <v>32</v>
      </c>
      <c r="J1090">
        <v>0</v>
      </c>
      <c r="K1090">
        <v>158.69999999999999</v>
      </c>
      <c r="L1090">
        <v>1546.54</v>
      </c>
      <c r="M1090">
        <v>0.8</v>
      </c>
      <c r="N1090">
        <v>0.8</v>
      </c>
      <c r="O1090">
        <v>0.8</v>
      </c>
      <c r="P1090">
        <v>0.8</v>
      </c>
      <c r="Q1090">
        <v>0.8</v>
      </c>
      <c r="R1090">
        <v>0.8</v>
      </c>
      <c r="S1090">
        <v>0.8</v>
      </c>
      <c r="T1090">
        <v>0.8</v>
      </c>
    </row>
    <row r="1091" spans="1:20">
      <c r="A1091" t="s">
        <v>2054</v>
      </c>
      <c r="B1091">
        <v>1310</v>
      </c>
      <c r="C1091" t="s">
        <v>936</v>
      </c>
      <c r="D1091">
        <v>495301.62</v>
      </c>
      <c r="E1091">
        <v>181016.84</v>
      </c>
      <c r="F1091">
        <v>9.6</v>
      </c>
      <c r="G1091">
        <v>9.6</v>
      </c>
      <c r="H1091">
        <v>41.43</v>
      </c>
      <c r="I1091">
        <v>31.83</v>
      </c>
      <c r="J1091">
        <v>0</v>
      </c>
      <c r="K1091">
        <v>91.6</v>
      </c>
      <c r="L1091">
        <v>437.93</v>
      </c>
      <c r="M1091">
        <v>0.8</v>
      </c>
      <c r="N1091">
        <v>0.8</v>
      </c>
      <c r="O1091">
        <v>0.8</v>
      </c>
      <c r="P1091">
        <v>0.8</v>
      </c>
      <c r="Q1091">
        <v>0.8</v>
      </c>
      <c r="R1091">
        <v>0.8</v>
      </c>
      <c r="S1091">
        <v>0.8</v>
      </c>
      <c r="T1091">
        <v>0.8</v>
      </c>
    </row>
    <row r="1092" spans="1:20">
      <c r="A1092" t="s">
        <v>2055</v>
      </c>
      <c r="B1092">
        <v>1311</v>
      </c>
      <c r="C1092" t="s">
        <v>936</v>
      </c>
      <c r="D1092">
        <v>495050.22</v>
      </c>
      <c r="E1092">
        <v>181023.9</v>
      </c>
      <c r="F1092">
        <v>3.4</v>
      </c>
      <c r="G1092">
        <v>3.4</v>
      </c>
      <c r="H1092">
        <v>34.4</v>
      </c>
      <c r="I1092">
        <v>31</v>
      </c>
      <c r="J1092">
        <v>0</v>
      </c>
      <c r="K1092">
        <v>24.7</v>
      </c>
      <c r="L1092">
        <v>36.44</v>
      </c>
      <c r="M1092">
        <v>0.8</v>
      </c>
      <c r="N1092">
        <v>0.8</v>
      </c>
      <c r="O1092">
        <v>0.8</v>
      </c>
      <c r="P1092">
        <v>0.8</v>
      </c>
      <c r="Q1092">
        <v>0.8</v>
      </c>
      <c r="R1092">
        <v>0.8</v>
      </c>
      <c r="S1092">
        <v>0.8</v>
      </c>
      <c r="T1092">
        <v>0.8</v>
      </c>
    </row>
    <row r="1093" spans="1:20">
      <c r="A1093" t="s">
        <v>2056</v>
      </c>
      <c r="B1093">
        <v>1314</v>
      </c>
      <c r="C1093" t="s">
        <v>936</v>
      </c>
      <c r="D1093">
        <v>495469.5</v>
      </c>
      <c r="E1093">
        <v>181150.54</v>
      </c>
      <c r="F1093">
        <v>10.7</v>
      </c>
      <c r="G1093">
        <v>10.7</v>
      </c>
      <c r="H1093">
        <v>42.7</v>
      </c>
      <c r="I1093">
        <v>32</v>
      </c>
      <c r="J1093">
        <v>0</v>
      </c>
      <c r="K1093">
        <v>141.63999999999999</v>
      </c>
      <c r="L1093">
        <v>965.66</v>
      </c>
      <c r="M1093">
        <v>0.8</v>
      </c>
      <c r="N1093">
        <v>0.8</v>
      </c>
      <c r="O1093">
        <v>0.8</v>
      </c>
      <c r="P1093">
        <v>0.8</v>
      </c>
      <c r="Q1093">
        <v>0.8</v>
      </c>
      <c r="R1093">
        <v>0.8</v>
      </c>
      <c r="S1093">
        <v>0.8</v>
      </c>
      <c r="T1093">
        <v>0.8</v>
      </c>
    </row>
    <row r="1094" spans="1:20">
      <c r="A1094" t="s">
        <v>2057</v>
      </c>
      <c r="B1094">
        <v>1315</v>
      </c>
      <c r="C1094" t="s">
        <v>936</v>
      </c>
      <c r="D1094">
        <v>495446.44</v>
      </c>
      <c r="E1094">
        <v>181121.65</v>
      </c>
      <c r="F1094">
        <v>9.3000000000000007</v>
      </c>
      <c r="G1094">
        <v>9.3000000000000007</v>
      </c>
      <c r="H1094">
        <v>41.3</v>
      </c>
      <c r="I1094">
        <v>32</v>
      </c>
      <c r="J1094">
        <v>0</v>
      </c>
      <c r="K1094">
        <v>55.41</v>
      </c>
      <c r="L1094">
        <v>191.81</v>
      </c>
      <c r="M1094">
        <v>0.8</v>
      </c>
      <c r="N1094">
        <v>0.8</v>
      </c>
      <c r="O1094">
        <v>0.8</v>
      </c>
      <c r="P1094">
        <v>0.8</v>
      </c>
      <c r="Q1094">
        <v>0.8</v>
      </c>
      <c r="R1094">
        <v>0.8</v>
      </c>
      <c r="S1094">
        <v>0.8</v>
      </c>
      <c r="T1094">
        <v>0.8</v>
      </c>
    </row>
    <row r="1095" spans="1:20">
      <c r="A1095" t="s">
        <v>2058</v>
      </c>
      <c r="B1095">
        <v>1316</v>
      </c>
      <c r="C1095" t="s">
        <v>936</v>
      </c>
      <c r="D1095">
        <v>495415.84</v>
      </c>
      <c r="E1095">
        <v>181142.45</v>
      </c>
      <c r="F1095">
        <v>9.1999999999999993</v>
      </c>
      <c r="G1095">
        <v>9.1999999999999993</v>
      </c>
      <c r="H1095">
        <v>41.2</v>
      </c>
      <c r="I1095">
        <v>32</v>
      </c>
      <c r="J1095">
        <v>0</v>
      </c>
      <c r="K1095">
        <v>71.2</v>
      </c>
      <c r="L1095">
        <v>288.69</v>
      </c>
      <c r="M1095">
        <v>0.8</v>
      </c>
      <c r="N1095">
        <v>0.8</v>
      </c>
      <c r="O1095">
        <v>0.8</v>
      </c>
      <c r="P1095">
        <v>0.8</v>
      </c>
      <c r="Q1095">
        <v>0.8</v>
      </c>
      <c r="R1095">
        <v>0.8</v>
      </c>
      <c r="S1095">
        <v>0.8</v>
      </c>
      <c r="T1095">
        <v>0.8</v>
      </c>
    </row>
    <row r="1096" spans="1:20">
      <c r="A1096" t="s">
        <v>2059</v>
      </c>
      <c r="B1096">
        <v>1317</v>
      </c>
      <c r="C1096" t="s">
        <v>936</v>
      </c>
      <c r="D1096">
        <v>495412.65</v>
      </c>
      <c r="E1096">
        <v>181131.49</v>
      </c>
      <c r="F1096">
        <v>7</v>
      </c>
      <c r="G1096">
        <v>7</v>
      </c>
      <c r="H1096">
        <v>39</v>
      </c>
      <c r="I1096">
        <v>32</v>
      </c>
      <c r="J1096">
        <v>0</v>
      </c>
      <c r="K1096">
        <v>52</v>
      </c>
      <c r="L1096">
        <v>67.040000000000006</v>
      </c>
      <c r="M1096">
        <v>0.8</v>
      </c>
      <c r="N1096">
        <v>0.8</v>
      </c>
      <c r="O1096">
        <v>0.8</v>
      </c>
      <c r="P1096">
        <v>0.8</v>
      </c>
      <c r="Q1096">
        <v>0.8</v>
      </c>
      <c r="R1096">
        <v>0.8</v>
      </c>
      <c r="S1096">
        <v>0.8</v>
      </c>
      <c r="T1096">
        <v>0.8</v>
      </c>
    </row>
    <row r="1097" spans="1:20">
      <c r="A1097" t="s">
        <v>2060</v>
      </c>
      <c r="B1097">
        <v>1318</v>
      </c>
      <c r="C1097" t="s">
        <v>936</v>
      </c>
      <c r="D1097">
        <v>495456.27</v>
      </c>
      <c r="E1097">
        <v>181115.77</v>
      </c>
      <c r="F1097">
        <v>6.7</v>
      </c>
      <c r="G1097">
        <v>6.7</v>
      </c>
      <c r="H1097">
        <v>38.700000000000003</v>
      </c>
      <c r="I1097">
        <v>32</v>
      </c>
      <c r="J1097">
        <v>0</v>
      </c>
      <c r="K1097">
        <v>34.200000000000003</v>
      </c>
      <c r="L1097">
        <v>41.17</v>
      </c>
      <c r="M1097">
        <v>0.8</v>
      </c>
      <c r="N1097">
        <v>0.8</v>
      </c>
      <c r="O1097">
        <v>0.8</v>
      </c>
      <c r="P1097">
        <v>0.8</v>
      </c>
      <c r="Q1097">
        <v>0.8</v>
      </c>
      <c r="R1097">
        <v>0.8</v>
      </c>
      <c r="S1097">
        <v>0.8</v>
      </c>
      <c r="T1097">
        <v>0.8</v>
      </c>
    </row>
    <row r="1098" spans="1:20">
      <c r="A1098" t="s">
        <v>2061</v>
      </c>
      <c r="B1098">
        <v>1319</v>
      </c>
      <c r="C1098" t="s">
        <v>936</v>
      </c>
      <c r="D1098">
        <v>495428.5</v>
      </c>
      <c r="E1098">
        <v>181179.85</v>
      </c>
      <c r="F1098">
        <v>6.8</v>
      </c>
      <c r="G1098">
        <v>6.8</v>
      </c>
      <c r="H1098">
        <v>38.799999999999997</v>
      </c>
      <c r="I1098">
        <v>32</v>
      </c>
      <c r="J1098">
        <v>0</v>
      </c>
      <c r="K1098">
        <v>97.06</v>
      </c>
      <c r="L1098">
        <v>195.52</v>
      </c>
      <c r="M1098">
        <v>0.8</v>
      </c>
      <c r="N1098">
        <v>0.8</v>
      </c>
      <c r="O1098">
        <v>0.8</v>
      </c>
      <c r="P1098">
        <v>0.8</v>
      </c>
      <c r="Q1098">
        <v>0.8</v>
      </c>
      <c r="R1098">
        <v>0.8</v>
      </c>
      <c r="S1098">
        <v>0.8</v>
      </c>
      <c r="T1098">
        <v>0.8</v>
      </c>
    </row>
    <row r="1099" spans="1:20">
      <c r="A1099" t="s">
        <v>2062</v>
      </c>
      <c r="B1099">
        <v>1320</v>
      </c>
      <c r="C1099" t="s">
        <v>936</v>
      </c>
      <c r="D1099">
        <v>496561.95</v>
      </c>
      <c r="E1099">
        <v>180924.65</v>
      </c>
      <c r="F1099">
        <v>5.6</v>
      </c>
      <c r="G1099">
        <v>5.6</v>
      </c>
      <c r="H1099">
        <v>36</v>
      </c>
      <c r="I1099">
        <v>30.4</v>
      </c>
      <c r="J1099">
        <v>0</v>
      </c>
      <c r="K1099">
        <v>40.57</v>
      </c>
      <c r="L1099">
        <v>73.290000000000006</v>
      </c>
      <c r="M1099">
        <v>0.8</v>
      </c>
      <c r="N1099">
        <v>0.8</v>
      </c>
      <c r="O1099">
        <v>0.8</v>
      </c>
      <c r="P1099">
        <v>0.8</v>
      </c>
      <c r="Q1099">
        <v>0.8</v>
      </c>
      <c r="R1099">
        <v>0.8</v>
      </c>
      <c r="S1099">
        <v>0.8</v>
      </c>
      <c r="T1099">
        <v>0.8</v>
      </c>
    </row>
    <row r="1100" spans="1:20">
      <c r="A1100" t="s">
        <v>2063</v>
      </c>
      <c r="B1100">
        <v>1321</v>
      </c>
      <c r="C1100" t="s">
        <v>936</v>
      </c>
      <c r="D1100">
        <v>496546.85</v>
      </c>
      <c r="E1100">
        <v>180919.45</v>
      </c>
      <c r="F1100">
        <v>2.9</v>
      </c>
      <c r="G1100">
        <v>2.9</v>
      </c>
      <c r="H1100">
        <v>33.44</v>
      </c>
      <c r="I1100">
        <v>30.54</v>
      </c>
      <c r="J1100">
        <v>0</v>
      </c>
      <c r="K1100">
        <v>18.82</v>
      </c>
      <c r="L1100">
        <v>19.18</v>
      </c>
      <c r="M1100">
        <v>0.8</v>
      </c>
      <c r="N1100">
        <v>0.8</v>
      </c>
      <c r="O1100">
        <v>0.8</v>
      </c>
      <c r="P1100">
        <v>0.8</v>
      </c>
      <c r="Q1100">
        <v>0.8</v>
      </c>
      <c r="R1100">
        <v>0.8</v>
      </c>
      <c r="S1100">
        <v>0.8</v>
      </c>
      <c r="T1100">
        <v>0.8</v>
      </c>
    </row>
    <row r="1101" spans="1:20">
      <c r="A1101" t="s">
        <v>2064</v>
      </c>
      <c r="B1101">
        <v>1322</v>
      </c>
      <c r="C1101" t="s">
        <v>936</v>
      </c>
      <c r="D1101">
        <v>496590.4</v>
      </c>
      <c r="E1101">
        <v>180920.68</v>
      </c>
      <c r="F1101">
        <v>3.1</v>
      </c>
      <c r="G1101">
        <v>3.1</v>
      </c>
      <c r="H1101">
        <v>33.1</v>
      </c>
      <c r="I1101">
        <v>30</v>
      </c>
      <c r="J1101">
        <v>0</v>
      </c>
      <c r="K1101">
        <v>46.62</v>
      </c>
      <c r="L1101">
        <v>120.97</v>
      </c>
      <c r="M1101">
        <v>0.8</v>
      </c>
      <c r="N1101">
        <v>0.8</v>
      </c>
      <c r="O1101">
        <v>0.8</v>
      </c>
      <c r="P1101">
        <v>0.8</v>
      </c>
      <c r="Q1101">
        <v>0.8</v>
      </c>
      <c r="R1101">
        <v>0.8</v>
      </c>
      <c r="S1101">
        <v>0.8</v>
      </c>
      <c r="T1101">
        <v>0.8</v>
      </c>
    </row>
    <row r="1102" spans="1:20">
      <c r="A1102" t="s">
        <v>2065</v>
      </c>
      <c r="B1102">
        <v>1323</v>
      </c>
      <c r="C1102" t="s">
        <v>936</v>
      </c>
      <c r="D1102">
        <v>496600.55</v>
      </c>
      <c r="E1102">
        <v>180917.55</v>
      </c>
      <c r="F1102">
        <v>1.8</v>
      </c>
      <c r="G1102">
        <v>1.8</v>
      </c>
      <c r="H1102">
        <v>31.8</v>
      </c>
      <c r="I1102">
        <v>30</v>
      </c>
      <c r="J1102">
        <v>0</v>
      </c>
      <c r="K1102">
        <v>6.22</v>
      </c>
      <c r="L1102">
        <v>2.42</v>
      </c>
      <c r="M1102">
        <v>0.8</v>
      </c>
      <c r="N1102">
        <v>0.8</v>
      </c>
      <c r="O1102">
        <v>0.8</v>
      </c>
      <c r="P1102">
        <v>0.8</v>
      </c>
      <c r="Q1102">
        <v>0.8</v>
      </c>
      <c r="R1102">
        <v>0.8</v>
      </c>
      <c r="S1102">
        <v>0.8</v>
      </c>
      <c r="T1102">
        <v>0.8</v>
      </c>
    </row>
    <row r="1103" spans="1:20">
      <c r="A1103" t="s">
        <v>2066</v>
      </c>
      <c r="B1103">
        <v>1324</v>
      </c>
      <c r="C1103" t="s">
        <v>936</v>
      </c>
      <c r="D1103">
        <v>496602.03</v>
      </c>
      <c r="E1103">
        <v>180917.34</v>
      </c>
      <c r="F1103">
        <v>4.3</v>
      </c>
      <c r="G1103">
        <v>4.3</v>
      </c>
      <c r="H1103">
        <v>34.299999999999997</v>
      </c>
      <c r="I1103">
        <v>30</v>
      </c>
      <c r="J1103">
        <v>0</v>
      </c>
      <c r="K1103">
        <v>64.260000000000005</v>
      </c>
      <c r="L1103">
        <v>181.95</v>
      </c>
      <c r="M1103">
        <v>0.8</v>
      </c>
      <c r="N1103">
        <v>0.8</v>
      </c>
      <c r="O1103">
        <v>0.8</v>
      </c>
      <c r="P1103">
        <v>0.8</v>
      </c>
      <c r="Q1103">
        <v>0.8</v>
      </c>
      <c r="R1103">
        <v>0.8</v>
      </c>
      <c r="S1103">
        <v>0.8</v>
      </c>
      <c r="T1103">
        <v>0.8</v>
      </c>
    </row>
    <row r="1104" spans="1:20">
      <c r="A1104" t="s">
        <v>2067</v>
      </c>
      <c r="B1104">
        <v>1325</v>
      </c>
      <c r="C1104" t="s">
        <v>936</v>
      </c>
      <c r="D1104">
        <v>496635.2</v>
      </c>
      <c r="E1104">
        <v>180910.52</v>
      </c>
      <c r="F1104">
        <v>5.2</v>
      </c>
      <c r="G1104">
        <v>5.2</v>
      </c>
      <c r="H1104">
        <v>35.200000000000003</v>
      </c>
      <c r="I1104">
        <v>30</v>
      </c>
      <c r="J1104">
        <v>0</v>
      </c>
      <c r="K1104">
        <v>20.07</v>
      </c>
      <c r="L1104">
        <v>22.72</v>
      </c>
      <c r="M1104">
        <v>0.8</v>
      </c>
      <c r="N1104">
        <v>0.8</v>
      </c>
      <c r="O1104">
        <v>0.8</v>
      </c>
      <c r="P1104">
        <v>0.8</v>
      </c>
      <c r="Q1104">
        <v>0.8</v>
      </c>
      <c r="R1104">
        <v>0.8</v>
      </c>
      <c r="S1104">
        <v>0.8</v>
      </c>
      <c r="T1104">
        <v>0.8</v>
      </c>
    </row>
    <row r="1105" spans="1:20">
      <c r="A1105" t="s">
        <v>2068</v>
      </c>
      <c r="B1105">
        <v>1326</v>
      </c>
      <c r="C1105" t="s">
        <v>936</v>
      </c>
      <c r="D1105">
        <v>496634.3</v>
      </c>
      <c r="E1105">
        <v>180904.03</v>
      </c>
      <c r="F1105">
        <v>5.8</v>
      </c>
      <c r="G1105">
        <v>5.8</v>
      </c>
      <c r="H1105">
        <v>35.799999999999997</v>
      </c>
      <c r="I1105">
        <v>30</v>
      </c>
      <c r="J1105">
        <v>0</v>
      </c>
      <c r="K1105">
        <v>20.02</v>
      </c>
      <c r="L1105">
        <v>22.73</v>
      </c>
      <c r="M1105">
        <v>0.8</v>
      </c>
      <c r="N1105">
        <v>0.8</v>
      </c>
      <c r="O1105">
        <v>0.8</v>
      </c>
      <c r="P1105">
        <v>0.8</v>
      </c>
      <c r="Q1105">
        <v>0.8</v>
      </c>
      <c r="R1105">
        <v>0.8</v>
      </c>
      <c r="S1105">
        <v>0.8</v>
      </c>
      <c r="T1105">
        <v>0.8</v>
      </c>
    </row>
    <row r="1106" spans="1:20">
      <c r="A1106" t="s">
        <v>2069</v>
      </c>
      <c r="B1106">
        <v>1327</v>
      </c>
      <c r="C1106" t="s">
        <v>936</v>
      </c>
      <c r="D1106">
        <v>496641.24</v>
      </c>
      <c r="E1106">
        <v>180903.96</v>
      </c>
      <c r="F1106">
        <v>5.6</v>
      </c>
      <c r="G1106">
        <v>5.6</v>
      </c>
      <c r="H1106">
        <v>35.6</v>
      </c>
      <c r="I1106">
        <v>30</v>
      </c>
      <c r="J1106">
        <v>0</v>
      </c>
      <c r="K1106">
        <v>20.36</v>
      </c>
      <c r="L1106">
        <v>23.01</v>
      </c>
      <c r="M1106">
        <v>0.8</v>
      </c>
      <c r="N1106">
        <v>0.8</v>
      </c>
      <c r="O1106">
        <v>0.8</v>
      </c>
      <c r="P1106">
        <v>0.8</v>
      </c>
      <c r="Q1106">
        <v>0.8</v>
      </c>
      <c r="R1106">
        <v>0.8</v>
      </c>
      <c r="S1106">
        <v>0.8</v>
      </c>
      <c r="T1106">
        <v>0.8</v>
      </c>
    </row>
    <row r="1107" spans="1:20">
      <c r="A1107" t="s">
        <v>2070</v>
      </c>
      <c r="B1107">
        <v>1328</v>
      </c>
      <c r="C1107" t="s">
        <v>936</v>
      </c>
      <c r="D1107">
        <v>496644.65</v>
      </c>
      <c r="E1107">
        <v>180903.5</v>
      </c>
      <c r="F1107">
        <v>5.5</v>
      </c>
      <c r="G1107">
        <v>5.5</v>
      </c>
      <c r="H1107">
        <v>35.5</v>
      </c>
      <c r="I1107">
        <v>30</v>
      </c>
      <c r="J1107">
        <v>0</v>
      </c>
      <c r="K1107">
        <v>20.45</v>
      </c>
      <c r="L1107">
        <v>23.29</v>
      </c>
      <c r="M1107">
        <v>0.8</v>
      </c>
      <c r="N1107">
        <v>0.8</v>
      </c>
      <c r="O1107">
        <v>0.8</v>
      </c>
      <c r="P1107">
        <v>0.8</v>
      </c>
      <c r="Q1107">
        <v>0.8</v>
      </c>
      <c r="R1107">
        <v>0.8</v>
      </c>
      <c r="S1107">
        <v>0.8</v>
      </c>
      <c r="T1107">
        <v>0.8</v>
      </c>
    </row>
    <row r="1108" spans="1:20">
      <c r="A1108" t="s">
        <v>2071</v>
      </c>
      <c r="B1108">
        <v>1329</v>
      </c>
      <c r="C1108" t="s">
        <v>936</v>
      </c>
      <c r="D1108">
        <v>496661.7</v>
      </c>
      <c r="E1108">
        <v>180901.1</v>
      </c>
      <c r="F1108">
        <v>5.2</v>
      </c>
      <c r="G1108">
        <v>5.2</v>
      </c>
      <c r="H1108">
        <v>35.200000000000003</v>
      </c>
      <c r="I1108">
        <v>30</v>
      </c>
      <c r="J1108">
        <v>0</v>
      </c>
      <c r="K1108">
        <v>19.73</v>
      </c>
      <c r="L1108">
        <v>21.88</v>
      </c>
      <c r="M1108">
        <v>0.8</v>
      </c>
      <c r="N1108">
        <v>0.8</v>
      </c>
      <c r="O1108">
        <v>0.8</v>
      </c>
      <c r="P1108">
        <v>0.8</v>
      </c>
      <c r="Q1108">
        <v>0.8</v>
      </c>
      <c r="R1108">
        <v>0.8</v>
      </c>
      <c r="S1108">
        <v>0.8</v>
      </c>
      <c r="T1108">
        <v>0.8</v>
      </c>
    </row>
    <row r="1109" spans="1:20">
      <c r="A1109" t="s">
        <v>2072</v>
      </c>
      <c r="B1109">
        <v>1330</v>
      </c>
      <c r="C1109" t="s">
        <v>936</v>
      </c>
      <c r="D1109">
        <v>496665.93</v>
      </c>
      <c r="E1109">
        <v>180906.15</v>
      </c>
      <c r="F1109">
        <v>6.1</v>
      </c>
      <c r="G1109">
        <v>6.1</v>
      </c>
      <c r="H1109">
        <v>36.1</v>
      </c>
      <c r="I1109">
        <v>30</v>
      </c>
      <c r="J1109">
        <v>0</v>
      </c>
      <c r="K1109">
        <v>19.850000000000001</v>
      </c>
      <c r="L1109">
        <v>22.41</v>
      </c>
      <c r="M1109">
        <v>0.8</v>
      </c>
      <c r="N1109">
        <v>0.8</v>
      </c>
      <c r="O1109">
        <v>0.8</v>
      </c>
      <c r="P1109">
        <v>0.8</v>
      </c>
      <c r="Q1109">
        <v>0.8</v>
      </c>
      <c r="R1109">
        <v>0.8</v>
      </c>
      <c r="S1109">
        <v>0.8</v>
      </c>
      <c r="T1109">
        <v>0.8</v>
      </c>
    </row>
    <row r="1110" spans="1:20">
      <c r="A1110" t="s">
        <v>2073</v>
      </c>
      <c r="B1110">
        <v>1331</v>
      </c>
      <c r="C1110" t="s">
        <v>936</v>
      </c>
      <c r="D1110">
        <v>496665.15</v>
      </c>
      <c r="E1110">
        <v>180900.64</v>
      </c>
      <c r="F1110">
        <v>5.9</v>
      </c>
      <c r="G1110">
        <v>5.9</v>
      </c>
      <c r="H1110">
        <v>35.9</v>
      </c>
      <c r="I1110">
        <v>30</v>
      </c>
      <c r="J1110">
        <v>0</v>
      </c>
      <c r="K1110">
        <v>19.649999999999999</v>
      </c>
      <c r="L1110">
        <v>21.26</v>
      </c>
      <c r="M1110">
        <v>0.8</v>
      </c>
      <c r="N1110">
        <v>0.8</v>
      </c>
      <c r="O1110">
        <v>0.8</v>
      </c>
      <c r="P1110">
        <v>0.8</v>
      </c>
      <c r="Q1110">
        <v>0.8</v>
      </c>
      <c r="R1110">
        <v>0.8</v>
      </c>
      <c r="S1110">
        <v>0.8</v>
      </c>
      <c r="T1110">
        <v>0.8</v>
      </c>
    </row>
    <row r="1111" spans="1:20">
      <c r="A1111" t="s">
        <v>2074</v>
      </c>
      <c r="B1111">
        <v>1332</v>
      </c>
      <c r="C1111" t="s">
        <v>936</v>
      </c>
      <c r="D1111">
        <v>496671.81</v>
      </c>
      <c r="E1111">
        <v>180900.58</v>
      </c>
      <c r="F1111">
        <v>5.9</v>
      </c>
      <c r="G1111">
        <v>5.9</v>
      </c>
      <c r="H1111">
        <v>35.9</v>
      </c>
      <c r="I1111">
        <v>30</v>
      </c>
      <c r="J1111">
        <v>0</v>
      </c>
      <c r="K1111">
        <v>19.899999999999999</v>
      </c>
      <c r="L1111">
        <v>22.21</v>
      </c>
      <c r="M1111">
        <v>0.8</v>
      </c>
      <c r="N1111">
        <v>0.8</v>
      </c>
      <c r="O1111">
        <v>0.8</v>
      </c>
      <c r="P1111">
        <v>0.8</v>
      </c>
      <c r="Q1111">
        <v>0.8</v>
      </c>
      <c r="R1111">
        <v>0.8</v>
      </c>
      <c r="S1111">
        <v>0.8</v>
      </c>
      <c r="T1111">
        <v>0.8</v>
      </c>
    </row>
    <row r="1112" spans="1:20">
      <c r="A1112" t="s">
        <v>2075</v>
      </c>
      <c r="B1112">
        <v>1333</v>
      </c>
      <c r="C1112" t="s">
        <v>936</v>
      </c>
      <c r="D1112">
        <v>496690.72</v>
      </c>
      <c r="E1112">
        <v>180905.81</v>
      </c>
      <c r="F1112">
        <v>2</v>
      </c>
      <c r="G1112">
        <v>2</v>
      </c>
      <c r="H1112">
        <v>31.8</v>
      </c>
      <c r="I1112">
        <v>29.8</v>
      </c>
      <c r="J1112">
        <v>0</v>
      </c>
      <c r="K1112">
        <v>14.27</v>
      </c>
      <c r="L1112">
        <v>11.34</v>
      </c>
      <c r="M1112">
        <v>0.8</v>
      </c>
      <c r="N1112">
        <v>0.8</v>
      </c>
      <c r="O1112">
        <v>0.8</v>
      </c>
      <c r="P1112">
        <v>0.8</v>
      </c>
      <c r="Q1112">
        <v>0.8</v>
      </c>
      <c r="R1112">
        <v>0.8</v>
      </c>
      <c r="S1112">
        <v>0.8</v>
      </c>
      <c r="T1112">
        <v>0.8</v>
      </c>
    </row>
    <row r="1113" spans="1:20">
      <c r="A1113" t="s">
        <v>2076</v>
      </c>
      <c r="B1113">
        <v>1334</v>
      </c>
      <c r="C1113" t="s">
        <v>936</v>
      </c>
      <c r="D1113">
        <v>496701.18</v>
      </c>
      <c r="E1113">
        <v>180896.31</v>
      </c>
      <c r="F1113">
        <v>6.2</v>
      </c>
      <c r="G1113">
        <v>6.2</v>
      </c>
      <c r="H1113">
        <v>35.770000000000003</v>
      </c>
      <c r="I1113">
        <v>29.57</v>
      </c>
      <c r="J1113">
        <v>0</v>
      </c>
      <c r="K1113">
        <v>30.68</v>
      </c>
      <c r="L1113">
        <v>46.48</v>
      </c>
      <c r="M1113">
        <v>0.8</v>
      </c>
      <c r="N1113">
        <v>0.8</v>
      </c>
      <c r="O1113">
        <v>0.8</v>
      </c>
      <c r="P1113">
        <v>0.8</v>
      </c>
      <c r="Q1113">
        <v>0.8</v>
      </c>
      <c r="R1113">
        <v>0.8</v>
      </c>
      <c r="S1113">
        <v>0.8</v>
      </c>
      <c r="T1113">
        <v>0.8</v>
      </c>
    </row>
    <row r="1114" spans="1:20">
      <c r="A1114" t="s">
        <v>2077</v>
      </c>
      <c r="B1114">
        <v>1335</v>
      </c>
      <c r="C1114" t="s">
        <v>936</v>
      </c>
      <c r="D1114">
        <v>496701.18</v>
      </c>
      <c r="E1114">
        <v>180896.31</v>
      </c>
      <c r="F1114">
        <v>6.2</v>
      </c>
      <c r="G1114">
        <v>6.2</v>
      </c>
      <c r="H1114">
        <v>35.770000000000003</v>
      </c>
      <c r="I1114">
        <v>29.57</v>
      </c>
      <c r="J1114">
        <v>0</v>
      </c>
      <c r="K1114">
        <v>23.14</v>
      </c>
      <c r="L1114">
        <v>29.35</v>
      </c>
      <c r="M1114">
        <v>0.8</v>
      </c>
      <c r="N1114">
        <v>0.8</v>
      </c>
      <c r="O1114">
        <v>0.8</v>
      </c>
      <c r="P1114">
        <v>0.8</v>
      </c>
      <c r="Q1114">
        <v>0.8</v>
      </c>
      <c r="R1114">
        <v>0.8</v>
      </c>
      <c r="S1114">
        <v>0.8</v>
      </c>
      <c r="T1114">
        <v>0.8</v>
      </c>
    </row>
    <row r="1115" spans="1:20">
      <c r="A1115" t="s">
        <v>2078</v>
      </c>
      <c r="B1115">
        <v>1336</v>
      </c>
      <c r="C1115" t="s">
        <v>936</v>
      </c>
      <c r="D1115">
        <v>496725.65</v>
      </c>
      <c r="E1115">
        <v>180863.85</v>
      </c>
      <c r="F1115">
        <v>2.5</v>
      </c>
      <c r="G1115">
        <v>2.5</v>
      </c>
      <c r="H1115">
        <v>31.59</v>
      </c>
      <c r="I1115">
        <v>29.09</v>
      </c>
      <c r="J1115">
        <v>0</v>
      </c>
      <c r="K1115">
        <v>15.21</v>
      </c>
      <c r="L1115">
        <v>12.64</v>
      </c>
      <c r="M1115">
        <v>0.8</v>
      </c>
      <c r="N1115">
        <v>0.8</v>
      </c>
      <c r="O1115">
        <v>0.8</v>
      </c>
      <c r="P1115">
        <v>0.8</v>
      </c>
      <c r="Q1115">
        <v>0.8</v>
      </c>
      <c r="R1115">
        <v>0.8</v>
      </c>
      <c r="S1115">
        <v>0.8</v>
      </c>
      <c r="T1115">
        <v>0.8</v>
      </c>
    </row>
    <row r="1116" spans="1:20">
      <c r="A1116" t="s">
        <v>2079</v>
      </c>
      <c r="B1116">
        <v>1337</v>
      </c>
      <c r="C1116" t="s">
        <v>936</v>
      </c>
      <c r="D1116">
        <v>496712.7</v>
      </c>
      <c r="E1116">
        <v>180861.39</v>
      </c>
      <c r="F1116">
        <v>6</v>
      </c>
      <c r="G1116">
        <v>6</v>
      </c>
      <c r="H1116">
        <v>35.380000000000003</v>
      </c>
      <c r="I1116">
        <v>29.38</v>
      </c>
      <c r="J1116">
        <v>0</v>
      </c>
      <c r="K1116">
        <v>28.94</v>
      </c>
      <c r="L1116">
        <v>45.78</v>
      </c>
      <c r="M1116">
        <v>0.8</v>
      </c>
      <c r="N1116">
        <v>0.8</v>
      </c>
      <c r="O1116">
        <v>0.8</v>
      </c>
      <c r="P1116">
        <v>0.8</v>
      </c>
      <c r="Q1116">
        <v>0.8</v>
      </c>
      <c r="R1116">
        <v>0.8</v>
      </c>
      <c r="S1116">
        <v>0.8</v>
      </c>
      <c r="T1116">
        <v>0.8</v>
      </c>
    </row>
    <row r="1117" spans="1:20">
      <c r="A1117" t="s">
        <v>2080</v>
      </c>
      <c r="B1117">
        <v>1338</v>
      </c>
      <c r="C1117" t="s">
        <v>936</v>
      </c>
      <c r="D1117">
        <v>496713.73</v>
      </c>
      <c r="E1117">
        <v>180868.59</v>
      </c>
      <c r="F1117">
        <v>5.3</v>
      </c>
      <c r="G1117">
        <v>5.3</v>
      </c>
      <c r="H1117">
        <v>34.65</v>
      </c>
      <c r="I1117">
        <v>29.35</v>
      </c>
      <c r="J1117">
        <v>0</v>
      </c>
      <c r="K1117">
        <v>29.71</v>
      </c>
      <c r="L1117">
        <v>48.94</v>
      </c>
      <c r="M1117">
        <v>0.8</v>
      </c>
      <c r="N1117">
        <v>0.8</v>
      </c>
      <c r="O1117">
        <v>0.8</v>
      </c>
      <c r="P1117">
        <v>0.8</v>
      </c>
      <c r="Q1117">
        <v>0.8</v>
      </c>
      <c r="R1117">
        <v>0.8</v>
      </c>
      <c r="S1117">
        <v>0.8</v>
      </c>
      <c r="T1117">
        <v>0.8</v>
      </c>
    </row>
    <row r="1118" spans="1:20">
      <c r="A1118" t="s">
        <v>2081</v>
      </c>
      <c r="B1118">
        <v>1339</v>
      </c>
      <c r="C1118" t="s">
        <v>936</v>
      </c>
      <c r="D1118">
        <v>496694.95</v>
      </c>
      <c r="E1118">
        <v>180862.73</v>
      </c>
      <c r="F1118">
        <v>5.2</v>
      </c>
      <c r="G1118">
        <v>5.2</v>
      </c>
      <c r="H1118">
        <v>34.700000000000003</v>
      </c>
      <c r="I1118">
        <v>29.5</v>
      </c>
      <c r="J1118">
        <v>0</v>
      </c>
      <c r="K1118">
        <v>32.94</v>
      </c>
      <c r="L1118">
        <v>59.4</v>
      </c>
      <c r="M1118">
        <v>0.8</v>
      </c>
      <c r="N1118">
        <v>0.8</v>
      </c>
      <c r="O1118">
        <v>0.8</v>
      </c>
      <c r="P1118">
        <v>0.8</v>
      </c>
      <c r="Q1118">
        <v>0.8</v>
      </c>
      <c r="R1118">
        <v>0.8</v>
      </c>
      <c r="S1118">
        <v>0.8</v>
      </c>
      <c r="T1118">
        <v>0.8</v>
      </c>
    </row>
    <row r="1119" spans="1:20">
      <c r="A1119" t="s">
        <v>2082</v>
      </c>
      <c r="B1119">
        <v>1340</v>
      </c>
      <c r="C1119" t="s">
        <v>936</v>
      </c>
      <c r="D1119">
        <v>496694.95</v>
      </c>
      <c r="E1119">
        <v>180862.73</v>
      </c>
      <c r="F1119">
        <v>5.8</v>
      </c>
      <c r="G1119">
        <v>5.8</v>
      </c>
      <c r="H1119">
        <v>35.299999999999997</v>
      </c>
      <c r="I1119">
        <v>29.5</v>
      </c>
      <c r="J1119">
        <v>0</v>
      </c>
      <c r="K1119">
        <v>29.55</v>
      </c>
      <c r="L1119">
        <v>43.35</v>
      </c>
      <c r="M1119">
        <v>0.8</v>
      </c>
      <c r="N1119">
        <v>0.8</v>
      </c>
      <c r="O1119">
        <v>0.8</v>
      </c>
      <c r="P1119">
        <v>0.8</v>
      </c>
      <c r="Q1119">
        <v>0.8</v>
      </c>
      <c r="R1119">
        <v>0.8</v>
      </c>
      <c r="S1119">
        <v>0.8</v>
      </c>
      <c r="T1119">
        <v>0.8</v>
      </c>
    </row>
    <row r="1120" spans="1:20">
      <c r="A1120" t="s">
        <v>2083</v>
      </c>
      <c r="B1120">
        <v>1341</v>
      </c>
      <c r="C1120" t="s">
        <v>936</v>
      </c>
      <c r="D1120">
        <v>496686.6</v>
      </c>
      <c r="E1120">
        <v>180863.9</v>
      </c>
      <c r="F1120">
        <v>6.4</v>
      </c>
      <c r="G1120">
        <v>6.4</v>
      </c>
      <c r="H1120">
        <v>35.97</v>
      </c>
      <c r="I1120">
        <v>29.57</v>
      </c>
      <c r="J1120">
        <v>0</v>
      </c>
      <c r="K1120">
        <v>30.57</v>
      </c>
      <c r="L1120">
        <v>43.94</v>
      </c>
      <c r="M1120">
        <v>0.8</v>
      </c>
      <c r="N1120">
        <v>0.8</v>
      </c>
      <c r="O1120">
        <v>0.8</v>
      </c>
      <c r="P1120">
        <v>0.8</v>
      </c>
      <c r="Q1120">
        <v>0.8</v>
      </c>
      <c r="R1120">
        <v>0.8</v>
      </c>
      <c r="S1120">
        <v>0.8</v>
      </c>
      <c r="T1120">
        <v>0.8</v>
      </c>
    </row>
    <row r="1121" spans="1:20">
      <c r="A1121" t="s">
        <v>2084</v>
      </c>
      <c r="B1121">
        <v>1342</v>
      </c>
      <c r="C1121" t="s">
        <v>936</v>
      </c>
      <c r="D1121">
        <v>496680.85</v>
      </c>
      <c r="E1121">
        <v>180864.69</v>
      </c>
      <c r="F1121">
        <v>5.4</v>
      </c>
      <c r="G1121">
        <v>5.4</v>
      </c>
      <c r="H1121">
        <v>35.020000000000003</v>
      </c>
      <c r="I1121">
        <v>29.62</v>
      </c>
      <c r="J1121">
        <v>0</v>
      </c>
      <c r="K1121">
        <v>29.76</v>
      </c>
      <c r="L1121">
        <v>40.909999999999997</v>
      </c>
      <c r="M1121">
        <v>0.8</v>
      </c>
      <c r="N1121">
        <v>0.8</v>
      </c>
      <c r="O1121">
        <v>0.8</v>
      </c>
      <c r="P1121">
        <v>0.8</v>
      </c>
      <c r="Q1121">
        <v>0.8</v>
      </c>
      <c r="R1121">
        <v>0.8</v>
      </c>
      <c r="S1121">
        <v>0.8</v>
      </c>
      <c r="T1121">
        <v>0.8</v>
      </c>
    </row>
    <row r="1122" spans="1:20">
      <c r="A1122" t="s">
        <v>2085</v>
      </c>
      <c r="B1122">
        <v>1343</v>
      </c>
      <c r="C1122" t="s">
        <v>936</v>
      </c>
      <c r="D1122">
        <v>496673.85</v>
      </c>
      <c r="E1122">
        <v>180875.4</v>
      </c>
      <c r="F1122">
        <v>6.4</v>
      </c>
      <c r="G1122">
        <v>6.4</v>
      </c>
      <c r="H1122">
        <v>36.19</v>
      </c>
      <c r="I1122">
        <v>29.79</v>
      </c>
      <c r="J1122">
        <v>0</v>
      </c>
      <c r="K1122">
        <v>29.74</v>
      </c>
      <c r="L1122">
        <v>40.4</v>
      </c>
      <c r="M1122">
        <v>0.8</v>
      </c>
      <c r="N1122">
        <v>0.8</v>
      </c>
      <c r="O1122">
        <v>0.8</v>
      </c>
      <c r="P1122">
        <v>0.8</v>
      </c>
      <c r="Q1122">
        <v>0.8</v>
      </c>
      <c r="R1122">
        <v>0.8</v>
      </c>
      <c r="S1122">
        <v>0.8</v>
      </c>
      <c r="T1122">
        <v>0.8</v>
      </c>
    </row>
    <row r="1123" spans="1:20">
      <c r="A1123" t="s">
        <v>2086</v>
      </c>
      <c r="B1123">
        <v>1344</v>
      </c>
      <c r="C1123" t="s">
        <v>936</v>
      </c>
      <c r="D1123">
        <v>496667.33</v>
      </c>
      <c r="E1123">
        <v>180866.61</v>
      </c>
      <c r="F1123">
        <v>5.4</v>
      </c>
      <c r="G1123">
        <v>5.4</v>
      </c>
      <c r="H1123">
        <v>35.130000000000003</v>
      </c>
      <c r="I1123">
        <v>29.73</v>
      </c>
      <c r="J1123">
        <v>0</v>
      </c>
      <c r="K1123">
        <v>31.16</v>
      </c>
      <c r="L1123">
        <v>53.62</v>
      </c>
      <c r="M1123">
        <v>0.8</v>
      </c>
      <c r="N1123">
        <v>0.8</v>
      </c>
      <c r="O1123">
        <v>0.8</v>
      </c>
      <c r="P1123">
        <v>0.8</v>
      </c>
      <c r="Q1123">
        <v>0.8</v>
      </c>
      <c r="R1123">
        <v>0.8</v>
      </c>
      <c r="S1123">
        <v>0.8</v>
      </c>
      <c r="T1123">
        <v>0.8</v>
      </c>
    </row>
    <row r="1124" spans="1:20">
      <c r="A1124" t="s">
        <v>2087</v>
      </c>
      <c r="B1124">
        <v>1346</v>
      </c>
      <c r="C1124" t="s">
        <v>936</v>
      </c>
      <c r="D1124">
        <v>496658.75</v>
      </c>
      <c r="E1124">
        <v>180867.65</v>
      </c>
      <c r="F1124">
        <v>6.1</v>
      </c>
      <c r="G1124">
        <v>6.1</v>
      </c>
      <c r="H1124">
        <v>35.92</v>
      </c>
      <c r="I1124">
        <v>29.82</v>
      </c>
      <c r="J1124">
        <v>0</v>
      </c>
      <c r="K1124">
        <v>30.38</v>
      </c>
      <c r="L1124">
        <v>43.08</v>
      </c>
      <c r="M1124">
        <v>0.8</v>
      </c>
      <c r="N1124">
        <v>0.8</v>
      </c>
      <c r="O1124">
        <v>0.8</v>
      </c>
      <c r="P1124">
        <v>0.8</v>
      </c>
      <c r="Q1124">
        <v>0.8</v>
      </c>
      <c r="R1124">
        <v>0.8</v>
      </c>
      <c r="S1124">
        <v>0.8</v>
      </c>
      <c r="T1124">
        <v>0.8</v>
      </c>
    </row>
    <row r="1125" spans="1:20">
      <c r="A1125" t="s">
        <v>2088</v>
      </c>
      <c r="B1125">
        <v>1347</v>
      </c>
      <c r="C1125" t="s">
        <v>936</v>
      </c>
      <c r="D1125">
        <v>496653.32</v>
      </c>
      <c r="E1125">
        <v>180868.4</v>
      </c>
      <c r="F1125">
        <v>5.6</v>
      </c>
      <c r="G1125">
        <v>5.6</v>
      </c>
      <c r="H1125">
        <v>35.47</v>
      </c>
      <c r="I1125">
        <v>29.87</v>
      </c>
      <c r="J1125">
        <v>0</v>
      </c>
      <c r="K1125">
        <v>30.46</v>
      </c>
      <c r="L1125">
        <v>42.57</v>
      </c>
      <c r="M1125">
        <v>0.8</v>
      </c>
      <c r="N1125">
        <v>0.8</v>
      </c>
      <c r="O1125">
        <v>0.8</v>
      </c>
      <c r="P1125">
        <v>0.8</v>
      </c>
      <c r="Q1125">
        <v>0.8</v>
      </c>
      <c r="R1125">
        <v>0.8</v>
      </c>
      <c r="S1125">
        <v>0.8</v>
      </c>
      <c r="T1125">
        <v>0.8</v>
      </c>
    </row>
    <row r="1126" spans="1:20">
      <c r="A1126" t="s">
        <v>2089</v>
      </c>
      <c r="B1126">
        <v>1348</v>
      </c>
      <c r="C1126" t="s">
        <v>936</v>
      </c>
      <c r="D1126">
        <v>496640.31</v>
      </c>
      <c r="E1126">
        <v>180877.35</v>
      </c>
      <c r="F1126">
        <v>6.2</v>
      </c>
      <c r="G1126">
        <v>6.2</v>
      </c>
      <c r="H1126">
        <v>36.200000000000003</v>
      </c>
      <c r="I1126">
        <v>30</v>
      </c>
      <c r="J1126">
        <v>0</v>
      </c>
      <c r="K1126">
        <v>29.9</v>
      </c>
      <c r="L1126">
        <v>44.66</v>
      </c>
      <c r="M1126">
        <v>0.8</v>
      </c>
      <c r="N1126">
        <v>0.8</v>
      </c>
      <c r="O1126">
        <v>0.8</v>
      </c>
      <c r="P1126">
        <v>0.8</v>
      </c>
      <c r="Q1126">
        <v>0.8</v>
      </c>
      <c r="R1126">
        <v>0.8</v>
      </c>
      <c r="S1126">
        <v>0.8</v>
      </c>
      <c r="T1126">
        <v>0.8</v>
      </c>
    </row>
    <row r="1127" spans="1:20">
      <c r="A1127" t="s">
        <v>2090</v>
      </c>
      <c r="B1127">
        <v>1349</v>
      </c>
      <c r="C1127" t="s">
        <v>936</v>
      </c>
      <c r="D1127">
        <v>496640.31</v>
      </c>
      <c r="E1127">
        <v>180877.35</v>
      </c>
      <c r="F1127">
        <v>6</v>
      </c>
      <c r="G1127">
        <v>6</v>
      </c>
      <c r="H1127">
        <v>36</v>
      </c>
      <c r="I1127">
        <v>30</v>
      </c>
      <c r="J1127">
        <v>0</v>
      </c>
      <c r="K1127">
        <v>30.16</v>
      </c>
      <c r="L1127">
        <v>42.03</v>
      </c>
      <c r="M1127">
        <v>0.8</v>
      </c>
      <c r="N1127">
        <v>0.8</v>
      </c>
      <c r="O1127">
        <v>0.8</v>
      </c>
      <c r="P1127">
        <v>0.8</v>
      </c>
      <c r="Q1127">
        <v>0.8</v>
      </c>
      <c r="R1127">
        <v>0.8</v>
      </c>
      <c r="S1127">
        <v>0.8</v>
      </c>
      <c r="T1127">
        <v>0.8</v>
      </c>
    </row>
    <row r="1128" spans="1:20">
      <c r="A1128" t="s">
        <v>2091</v>
      </c>
      <c r="B1128">
        <v>1350</v>
      </c>
      <c r="C1128" t="s">
        <v>936</v>
      </c>
      <c r="D1128">
        <v>496626.03</v>
      </c>
      <c r="E1128">
        <v>180874.11</v>
      </c>
      <c r="F1128">
        <v>5.7</v>
      </c>
      <c r="G1128">
        <v>5.7</v>
      </c>
      <c r="H1128">
        <v>35.700000000000003</v>
      </c>
      <c r="I1128">
        <v>30</v>
      </c>
      <c r="J1128">
        <v>0</v>
      </c>
      <c r="K1128">
        <v>29.23</v>
      </c>
      <c r="L1128">
        <v>44.19</v>
      </c>
      <c r="M1128">
        <v>0.8</v>
      </c>
      <c r="N1128">
        <v>0.8</v>
      </c>
      <c r="O1128">
        <v>0.8</v>
      </c>
      <c r="P1128">
        <v>0.8</v>
      </c>
      <c r="Q1128">
        <v>0.8</v>
      </c>
      <c r="R1128">
        <v>0.8</v>
      </c>
      <c r="S1128">
        <v>0.8</v>
      </c>
      <c r="T1128">
        <v>0.8</v>
      </c>
    </row>
    <row r="1129" spans="1:20">
      <c r="A1129" t="s">
        <v>2092</v>
      </c>
      <c r="B1129">
        <v>1351</v>
      </c>
      <c r="C1129" t="s">
        <v>936</v>
      </c>
      <c r="D1129">
        <v>496620.3</v>
      </c>
      <c r="E1129">
        <v>180874.85</v>
      </c>
      <c r="F1129">
        <v>5.8</v>
      </c>
      <c r="G1129">
        <v>5.8</v>
      </c>
      <c r="H1129">
        <v>35.799999999999997</v>
      </c>
      <c r="I1129">
        <v>30</v>
      </c>
      <c r="J1129">
        <v>0</v>
      </c>
      <c r="K1129">
        <v>28.08</v>
      </c>
      <c r="L1129">
        <v>42.87</v>
      </c>
      <c r="M1129">
        <v>0.8</v>
      </c>
      <c r="N1129">
        <v>0.8</v>
      </c>
      <c r="O1129">
        <v>0.8</v>
      </c>
      <c r="P1129">
        <v>0.8</v>
      </c>
      <c r="Q1129">
        <v>0.8</v>
      </c>
      <c r="R1129">
        <v>0.8</v>
      </c>
      <c r="S1129">
        <v>0.8</v>
      </c>
      <c r="T1129">
        <v>0.8</v>
      </c>
    </row>
    <row r="1130" spans="1:20">
      <c r="A1130" t="s">
        <v>2093</v>
      </c>
      <c r="B1130">
        <v>1353</v>
      </c>
      <c r="C1130" t="s">
        <v>936</v>
      </c>
      <c r="D1130">
        <v>496619.1</v>
      </c>
      <c r="E1130">
        <v>180905.59</v>
      </c>
      <c r="F1130">
        <v>2.5</v>
      </c>
      <c r="G1130">
        <v>2.5</v>
      </c>
      <c r="H1130">
        <v>32.5</v>
      </c>
      <c r="I1130">
        <v>30</v>
      </c>
      <c r="J1130">
        <v>0</v>
      </c>
      <c r="K1130">
        <v>16.260000000000002</v>
      </c>
      <c r="L1130">
        <v>16.46</v>
      </c>
      <c r="M1130">
        <v>0.8</v>
      </c>
      <c r="N1130">
        <v>0.8</v>
      </c>
      <c r="O1130">
        <v>0.8</v>
      </c>
      <c r="P1130">
        <v>0.8</v>
      </c>
      <c r="Q1130">
        <v>0.8</v>
      </c>
      <c r="R1130">
        <v>0.8</v>
      </c>
      <c r="S1130">
        <v>0.8</v>
      </c>
      <c r="T1130">
        <v>0.8</v>
      </c>
    </row>
    <row r="1131" spans="1:20">
      <c r="A1131" t="s">
        <v>2094</v>
      </c>
      <c r="B1131">
        <v>1354</v>
      </c>
      <c r="C1131" t="s">
        <v>936</v>
      </c>
      <c r="D1131">
        <v>496617.2</v>
      </c>
      <c r="E1131">
        <v>180875.25</v>
      </c>
      <c r="F1131">
        <v>6.2</v>
      </c>
      <c r="G1131">
        <v>6.2</v>
      </c>
      <c r="H1131">
        <v>36.200000000000003</v>
      </c>
      <c r="I1131">
        <v>30</v>
      </c>
      <c r="J1131">
        <v>0</v>
      </c>
      <c r="K1131">
        <v>25.98</v>
      </c>
      <c r="L1131">
        <v>41.65</v>
      </c>
      <c r="M1131">
        <v>0.8</v>
      </c>
      <c r="N1131">
        <v>0.8</v>
      </c>
      <c r="O1131">
        <v>0.8</v>
      </c>
      <c r="P1131">
        <v>0.8</v>
      </c>
      <c r="Q1131">
        <v>0.8</v>
      </c>
      <c r="R1131">
        <v>0.8</v>
      </c>
      <c r="S1131">
        <v>0.8</v>
      </c>
      <c r="T1131">
        <v>0.8</v>
      </c>
    </row>
    <row r="1132" spans="1:20">
      <c r="A1132" t="s">
        <v>2095</v>
      </c>
      <c r="B1132">
        <v>1355</v>
      </c>
      <c r="C1132" t="s">
        <v>936</v>
      </c>
      <c r="D1132">
        <v>496611.5</v>
      </c>
      <c r="E1132">
        <v>180875.99</v>
      </c>
      <c r="F1132">
        <v>5.4</v>
      </c>
      <c r="G1132">
        <v>5.4</v>
      </c>
      <c r="H1132">
        <v>35.4</v>
      </c>
      <c r="I1132">
        <v>30</v>
      </c>
      <c r="J1132">
        <v>0</v>
      </c>
      <c r="K1132">
        <v>26.18</v>
      </c>
      <c r="L1132">
        <v>42.38</v>
      </c>
      <c r="M1132">
        <v>0.8</v>
      </c>
      <c r="N1132">
        <v>0.8</v>
      </c>
      <c r="O1132">
        <v>0.8</v>
      </c>
      <c r="P1132">
        <v>0.8</v>
      </c>
      <c r="Q1132">
        <v>0.8</v>
      </c>
      <c r="R1132">
        <v>0.8</v>
      </c>
      <c r="S1132">
        <v>0.8</v>
      </c>
      <c r="T1132">
        <v>0.8</v>
      </c>
    </row>
    <row r="1133" spans="1:20">
      <c r="A1133" t="s">
        <v>2096</v>
      </c>
      <c r="B1133">
        <v>1356</v>
      </c>
      <c r="C1133" t="s">
        <v>936</v>
      </c>
      <c r="D1133">
        <v>496597.02</v>
      </c>
      <c r="E1133">
        <v>180876.18</v>
      </c>
      <c r="F1133">
        <v>6.3</v>
      </c>
      <c r="G1133">
        <v>6.3</v>
      </c>
      <c r="H1133">
        <v>36.299999999999997</v>
      </c>
      <c r="I1133">
        <v>30</v>
      </c>
      <c r="J1133">
        <v>0</v>
      </c>
      <c r="K1133">
        <v>26.1</v>
      </c>
      <c r="L1133">
        <v>42.18</v>
      </c>
      <c r="M1133">
        <v>0.8</v>
      </c>
      <c r="N1133">
        <v>0.8</v>
      </c>
      <c r="O1133">
        <v>0.8</v>
      </c>
      <c r="P1133">
        <v>0.8</v>
      </c>
      <c r="Q1133">
        <v>0.8</v>
      </c>
      <c r="R1133">
        <v>0.8</v>
      </c>
      <c r="S1133">
        <v>0.8</v>
      </c>
      <c r="T1133">
        <v>0.8</v>
      </c>
    </row>
    <row r="1134" spans="1:20">
      <c r="A1134" t="s">
        <v>2097</v>
      </c>
      <c r="B1134">
        <v>1357</v>
      </c>
      <c r="C1134" t="s">
        <v>936</v>
      </c>
      <c r="D1134">
        <v>496597.9</v>
      </c>
      <c r="E1134">
        <v>180883.3</v>
      </c>
      <c r="F1134">
        <v>5.4</v>
      </c>
      <c r="G1134">
        <v>5.4</v>
      </c>
      <c r="H1134">
        <v>35.4</v>
      </c>
      <c r="I1134">
        <v>30</v>
      </c>
      <c r="J1134">
        <v>0</v>
      </c>
      <c r="K1134">
        <v>30.28</v>
      </c>
      <c r="L1134">
        <v>52.28</v>
      </c>
      <c r="M1134">
        <v>0.8</v>
      </c>
      <c r="N1134">
        <v>0.8</v>
      </c>
      <c r="O1134">
        <v>0.8</v>
      </c>
      <c r="P1134">
        <v>0.8</v>
      </c>
      <c r="Q1134">
        <v>0.8</v>
      </c>
      <c r="R1134">
        <v>0.8</v>
      </c>
      <c r="S1134">
        <v>0.8</v>
      </c>
      <c r="T1134">
        <v>0.8</v>
      </c>
    </row>
    <row r="1135" spans="1:20">
      <c r="A1135" t="s">
        <v>2098</v>
      </c>
      <c r="B1135">
        <v>1358</v>
      </c>
      <c r="C1135" t="s">
        <v>936</v>
      </c>
      <c r="D1135">
        <v>496584.15</v>
      </c>
      <c r="E1135">
        <v>180887.9</v>
      </c>
      <c r="F1135">
        <v>5</v>
      </c>
      <c r="G1135">
        <v>5</v>
      </c>
      <c r="H1135">
        <v>35</v>
      </c>
      <c r="I1135">
        <v>30</v>
      </c>
      <c r="J1135">
        <v>0</v>
      </c>
      <c r="K1135">
        <v>31.62</v>
      </c>
      <c r="L1135">
        <v>58.76</v>
      </c>
      <c r="M1135">
        <v>0.8</v>
      </c>
      <c r="N1135">
        <v>0.8</v>
      </c>
      <c r="O1135">
        <v>0.8</v>
      </c>
      <c r="P1135">
        <v>0.8</v>
      </c>
      <c r="Q1135">
        <v>0.8</v>
      </c>
      <c r="R1135">
        <v>0.8</v>
      </c>
      <c r="S1135">
        <v>0.8</v>
      </c>
      <c r="T1135">
        <v>0.8</v>
      </c>
    </row>
    <row r="1136" spans="1:20">
      <c r="A1136" t="s">
        <v>2099</v>
      </c>
      <c r="B1136">
        <v>1359</v>
      </c>
      <c r="C1136" t="s">
        <v>936</v>
      </c>
      <c r="D1136">
        <v>496578.25</v>
      </c>
      <c r="E1136">
        <v>180885.95</v>
      </c>
      <c r="F1136">
        <v>5.6</v>
      </c>
      <c r="G1136">
        <v>5.6</v>
      </c>
      <c r="H1136">
        <v>35.6</v>
      </c>
      <c r="I1136">
        <v>30</v>
      </c>
      <c r="J1136">
        <v>0</v>
      </c>
      <c r="K1136">
        <v>25.66</v>
      </c>
      <c r="L1136">
        <v>40.520000000000003</v>
      </c>
      <c r="M1136">
        <v>0.8</v>
      </c>
      <c r="N1136">
        <v>0.8</v>
      </c>
      <c r="O1136">
        <v>0.8</v>
      </c>
      <c r="P1136">
        <v>0.8</v>
      </c>
      <c r="Q1136">
        <v>0.8</v>
      </c>
      <c r="R1136">
        <v>0.8</v>
      </c>
      <c r="S1136">
        <v>0.8</v>
      </c>
      <c r="T1136">
        <v>0.8</v>
      </c>
    </row>
    <row r="1137" spans="1:20">
      <c r="A1137" t="s">
        <v>2100</v>
      </c>
      <c r="B1137">
        <v>1360</v>
      </c>
      <c r="C1137" t="s">
        <v>936</v>
      </c>
      <c r="D1137">
        <v>496577.57</v>
      </c>
      <c r="E1137">
        <v>180891.79</v>
      </c>
      <c r="F1137">
        <v>1.8</v>
      </c>
      <c r="G1137">
        <v>1.8</v>
      </c>
      <c r="H1137">
        <v>31.8</v>
      </c>
      <c r="I1137">
        <v>30</v>
      </c>
      <c r="J1137">
        <v>0</v>
      </c>
      <c r="K1137">
        <v>14.99</v>
      </c>
      <c r="L1137">
        <v>11.81</v>
      </c>
      <c r="M1137">
        <v>0.8</v>
      </c>
      <c r="N1137">
        <v>0.8</v>
      </c>
      <c r="O1137">
        <v>0.8</v>
      </c>
      <c r="P1137">
        <v>0.8</v>
      </c>
      <c r="Q1137">
        <v>0.8</v>
      </c>
      <c r="R1137">
        <v>0.8</v>
      </c>
      <c r="S1137">
        <v>0.8</v>
      </c>
      <c r="T1137">
        <v>0.8</v>
      </c>
    </row>
    <row r="1138" spans="1:20">
      <c r="A1138" t="s">
        <v>2101</v>
      </c>
      <c r="B1138">
        <v>1362</v>
      </c>
      <c r="C1138" t="s">
        <v>936</v>
      </c>
      <c r="D1138">
        <v>496569.28</v>
      </c>
      <c r="E1138">
        <v>180881.96</v>
      </c>
      <c r="F1138">
        <v>6.4</v>
      </c>
      <c r="G1138">
        <v>6.4</v>
      </c>
      <c r="H1138">
        <v>36.4</v>
      </c>
      <c r="I1138">
        <v>30</v>
      </c>
      <c r="J1138">
        <v>0</v>
      </c>
      <c r="K1138">
        <v>24.24</v>
      </c>
      <c r="L1138">
        <v>36.090000000000003</v>
      </c>
      <c r="M1138">
        <v>0.8</v>
      </c>
      <c r="N1138">
        <v>0.8</v>
      </c>
      <c r="O1138">
        <v>0.8</v>
      </c>
      <c r="P1138">
        <v>0.8</v>
      </c>
      <c r="Q1138">
        <v>0.8</v>
      </c>
      <c r="R1138">
        <v>0.8</v>
      </c>
      <c r="S1138">
        <v>0.8</v>
      </c>
      <c r="T1138">
        <v>0.8</v>
      </c>
    </row>
    <row r="1139" spans="1:20">
      <c r="A1139" t="s">
        <v>2102</v>
      </c>
      <c r="B1139">
        <v>1363</v>
      </c>
      <c r="C1139" t="s">
        <v>936</v>
      </c>
      <c r="D1139">
        <v>496570.4</v>
      </c>
      <c r="E1139">
        <v>180891.55</v>
      </c>
      <c r="F1139">
        <v>5.9</v>
      </c>
      <c r="G1139">
        <v>5.9</v>
      </c>
      <c r="H1139">
        <v>35.9</v>
      </c>
      <c r="I1139">
        <v>30</v>
      </c>
      <c r="J1139">
        <v>0</v>
      </c>
      <c r="K1139">
        <v>14.83</v>
      </c>
      <c r="L1139">
        <v>12.9</v>
      </c>
      <c r="M1139">
        <v>0.8</v>
      </c>
      <c r="N1139">
        <v>0.8</v>
      </c>
      <c r="O1139">
        <v>0.8</v>
      </c>
      <c r="P1139">
        <v>0.8</v>
      </c>
      <c r="Q1139">
        <v>0.8</v>
      </c>
      <c r="R1139">
        <v>0.8</v>
      </c>
      <c r="S1139">
        <v>0.8</v>
      </c>
      <c r="T1139">
        <v>0.8</v>
      </c>
    </row>
    <row r="1140" spans="1:20">
      <c r="A1140" t="s">
        <v>2103</v>
      </c>
      <c r="B1140">
        <v>1364</v>
      </c>
      <c r="C1140" t="s">
        <v>936</v>
      </c>
      <c r="D1140">
        <v>496570.08</v>
      </c>
      <c r="E1140">
        <v>180888.77</v>
      </c>
      <c r="F1140">
        <v>6.2</v>
      </c>
      <c r="G1140">
        <v>6.2</v>
      </c>
      <c r="H1140">
        <v>36.200000000000003</v>
      </c>
      <c r="I1140">
        <v>30</v>
      </c>
      <c r="J1140">
        <v>0</v>
      </c>
      <c r="K1140">
        <v>25.31</v>
      </c>
      <c r="L1140">
        <v>39.770000000000003</v>
      </c>
      <c r="M1140">
        <v>0.8</v>
      </c>
      <c r="N1140">
        <v>0.8</v>
      </c>
      <c r="O1140">
        <v>0.8</v>
      </c>
      <c r="P1140">
        <v>0.8</v>
      </c>
      <c r="Q1140">
        <v>0.8</v>
      </c>
      <c r="R1140">
        <v>0.8</v>
      </c>
      <c r="S1140">
        <v>0.8</v>
      </c>
      <c r="T1140">
        <v>0.8</v>
      </c>
    </row>
    <row r="1141" spans="1:20">
      <c r="A1141" t="s">
        <v>2104</v>
      </c>
      <c r="B1141">
        <v>1365</v>
      </c>
      <c r="C1141" t="s">
        <v>936</v>
      </c>
      <c r="D1141">
        <v>496554.9</v>
      </c>
      <c r="E1141">
        <v>180883.98</v>
      </c>
      <c r="F1141">
        <v>6.3</v>
      </c>
      <c r="G1141">
        <v>6.3</v>
      </c>
      <c r="H1141">
        <v>36.299999999999997</v>
      </c>
      <c r="I1141">
        <v>30</v>
      </c>
      <c r="J1141">
        <v>0</v>
      </c>
      <c r="K1141">
        <v>24.95</v>
      </c>
      <c r="L1141">
        <v>38.4</v>
      </c>
      <c r="M1141">
        <v>0.8</v>
      </c>
      <c r="N1141">
        <v>0.8</v>
      </c>
      <c r="O1141">
        <v>0.8</v>
      </c>
      <c r="P1141">
        <v>0.8</v>
      </c>
      <c r="Q1141">
        <v>0.8</v>
      </c>
      <c r="R1141">
        <v>0.8</v>
      </c>
      <c r="S1141">
        <v>0.8</v>
      </c>
      <c r="T1141">
        <v>0.8</v>
      </c>
    </row>
    <row r="1142" spans="1:20">
      <c r="A1142" t="s">
        <v>2105</v>
      </c>
      <c r="B1142">
        <v>1366</v>
      </c>
      <c r="C1142" t="s">
        <v>936</v>
      </c>
      <c r="D1142">
        <v>496556.4</v>
      </c>
      <c r="E1142">
        <v>180890.8</v>
      </c>
      <c r="F1142">
        <v>2.2000000000000002</v>
      </c>
      <c r="G1142">
        <v>2.2000000000000002</v>
      </c>
      <c r="H1142">
        <v>32.200000000000003</v>
      </c>
      <c r="I1142">
        <v>30</v>
      </c>
      <c r="J1142">
        <v>0</v>
      </c>
      <c r="K1142">
        <v>13.63</v>
      </c>
      <c r="L1142">
        <v>10.039999999999999</v>
      </c>
      <c r="M1142">
        <v>0.8</v>
      </c>
      <c r="N1142">
        <v>0.8</v>
      </c>
      <c r="O1142">
        <v>0.8</v>
      </c>
      <c r="P1142">
        <v>0.8</v>
      </c>
      <c r="Q1142">
        <v>0.8</v>
      </c>
      <c r="R1142">
        <v>0.8</v>
      </c>
      <c r="S1142">
        <v>0.8</v>
      </c>
      <c r="T1142">
        <v>0.8</v>
      </c>
    </row>
    <row r="1143" spans="1:20">
      <c r="A1143" t="s">
        <v>2106</v>
      </c>
      <c r="B1143">
        <v>1367</v>
      </c>
      <c r="C1143" t="s">
        <v>936</v>
      </c>
      <c r="D1143">
        <v>496555.72</v>
      </c>
      <c r="E1143">
        <v>180890.89</v>
      </c>
      <c r="F1143">
        <v>6</v>
      </c>
      <c r="G1143">
        <v>6</v>
      </c>
      <c r="H1143">
        <v>36</v>
      </c>
      <c r="I1143">
        <v>30</v>
      </c>
      <c r="J1143">
        <v>0</v>
      </c>
      <c r="K1143">
        <v>24.73</v>
      </c>
      <c r="L1143">
        <v>37.630000000000003</v>
      </c>
      <c r="M1143">
        <v>0.8</v>
      </c>
      <c r="N1143">
        <v>0.8</v>
      </c>
      <c r="O1143">
        <v>0.8</v>
      </c>
      <c r="P1143">
        <v>0.8</v>
      </c>
      <c r="Q1143">
        <v>0.8</v>
      </c>
      <c r="R1143">
        <v>0.8</v>
      </c>
      <c r="S1143">
        <v>0.8</v>
      </c>
      <c r="T1143">
        <v>0.8</v>
      </c>
    </row>
    <row r="1144" spans="1:20">
      <c r="A1144" t="s">
        <v>2107</v>
      </c>
      <c r="B1144">
        <v>1368</v>
      </c>
      <c r="C1144" t="s">
        <v>936</v>
      </c>
      <c r="D1144">
        <v>496538.8</v>
      </c>
      <c r="E1144">
        <v>180888.46</v>
      </c>
      <c r="F1144">
        <v>2.9</v>
      </c>
      <c r="G1144">
        <v>2.9</v>
      </c>
      <c r="H1144">
        <v>32.9</v>
      </c>
      <c r="I1144">
        <v>30</v>
      </c>
      <c r="J1144">
        <v>0</v>
      </c>
      <c r="K1144">
        <v>17.36</v>
      </c>
      <c r="L1144">
        <v>18.489999999999998</v>
      </c>
      <c r="M1144">
        <v>0.8</v>
      </c>
      <c r="N1144">
        <v>0.8</v>
      </c>
      <c r="O1144">
        <v>0.8</v>
      </c>
      <c r="P1144">
        <v>0.8</v>
      </c>
      <c r="Q1144">
        <v>0.8</v>
      </c>
      <c r="R1144">
        <v>0.8</v>
      </c>
      <c r="S1144">
        <v>0.8</v>
      </c>
      <c r="T1144">
        <v>0.8</v>
      </c>
    </row>
    <row r="1145" spans="1:20">
      <c r="A1145" t="s">
        <v>2108</v>
      </c>
      <c r="B1145">
        <v>1370</v>
      </c>
      <c r="C1145" t="s">
        <v>936</v>
      </c>
      <c r="D1145">
        <v>496649.74</v>
      </c>
      <c r="E1145">
        <v>180947.21</v>
      </c>
      <c r="F1145">
        <v>5.7</v>
      </c>
      <c r="G1145">
        <v>5.7</v>
      </c>
      <c r="H1145">
        <v>35.49</v>
      </c>
      <c r="I1145">
        <v>29.79</v>
      </c>
      <c r="J1145">
        <v>0</v>
      </c>
      <c r="K1145">
        <v>27.91</v>
      </c>
      <c r="L1145">
        <v>48.36</v>
      </c>
      <c r="M1145">
        <v>0.8</v>
      </c>
      <c r="N1145">
        <v>0.8</v>
      </c>
      <c r="O1145">
        <v>0.8</v>
      </c>
      <c r="P1145">
        <v>0.8</v>
      </c>
      <c r="Q1145">
        <v>0.8</v>
      </c>
      <c r="R1145">
        <v>0.8</v>
      </c>
      <c r="S1145">
        <v>0.8</v>
      </c>
      <c r="T1145">
        <v>0.8</v>
      </c>
    </row>
    <row r="1146" spans="1:20">
      <c r="A1146" t="s">
        <v>2109</v>
      </c>
      <c r="B1146">
        <v>1371</v>
      </c>
      <c r="C1146" t="s">
        <v>936</v>
      </c>
      <c r="D1146">
        <v>496651.34</v>
      </c>
      <c r="E1146">
        <v>180939.85</v>
      </c>
      <c r="F1146">
        <v>6.2</v>
      </c>
      <c r="G1146">
        <v>6.2</v>
      </c>
      <c r="H1146">
        <v>36.04</v>
      </c>
      <c r="I1146">
        <v>29.84</v>
      </c>
      <c r="J1146">
        <v>0</v>
      </c>
      <c r="K1146">
        <v>27.43</v>
      </c>
      <c r="L1146">
        <v>46.57</v>
      </c>
      <c r="M1146">
        <v>0.8</v>
      </c>
      <c r="N1146">
        <v>0.8</v>
      </c>
      <c r="O1146">
        <v>0.8</v>
      </c>
      <c r="P1146">
        <v>0.8</v>
      </c>
      <c r="Q1146">
        <v>0.8</v>
      </c>
      <c r="R1146">
        <v>0.8</v>
      </c>
      <c r="S1146">
        <v>0.8</v>
      </c>
      <c r="T1146">
        <v>0.8</v>
      </c>
    </row>
    <row r="1147" spans="1:20">
      <c r="A1147" t="s">
        <v>2110</v>
      </c>
      <c r="B1147">
        <v>1372</v>
      </c>
      <c r="C1147" t="s">
        <v>936</v>
      </c>
      <c r="D1147">
        <v>496661.26</v>
      </c>
      <c r="E1147">
        <v>180936.94</v>
      </c>
      <c r="F1147">
        <v>0.7</v>
      </c>
      <c r="G1147">
        <v>0.7</v>
      </c>
      <c r="H1147">
        <v>30.6</v>
      </c>
      <c r="I1147">
        <v>29.9</v>
      </c>
      <c r="J1147">
        <v>0</v>
      </c>
      <c r="K1147">
        <v>13.87</v>
      </c>
      <c r="L1147">
        <v>11.5</v>
      </c>
      <c r="M1147">
        <v>0.8</v>
      </c>
      <c r="N1147">
        <v>0.8</v>
      </c>
      <c r="O1147">
        <v>0.8</v>
      </c>
      <c r="P1147">
        <v>0.8</v>
      </c>
      <c r="Q1147">
        <v>0.8</v>
      </c>
      <c r="R1147">
        <v>0.8</v>
      </c>
      <c r="S1147">
        <v>0.8</v>
      </c>
      <c r="T1147">
        <v>0.8</v>
      </c>
    </row>
    <row r="1148" spans="1:20">
      <c r="A1148" t="s">
        <v>2111</v>
      </c>
      <c r="B1148">
        <v>1373</v>
      </c>
      <c r="C1148" t="s">
        <v>936</v>
      </c>
      <c r="D1148">
        <v>496666.96</v>
      </c>
      <c r="E1148">
        <v>180946</v>
      </c>
      <c r="F1148">
        <v>6.4</v>
      </c>
      <c r="G1148">
        <v>6.4</v>
      </c>
      <c r="H1148">
        <v>36.200000000000003</v>
      </c>
      <c r="I1148">
        <v>29.8</v>
      </c>
      <c r="J1148">
        <v>0</v>
      </c>
      <c r="K1148">
        <v>24.28</v>
      </c>
      <c r="L1148">
        <v>36.43</v>
      </c>
      <c r="M1148">
        <v>0.8</v>
      </c>
      <c r="N1148">
        <v>0.8</v>
      </c>
      <c r="O1148">
        <v>0.8</v>
      </c>
      <c r="P1148">
        <v>0.8</v>
      </c>
      <c r="Q1148">
        <v>0.8</v>
      </c>
      <c r="R1148">
        <v>0.8</v>
      </c>
      <c r="S1148">
        <v>0.8</v>
      </c>
      <c r="T1148">
        <v>0.8</v>
      </c>
    </row>
    <row r="1149" spans="1:20">
      <c r="A1149" t="s">
        <v>2112</v>
      </c>
      <c r="B1149">
        <v>1374</v>
      </c>
      <c r="C1149" t="s">
        <v>936</v>
      </c>
      <c r="D1149">
        <v>496664</v>
      </c>
      <c r="E1149">
        <v>180952.04</v>
      </c>
      <c r="F1149">
        <v>6.1</v>
      </c>
      <c r="G1149">
        <v>6.1</v>
      </c>
      <c r="H1149">
        <v>35.799999999999997</v>
      </c>
      <c r="I1149">
        <v>29.7</v>
      </c>
      <c r="J1149">
        <v>0</v>
      </c>
      <c r="K1149">
        <v>25.93</v>
      </c>
      <c r="L1149">
        <v>41.96</v>
      </c>
      <c r="M1149">
        <v>0.8</v>
      </c>
      <c r="N1149">
        <v>0.8</v>
      </c>
      <c r="O1149">
        <v>0.8</v>
      </c>
      <c r="P1149">
        <v>0.8</v>
      </c>
      <c r="Q1149">
        <v>0.8</v>
      </c>
      <c r="R1149">
        <v>0.8</v>
      </c>
      <c r="S1149">
        <v>0.8</v>
      </c>
      <c r="T1149">
        <v>0.8</v>
      </c>
    </row>
    <row r="1150" spans="1:20">
      <c r="A1150" t="s">
        <v>2113</v>
      </c>
      <c r="B1150">
        <v>1375</v>
      </c>
      <c r="C1150" t="s">
        <v>936</v>
      </c>
      <c r="D1150">
        <v>496674.36</v>
      </c>
      <c r="E1150">
        <v>180947.54</v>
      </c>
      <c r="F1150">
        <v>2.1</v>
      </c>
      <c r="G1150">
        <v>2.1</v>
      </c>
      <c r="H1150">
        <v>31.9</v>
      </c>
      <c r="I1150">
        <v>29.8</v>
      </c>
      <c r="J1150">
        <v>0</v>
      </c>
      <c r="K1150">
        <v>35.89</v>
      </c>
      <c r="L1150">
        <v>32.380000000000003</v>
      </c>
      <c r="M1150">
        <v>0.8</v>
      </c>
      <c r="N1150">
        <v>0.8</v>
      </c>
      <c r="O1150">
        <v>0.8</v>
      </c>
      <c r="P1150">
        <v>0.8</v>
      </c>
      <c r="Q1150">
        <v>0.8</v>
      </c>
      <c r="R1150">
        <v>0.8</v>
      </c>
      <c r="S1150">
        <v>0.8</v>
      </c>
      <c r="T1150">
        <v>0.8</v>
      </c>
    </row>
    <row r="1151" spans="1:20">
      <c r="A1151" t="s">
        <v>2114</v>
      </c>
      <c r="B1151">
        <v>1376</v>
      </c>
      <c r="C1151" t="s">
        <v>936</v>
      </c>
      <c r="D1151">
        <v>496684.38</v>
      </c>
      <c r="E1151">
        <v>180963.14</v>
      </c>
      <c r="F1151">
        <v>5.8</v>
      </c>
      <c r="G1151">
        <v>5.8</v>
      </c>
      <c r="H1151">
        <v>35.39</v>
      </c>
      <c r="I1151">
        <v>29.59</v>
      </c>
      <c r="J1151">
        <v>0</v>
      </c>
      <c r="K1151">
        <v>32.53</v>
      </c>
      <c r="L1151">
        <v>63.62</v>
      </c>
      <c r="M1151">
        <v>0.8</v>
      </c>
      <c r="N1151">
        <v>0.8</v>
      </c>
      <c r="O1151">
        <v>0.8</v>
      </c>
      <c r="P1151">
        <v>0.8</v>
      </c>
      <c r="Q1151">
        <v>0.8</v>
      </c>
      <c r="R1151">
        <v>0.8</v>
      </c>
      <c r="S1151">
        <v>0.8</v>
      </c>
      <c r="T1151">
        <v>0.8</v>
      </c>
    </row>
    <row r="1152" spans="1:20">
      <c r="A1152" t="s">
        <v>2115</v>
      </c>
      <c r="B1152">
        <v>1377</v>
      </c>
      <c r="C1152" t="s">
        <v>936</v>
      </c>
      <c r="D1152">
        <v>496682.78</v>
      </c>
      <c r="E1152">
        <v>180955.94</v>
      </c>
      <c r="F1152">
        <v>6.4</v>
      </c>
      <c r="G1152">
        <v>6.4</v>
      </c>
      <c r="H1152">
        <v>36.1</v>
      </c>
      <c r="I1152">
        <v>29.7</v>
      </c>
      <c r="J1152">
        <v>0</v>
      </c>
      <c r="K1152">
        <v>28.11</v>
      </c>
      <c r="L1152">
        <v>49.25</v>
      </c>
      <c r="M1152">
        <v>0.8</v>
      </c>
      <c r="N1152">
        <v>0.8</v>
      </c>
      <c r="O1152">
        <v>0.8</v>
      </c>
      <c r="P1152">
        <v>0.8</v>
      </c>
      <c r="Q1152">
        <v>0.8</v>
      </c>
      <c r="R1152">
        <v>0.8</v>
      </c>
      <c r="S1152">
        <v>0.8</v>
      </c>
      <c r="T1152">
        <v>0.8</v>
      </c>
    </row>
    <row r="1153" spans="1:20">
      <c r="A1153" t="s">
        <v>2116</v>
      </c>
      <c r="B1153">
        <v>1378</v>
      </c>
      <c r="C1153" t="s">
        <v>936</v>
      </c>
      <c r="D1153">
        <v>496690.71</v>
      </c>
      <c r="E1153">
        <v>180952.24</v>
      </c>
      <c r="F1153">
        <v>2.4</v>
      </c>
      <c r="G1153">
        <v>2.4</v>
      </c>
      <c r="H1153">
        <v>31.99</v>
      </c>
      <c r="I1153">
        <v>29.59</v>
      </c>
      <c r="J1153">
        <v>0</v>
      </c>
      <c r="K1153">
        <v>16.329999999999998</v>
      </c>
      <c r="L1153">
        <v>11.86</v>
      </c>
      <c r="M1153">
        <v>0.8</v>
      </c>
      <c r="N1153">
        <v>0.8</v>
      </c>
      <c r="O1153">
        <v>0.8</v>
      </c>
      <c r="P1153">
        <v>0.8</v>
      </c>
      <c r="Q1153">
        <v>0.8</v>
      </c>
      <c r="R1153">
        <v>0.8</v>
      </c>
      <c r="S1153">
        <v>0.8</v>
      </c>
      <c r="T1153">
        <v>0.8</v>
      </c>
    </row>
    <row r="1154" spans="1:20">
      <c r="A1154" t="s">
        <v>2117</v>
      </c>
      <c r="B1154">
        <v>1379</v>
      </c>
      <c r="C1154" t="s">
        <v>936</v>
      </c>
      <c r="D1154">
        <v>496694.11</v>
      </c>
      <c r="E1154">
        <v>180954.98</v>
      </c>
      <c r="F1154">
        <v>2.8</v>
      </c>
      <c r="G1154">
        <v>2.8</v>
      </c>
      <c r="H1154">
        <v>32.29</v>
      </c>
      <c r="I1154">
        <v>29.49</v>
      </c>
      <c r="J1154">
        <v>0</v>
      </c>
      <c r="K1154">
        <v>13.7</v>
      </c>
      <c r="L1154">
        <v>10.83</v>
      </c>
      <c r="M1154">
        <v>0.8</v>
      </c>
      <c r="N1154">
        <v>0.8</v>
      </c>
      <c r="O1154">
        <v>0.8</v>
      </c>
      <c r="P1154">
        <v>0.8</v>
      </c>
      <c r="Q1154">
        <v>0.8</v>
      </c>
      <c r="R1154">
        <v>0.8</v>
      </c>
      <c r="S1154">
        <v>0.8</v>
      </c>
      <c r="T1154">
        <v>0.8</v>
      </c>
    </row>
    <row r="1155" spans="1:20">
      <c r="A1155" t="s">
        <v>2118</v>
      </c>
      <c r="B1155">
        <v>1380</v>
      </c>
      <c r="C1155" t="s">
        <v>936</v>
      </c>
      <c r="D1155">
        <v>496699.62</v>
      </c>
      <c r="E1155">
        <v>180946.58</v>
      </c>
      <c r="F1155">
        <v>5.9</v>
      </c>
      <c r="G1155">
        <v>5.9</v>
      </c>
      <c r="H1155">
        <v>35.450000000000003</v>
      </c>
      <c r="I1155">
        <v>29.55</v>
      </c>
      <c r="J1155">
        <v>0</v>
      </c>
      <c r="K1155">
        <v>27.92</v>
      </c>
      <c r="L1155">
        <v>48.41</v>
      </c>
      <c r="M1155">
        <v>0.8</v>
      </c>
      <c r="N1155">
        <v>0.8</v>
      </c>
      <c r="O1155">
        <v>0.8</v>
      </c>
      <c r="P1155">
        <v>0.8</v>
      </c>
      <c r="Q1155">
        <v>0.8</v>
      </c>
      <c r="R1155">
        <v>0.8</v>
      </c>
      <c r="S1155">
        <v>0.8</v>
      </c>
      <c r="T1155">
        <v>0.8</v>
      </c>
    </row>
    <row r="1156" spans="1:20">
      <c r="A1156" t="s">
        <v>2119</v>
      </c>
      <c r="B1156">
        <v>1381</v>
      </c>
      <c r="C1156" t="s">
        <v>936</v>
      </c>
      <c r="D1156">
        <v>496696.7</v>
      </c>
      <c r="E1156">
        <v>180937.2</v>
      </c>
      <c r="F1156">
        <v>6.1</v>
      </c>
      <c r="G1156">
        <v>6.1</v>
      </c>
      <c r="H1156">
        <v>35.76</v>
      </c>
      <c r="I1156">
        <v>29.66</v>
      </c>
      <c r="J1156">
        <v>0</v>
      </c>
      <c r="K1156">
        <v>27.31</v>
      </c>
      <c r="L1156">
        <v>46.08</v>
      </c>
      <c r="M1156">
        <v>0.8</v>
      </c>
      <c r="N1156">
        <v>0.8</v>
      </c>
      <c r="O1156">
        <v>0.8</v>
      </c>
      <c r="P1156">
        <v>0.8</v>
      </c>
      <c r="Q1156">
        <v>0.8</v>
      </c>
      <c r="R1156">
        <v>0.8</v>
      </c>
      <c r="S1156">
        <v>0.8</v>
      </c>
      <c r="T1156">
        <v>0.8</v>
      </c>
    </row>
    <row r="1157" spans="1:20">
      <c r="A1157" t="s">
        <v>2120</v>
      </c>
      <c r="B1157">
        <v>1382</v>
      </c>
      <c r="C1157" t="s">
        <v>936</v>
      </c>
      <c r="D1157">
        <v>496696.43</v>
      </c>
      <c r="E1157">
        <v>180934.42</v>
      </c>
      <c r="F1157">
        <v>3.2</v>
      </c>
      <c r="G1157">
        <v>3.2</v>
      </c>
      <c r="H1157">
        <v>32.869999999999997</v>
      </c>
      <c r="I1157">
        <v>29.67</v>
      </c>
      <c r="J1157">
        <v>0</v>
      </c>
      <c r="K1157">
        <v>13.19</v>
      </c>
      <c r="L1157">
        <v>9.17</v>
      </c>
      <c r="M1157">
        <v>0.8</v>
      </c>
      <c r="N1157">
        <v>0.8</v>
      </c>
      <c r="O1157">
        <v>0.8</v>
      </c>
      <c r="P1157">
        <v>0.8</v>
      </c>
      <c r="Q1157">
        <v>0.8</v>
      </c>
      <c r="R1157">
        <v>0.8</v>
      </c>
      <c r="S1157">
        <v>0.8</v>
      </c>
      <c r="T1157">
        <v>0.8</v>
      </c>
    </row>
    <row r="1158" spans="1:20">
      <c r="A1158" t="s">
        <v>2121</v>
      </c>
      <c r="B1158">
        <v>1383</v>
      </c>
      <c r="C1158" t="s">
        <v>936</v>
      </c>
      <c r="D1158">
        <v>496704.32</v>
      </c>
      <c r="E1158">
        <v>180938.36</v>
      </c>
      <c r="F1158">
        <v>3.6</v>
      </c>
      <c r="G1158">
        <v>3.6</v>
      </c>
      <c r="H1158">
        <v>33.07</v>
      </c>
      <c r="I1158">
        <v>29.47</v>
      </c>
      <c r="J1158">
        <v>0</v>
      </c>
      <c r="K1158">
        <v>15.47</v>
      </c>
      <c r="L1158">
        <v>14.37</v>
      </c>
      <c r="M1158">
        <v>0.8</v>
      </c>
      <c r="N1158">
        <v>0.8</v>
      </c>
      <c r="O1158">
        <v>0.8</v>
      </c>
      <c r="P1158">
        <v>0.8</v>
      </c>
      <c r="Q1158">
        <v>0.8</v>
      </c>
      <c r="R1158">
        <v>0.8</v>
      </c>
      <c r="S1158">
        <v>0.8</v>
      </c>
      <c r="T1158">
        <v>0.8</v>
      </c>
    </row>
    <row r="1159" spans="1:20">
      <c r="A1159" t="s">
        <v>2122</v>
      </c>
      <c r="B1159">
        <v>1384</v>
      </c>
      <c r="C1159" t="s">
        <v>936</v>
      </c>
      <c r="D1159">
        <v>496700.58</v>
      </c>
      <c r="E1159">
        <v>180936.49</v>
      </c>
      <c r="F1159">
        <v>3.5</v>
      </c>
      <c r="G1159">
        <v>3.5</v>
      </c>
      <c r="H1159">
        <v>33.07</v>
      </c>
      <c r="I1159">
        <v>29.57</v>
      </c>
      <c r="J1159">
        <v>0</v>
      </c>
      <c r="K1159">
        <v>21.4</v>
      </c>
      <c r="L1159">
        <v>15.37</v>
      </c>
      <c r="M1159">
        <v>0.8</v>
      </c>
      <c r="N1159">
        <v>0.8</v>
      </c>
      <c r="O1159">
        <v>0.8</v>
      </c>
      <c r="P1159">
        <v>0.8</v>
      </c>
      <c r="Q1159">
        <v>0.8</v>
      </c>
      <c r="R1159">
        <v>0.8</v>
      </c>
      <c r="S1159">
        <v>0.8</v>
      </c>
      <c r="T1159">
        <v>0.8</v>
      </c>
    </row>
    <row r="1160" spans="1:20">
      <c r="A1160" t="s">
        <v>2123</v>
      </c>
      <c r="B1160">
        <v>1385</v>
      </c>
      <c r="C1160" t="s">
        <v>936</v>
      </c>
      <c r="D1160">
        <v>496699.08</v>
      </c>
      <c r="E1160">
        <v>180933.76000000001</v>
      </c>
      <c r="F1160">
        <v>6.8</v>
      </c>
      <c r="G1160">
        <v>6.8</v>
      </c>
      <c r="H1160">
        <v>36.42</v>
      </c>
      <c r="I1160">
        <v>29.62</v>
      </c>
      <c r="J1160">
        <v>0</v>
      </c>
      <c r="K1160">
        <v>26.4</v>
      </c>
      <c r="L1160">
        <v>43.52</v>
      </c>
      <c r="M1160">
        <v>0.8</v>
      </c>
      <c r="N1160">
        <v>0.8</v>
      </c>
      <c r="O1160">
        <v>0.8</v>
      </c>
      <c r="P1160">
        <v>0.8</v>
      </c>
      <c r="Q1160">
        <v>0.8</v>
      </c>
      <c r="R1160">
        <v>0.8</v>
      </c>
      <c r="S1160">
        <v>0.8</v>
      </c>
      <c r="T1160">
        <v>0.8</v>
      </c>
    </row>
    <row r="1161" spans="1:20">
      <c r="A1161" t="s">
        <v>2124</v>
      </c>
      <c r="B1161">
        <v>1386</v>
      </c>
      <c r="C1161" t="s">
        <v>936</v>
      </c>
      <c r="D1161">
        <v>496707.79</v>
      </c>
      <c r="E1161">
        <v>180930.77</v>
      </c>
      <c r="F1161">
        <v>5.2</v>
      </c>
      <c r="G1161">
        <v>5.2</v>
      </c>
      <c r="H1161">
        <v>34.619999999999997</v>
      </c>
      <c r="I1161">
        <v>29.42</v>
      </c>
      <c r="J1161">
        <v>0</v>
      </c>
      <c r="K1161">
        <v>30.85</v>
      </c>
      <c r="L1161">
        <v>50.66</v>
      </c>
      <c r="M1161">
        <v>0.8</v>
      </c>
      <c r="N1161">
        <v>0.8</v>
      </c>
      <c r="O1161">
        <v>0.8</v>
      </c>
      <c r="P1161">
        <v>0.8</v>
      </c>
      <c r="Q1161">
        <v>0.8</v>
      </c>
      <c r="R1161">
        <v>0.8</v>
      </c>
      <c r="S1161">
        <v>0.8</v>
      </c>
      <c r="T1161">
        <v>0.8</v>
      </c>
    </row>
    <row r="1162" spans="1:20">
      <c r="A1162" t="s">
        <v>2125</v>
      </c>
      <c r="B1162">
        <v>1387</v>
      </c>
      <c r="C1162" t="s">
        <v>936</v>
      </c>
      <c r="D1162">
        <v>496710.11</v>
      </c>
      <c r="E1162">
        <v>180924.87</v>
      </c>
      <c r="F1162">
        <v>1.7</v>
      </c>
      <c r="G1162">
        <v>1.7</v>
      </c>
      <c r="H1162">
        <v>31.05</v>
      </c>
      <c r="I1162">
        <v>29.35</v>
      </c>
      <c r="J1162">
        <v>0</v>
      </c>
      <c r="K1162">
        <v>16.850000000000001</v>
      </c>
      <c r="L1162">
        <v>16.29</v>
      </c>
      <c r="M1162">
        <v>0.8</v>
      </c>
      <c r="N1162">
        <v>0.8</v>
      </c>
      <c r="O1162">
        <v>0.8</v>
      </c>
      <c r="P1162">
        <v>0.8</v>
      </c>
      <c r="Q1162">
        <v>0.8</v>
      </c>
      <c r="R1162">
        <v>0.8</v>
      </c>
      <c r="S1162">
        <v>0.8</v>
      </c>
      <c r="T1162">
        <v>0.8</v>
      </c>
    </row>
    <row r="1163" spans="1:20">
      <c r="A1163" t="s">
        <v>2126</v>
      </c>
      <c r="B1163">
        <v>1388</v>
      </c>
      <c r="C1163" t="s">
        <v>936</v>
      </c>
      <c r="D1163">
        <v>496706.75</v>
      </c>
      <c r="E1163">
        <v>180918.38</v>
      </c>
      <c r="F1163">
        <v>2.4</v>
      </c>
      <c r="G1163">
        <v>2.4</v>
      </c>
      <c r="H1163">
        <v>31.82</v>
      </c>
      <c r="I1163">
        <v>29.42</v>
      </c>
      <c r="J1163">
        <v>0</v>
      </c>
      <c r="K1163">
        <v>15.06</v>
      </c>
      <c r="L1163">
        <v>11.43</v>
      </c>
      <c r="M1163">
        <v>0.8</v>
      </c>
      <c r="N1163">
        <v>0.8</v>
      </c>
      <c r="O1163">
        <v>0.8</v>
      </c>
      <c r="P1163">
        <v>0.8</v>
      </c>
      <c r="Q1163">
        <v>0.8</v>
      </c>
      <c r="R1163">
        <v>0.8</v>
      </c>
      <c r="S1163">
        <v>0.8</v>
      </c>
      <c r="T1163">
        <v>0.8</v>
      </c>
    </row>
    <row r="1164" spans="1:20">
      <c r="A1164" t="s">
        <v>2127</v>
      </c>
      <c r="B1164">
        <v>1389</v>
      </c>
      <c r="C1164" t="s">
        <v>936</v>
      </c>
      <c r="D1164">
        <v>496713.38</v>
      </c>
      <c r="E1164">
        <v>180913.8</v>
      </c>
      <c r="F1164">
        <v>6</v>
      </c>
      <c r="G1164">
        <v>6</v>
      </c>
      <c r="H1164">
        <v>35.26</v>
      </c>
      <c r="I1164">
        <v>29.26</v>
      </c>
      <c r="J1164">
        <v>0</v>
      </c>
      <c r="K1164">
        <v>26.35</v>
      </c>
      <c r="L1164">
        <v>42.86</v>
      </c>
      <c r="M1164">
        <v>0.8</v>
      </c>
      <c r="N1164">
        <v>0.8</v>
      </c>
      <c r="O1164">
        <v>0.8</v>
      </c>
      <c r="P1164">
        <v>0.8</v>
      </c>
      <c r="Q1164">
        <v>0.8</v>
      </c>
      <c r="R1164">
        <v>0.8</v>
      </c>
      <c r="S1164">
        <v>0.8</v>
      </c>
      <c r="T1164">
        <v>0.8</v>
      </c>
    </row>
    <row r="1165" spans="1:20">
      <c r="A1165" t="s">
        <v>2128</v>
      </c>
      <c r="B1165">
        <v>1390</v>
      </c>
      <c r="C1165" t="s">
        <v>936</v>
      </c>
      <c r="D1165">
        <v>496706.22</v>
      </c>
      <c r="E1165">
        <v>180912.32</v>
      </c>
      <c r="F1165">
        <v>5.8</v>
      </c>
      <c r="G1165">
        <v>5.8</v>
      </c>
      <c r="H1165">
        <v>35.229999999999997</v>
      </c>
      <c r="I1165">
        <v>29.43</v>
      </c>
      <c r="J1165">
        <v>0</v>
      </c>
      <c r="K1165">
        <v>27.88</v>
      </c>
      <c r="L1165">
        <v>48.43</v>
      </c>
      <c r="M1165">
        <v>0.8</v>
      </c>
      <c r="N1165">
        <v>0.8</v>
      </c>
      <c r="O1165">
        <v>0.8</v>
      </c>
      <c r="P1165">
        <v>0.8</v>
      </c>
      <c r="Q1165">
        <v>0.8</v>
      </c>
      <c r="R1165">
        <v>0.8</v>
      </c>
      <c r="S1165">
        <v>0.8</v>
      </c>
      <c r="T1165">
        <v>0.8</v>
      </c>
    </row>
    <row r="1166" spans="1:20">
      <c r="A1166" t="s">
        <v>2129</v>
      </c>
      <c r="B1166">
        <v>1391</v>
      </c>
      <c r="C1166" t="s">
        <v>936</v>
      </c>
      <c r="D1166">
        <v>496742.42</v>
      </c>
      <c r="E1166">
        <v>180901.94</v>
      </c>
      <c r="F1166">
        <v>6.1</v>
      </c>
      <c r="G1166">
        <v>6.1</v>
      </c>
      <c r="H1166">
        <v>35.1</v>
      </c>
      <c r="I1166">
        <v>29</v>
      </c>
      <c r="J1166">
        <v>0</v>
      </c>
      <c r="K1166">
        <v>28.6</v>
      </c>
      <c r="L1166">
        <v>50.86</v>
      </c>
      <c r="M1166">
        <v>0.8</v>
      </c>
      <c r="N1166">
        <v>0.8</v>
      </c>
      <c r="O1166">
        <v>0.8</v>
      </c>
      <c r="P1166">
        <v>0.8</v>
      </c>
      <c r="Q1166">
        <v>0.8</v>
      </c>
      <c r="R1166">
        <v>0.8</v>
      </c>
      <c r="S1166">
        <v>0.8</v>
      </c>
      <c r="T1166">
        <v>0.8</v>
      </c>
    </row>
    <row r="1167" spans="1:20">
      <c r="A1167" t="s">
        <v>2130</v>
      </c>
      <c r="B1167">
        <v>1392</v>
      </c>
      <c r="C1167" t="s">
        <v>936</v>
      </c>
      <c r="D1167">
        <v>496742.42</v>
      </c>
      <c r="E1167">
        <v>180901.94</v>
      </c>
      <c r="F1167">
        <v>6.4</v>
      </c>
      <c r="G1167">
        <v>6.4</v>
      </c>
      <c r="H1167">
        <v>35.4</v>
      </c>
      <c r="I1167">
        <v>29</v>
      </c>
      <c r="J1167">
        <v>0</v>
      </c>
      <c r="K1167">
        <v>27.93</v>
      </c>
      <c r="L1167">
        <v>48.31</v>
      </c>
      <c r="M1167">
        <v>0.8</v>
      </c>
      <c r="N1167">
        <v>0.8</v>
      </c>
      <c r="O1167">
        <v>0.8</v>
      </c>
      <c r="P1167">
        <v>0.8</v>
      </c>
      <c r="Q1167">
        <v>0.8</v>
      </c>
      <c r="R1167">
        <v>0.8</v>
      </c>
      <c r="S1167">
        <v>0.8</v>
      </c>
      <c r="T1167">
        <v>0.8</v>
      </c>
    </row>
    <row r="1168" spans="1:20">
      <c r="A1168" t="s">
        <v>2131</v>
      </c>
      <c r="B1168">
        <v>1393</v>
      </c>
      <c r="C1168" t="s">
        <v>936</v>
      </c>
      <c r="D1168">
        <v>496744.89</v>
      </c>
      <c r="E1168">
        <v>180918.39999999999</v>
      </c>
      <c r="F1168">
        <v>6.4</v>
      </c>
      <c r="G1168">
        <v>6.4</v>
      </c>
      <c r="H1168">
        <v>35.4</v>
      </c>
      <c r="I1168">
        <v>29</v>
      </c>
      <c r="J1168">
        <v>0</v>
      </c>
      <c r="K1168">
        <v>26.85</v>
      </c>
      <c r="L1168">
        <v>44.73</v>
      </c>
      <c r="M1168">
        <v>0.8</v>
      </c>
      <c r="N1168">
        <v>0.8</v>
      </c>
      <c r="O1168">
        <v>0.8</v>
      </c>
      <c r="P1168">
        <v>0.8</v>
      </c>
      <c r="Q1168">
        <v>0.8</v>
      </c>
      <c r="R1168">
        <v>0.8</v>
      </c>
      <c r="S1168">
        <v>0.8</v>
      </c>
      <c r="T1168">
        <v>0.8</v>
      </c>
    </row>
    <row r="1169" spans="1:20">
      <c r="A1169" t="s">
        <v>2132</v>
      </c>
      <c r="B1169">
        <v>1394</v>
      </c>
      <c r="C1169" t="s">
        <v>936</v>
      </c>
      <c r="D1169">
        <v>496743.42</v>
      </c>
      <c r="E1169">
        <v>180923.99</v>
      </c>
      <c r="F1169">
        <v>6.6</v>
      </c>
      <c r="G1169">
        <v>6.6</v>
      </c>
      <c r="H1169">
        <v>35.6</v>
      </c>
      <c r="I1169">
        <v>29</v>
      </c>
      <c r="J1169">
        <v>0</v>
      </c>
      <c r="K1169">
        <v>27.45</v>
      </c>
      <c r="L1169">
        <v>46.91</v>
      </c>
      <c r="M1169">
        <v>0.8</v>
      </c>
      <c r="N1169">
        <v>0.8</v>
      </c>
      <c r="O1169">
        <v>0.8</v>
      </c>
      <c r="P1169">
        <v>0.8</v>
      </c>
      <c r="Q1169">
        <v>0.8</v>
      </c>
      <c r="R1169">
        <v>0.8</v>
      </c>
      <c r="S1169">
        <v>0.8</v>
      </c>
      <c r="T1169">
        <v>0.8</v>
      </c>
    </row>
    <row r="1170" spans="1:20">
      <c r="A1170" t="s">
        <v>2133</v>
      </c>
      <c r="B1170">
        <v>1395</v>
      </c>
      <c r="C1170" t="s">
        <v>936</v>
      </c>
      <c r="D1170">
        <v>496744.89</v>
      </c>
      <c r="E1170">
        <v>180918.39999999999</v>
      </c>
      <c r="F1170">
        <v>3.8</v>
      </c>
      <c r="G1170">
        <v>3.8</v>
      </c>
      <c r="H1170">
        <v>32.799999999999997</v>
      </c>
      <c r="I1170">
        <v>29</v>
      </c>
      <c r="J1170">
        <v>0</v>
      </c>
      <c r="K1170">
        <v>15.88</v>
      </c>
      <c r="L1170">
        <v>12.46</v>
      </c>
      <c r="M1170">
        <v>0.8</v>
      </c>
      <c r="N1170">
        <v>0.8</v>
      </c>
      <c r="O1170">
        <v>0.8</v>
      </c>
      <c r="P1170">
        <v>0.8</v>
      </c>
      <c r="Q1170">
        <v>0.8</v>
      </c>
      <c r="R1170">
        <v>0.8</v>
      </c>
      <c r="S1170">
        <v>0.8</v>
      </c>
      <c r="T1170">
        <v>0.8</v>
      </c>
    </row>
    <row r="1171" spans="1:20">
      <c r="A1171" t="s">
        <v>2134</v>
      </c>
      <c r="B1171">
        <v>1396</v>
      </c>
      <c r="C1171" t="s">
        <v>936</v>
      </c>
      <c r="D1171">
        <v>496740.58</v>
      </c>
      <c r="E1171">
        <v>180934.02</v>
      </c>
      <c r="F1171">
        <v>6.3</v>
      </c>
      <c r="G1171">
        <v>6.3</v>
      </c>
      <c r="H1171">
        <v>35.299999999999997</v>
      </c>
      <c r="I1171">
        <v>29</v>
      </c>
      <c r="J1171">
        <v>0</v>
      </c>
      <c r="K1171">
        <v>28</v>
      </c>
      <c r="L1171">
        <v>48.65</v>
      </c>
      <c r="M1171">
        <v>0.8</v>
      </c>
      <c r="N1171">
        <v>0.8</v>
      </c>
      <c r="O1171">
        <v>0.8</v>
      </c>
      <c r="P1171">
        <v>0.8</v>
      </c>
      <c r="Q1171">
        <v>0.8</v>
      </c>
      <c r="R1171">
        <v>0.8</v>
      </c>
      <c r="S1171">
        <v>0.8</v>
      </c>
      <c r="T1171">
        <v>0.8</v>
      </c>
    </row>
    <row r="1172" spans="1:20">
      <c r="A1172" t="s">
        <v>2135</v>
      </c>
      <c r="B1172">
        <v>1397</v>
      </c>
      <c r="C1172" t="s">
        <v>936</v>
      </c>
      <c r="D1172">
        <v>496733.42</v>
      </c>
      <c r="E1172">
        <v>180931.42</v>
      </c>
      <c r="F1172">
        <v>6.7</v>
      </c>
      <c r="G1172">
        <v>6.7</v>
      </c>
      <c r="H1172">
        <v>35.700000000000003</v>
      </c>
      <c r="I1172">
        <v>29</v>
      </c>
      <c r="J1172">
        <v>0</v>
      </c>
      <c r="K1172">
        <v>27.93</v>
      </c>
      <c r="L1172">
        <v>48.33</v>
      </c>
      <c r="M1172">
        <v>0.8</v>
      </c>
      <c r="N1172">
        <v>0.8</v>
      </c>
      <c r="O1172">
        <v>0.8</v>
      </c>
      <c r="P1172">
        <v>0.8</v>
      </c>
      <c r="Q1172">
        <v>0.8</v>
      </c>
      <c r="R1172">
        <v>0.8</v>
      </c>
      <c r="S1172">
        <v>0.8</v>
      </c>
      <c r="T1172">
        <v>0.8</v>
      </c>
    </row>
    <row r="1173" spans="1:20">
      <c r="A1173" t="s">
        <v>2136</v>
      </c>
      <c r="B1173">
        <v>1398</v>
      </c>
      <c r="C1173" t="s">
        <v>936</v>
      </c>
      <c r="D1173">
        <v>496727.05</v>
      </c>
      <c r="E1173">
        <v>180945.45</v>
      </c>
      <c r="F1173">
        <v>6.1</v>
      </c>
      <c r="G1173">
        <v>6.1</v>
      </c>
      <c r="H1173">
        <v>35.1</v>
      </c>
      <c r="I1173">
        <v>29</v>
      </c>
      <c r="J1173">
        <v>0</v>
      </c>
      <c r="K1173">
        <v>27.69</v>
      </c>
      <c r="L1173">
        <v>47.82</v>
      </c>
      <c r="M1173">
        <v>0.8</v>
      </c>
      <c r="N1173">
        <v>0.8</v>
      </c>
      <c r="O1173">
        <v>0.8</v>
      </c>
      <c r="P1173">
        <v>0.8</v>
      </c>
      <c r="Q1173">
        <v>0.8</v>
      </c>
      <c r="R1173">
        <v>0.8</v>
      </c>
      <c r="S1173">
        <v>0.8</v>
      </c>
      <c r="T1173">
        <v>0.8</v>
      </c>
    </row>
    <row r="1174" spans="1:20">
      <c r="A1174" t="s">
        <v>2137</v>
      </c>
      <c r="B1174">
        <v>1399</v>
      </c>
      <c r="C1174" t="s">
        <v>936</v>
      </c>
      <c r="D1174">
        <v>496727.36</v>
      </c>
      <c r="E1174">
        <v>180952.74</v>
      </c>
      <c r="F1174">
        <v>6.7</v>
      </c>
      <c r="G1174">
        <v>6.7</v>
      </c>
      <c r="H1174">
        <v>35.700000000000003</v>
      </c>
      <c r="I1174">
        <v>29</v>
      </c>
      <c r="J1174">
        <v>0</v>
      </c>
      <c r="K1174">
        <v>27.09</v>
      </c>
      <c r="L1174">
        <v>45.65</v>
      </c>
      <c r="M1174">
        <v>0.8</v>
      </c>
      <c r="N1174">
        <v>0.8</v>
      </c>
      <c r="O1174">
        <v>0.8</v>
      </c>
      <c r="P1174">
        <v>0.8</v>
      </c>
      <c r="Q1174">
        <v>0.8</v>
      </c>
      <c r="R1174">
        <v>0.8</v>
      </c>
      <c r="S1174">
        <v>0.8</v>
      </c>
      <c r="T1174">
        <v>0.8</v>
      </c>
    </row>
    <row r="1175" spans="1:20">
      <c r="A1175" t="s">
        <v>2138</v>
      </c>
      <c r="B1175">
        <v>1400</v>
      </c>
      <c r="C1175" t="s">
        <v>936</v>
      </c>
      <c r="D1175">
        <v>496731.85</v>
      </c>
      <c r="E1175">
        <v>180958.19</v>
      </c>
      <c r="F1175">
        <v>1.1000000000000001</v>
      </c>
      <c r="G1175">
        <v>1.1000000000000001</v>
      </c>
      <c r="H1175">
        <v>30.1</v>
      </c>
      <c r="I1175">
        <v>29</v>
      </c>
      <c r="J1175">
        <v>0</v>
      </c>
      <c r="K1175">
        <v>15.21</v>
      </c>
      <c r="L1175">
        <v>13.41</v>
      </c>
      <c r="M1175">
        <v>0.8</v>
      </c>
      <c r="N1175">
        <v>0.8</v>
      </c>
      <c r="O1175">
        <v>0.8</v>
      </c>
      <c r="P1175">
        <v>0.8</v>
      </c>
      <c r="Q1175">
        <v>0.8</v>
      </c>
      <c r="R1175">
        <v>0.8</v>
      </c>
      <c r="S1175">
        <v>0.8</v>
      </c>
      <c r="T1175">
        <v>0.8</v>
      </c>
    </row>
    <row r="1176" spans="1:20">
      <c r="A1176" t="s">
        <v>2139</v>
      </c>
      <c r="B1176">
        <v>1401</v>
      </c>
      <c r="C1176" t="s">
        <v>936</v>
      </c>
      <c r="D1176">
        <v>496725.53</v>
      </c>
      <c r="E1176">
        <v>180964.39</v>
      </c>
      <c r="F1176">
        <v>7</v>
      </c>
      <c r="G1176">
        <v>7</v>
      </c>
      <c r="H1176">
        <v>36</v>
      </c>
      <c r="I1176">
        <v>29</v>
      </c>
      <c r="J1176">
        <v>0</v>
      </c>
      <c r="K1176">
        <v>26.51</v>
      </c>
      <c r="L1176">
        <v>43.69</v>
      </c>
      <c r="M1176">
        <v>0.8</v>
      </c>
      <c r="N1176">
        <v>0.8</v>
      </c>
      <c r="O1176">
        <v>0.8</v>
      </c>
      <c r="P1176">
        <v>0.8</v>
      </c>
      <c r="Q1176">
        <v>0.8</v>
      </c>
      <c r="R1176">
        <v>0.8</v>
      </c>
      <c r="S1176">
        <v>0.8</v>
      </c>
      <c r="T1176">
        <v>0.8</v>
      </c>
    </row>
    <row r="1177" spans="1:20">
      <c r="A1177" t="s">
        <v>2140</v>
      </c>
      <c r="B1177">
        <v>1402</v>
      </c>
      <c r="C1177" t="s">
        <v>936</v>
      </c>
      <c r="D1177">
        <v>496725.53</v>
      </c>
      <c r="E1177">
        <v>180964.39</v>
      </c>
      <c r="F1177">
        <v>6.5</v>
      </c>
      <c r="G1177">
        <v>6.5</v>
      </c>
      <c r="H1177">
        <v>35.5</v>
      </c>
      <c r="I1177">
        <v>29</v>
      </c>
      <c r="J1177">
        <v>0</v>
      </c>
      <c r="K1177">
        <v>27.13</v>
      </c>
      <c r="L1177">
        <v>45.92</v>
      </c>
      <c r="M1177">
        <v>0.8</v>
      </c>
      <c r="N1177">
        <v>0.8</v>
      </c>
      <c r="O1177">
        <v>0.8</v>
      </c>
      <c r="P1177">
        <v>0.8</v>
      </c>
      <c r="Q1177">
        <v>0.8</v>
      </c>
      <c r="R1177">
        <v>0.8</v>
      </c>
      <c r="S1177">
        <v>0.8</v>
      </c>
      <c r="T1177">
        <v>0.8</v>
      </c>
    </row>
    <row r="1178" spans="1:20">
      <c r="A1178" t="s">
        <v>2141</v>
      </c>
      <c r="B1178">
        <v>1403</v>
      </c>
      <c r="C1178" t="s">
        <v>936</v>
      </c>
      <c r="D1178">
        <v>496718.77</v>
      </c>
      <c r="E1178">
        <v>180971.6</v>
      </c>
      <c r="F1178">
        <v>2.6</v>
      </c>
      <c r="G1178">
        <v>2.6</v>
      </c>
      <c r="H1178">
        <v>31.6</v>
      </c>
      <c r="I1178">
        <v>29</v>
      </c>
      <c r="J1178">
        <v>0</v>
      </c>
      <c r="K1178">
        <v>14.6</v>
      </c>
      <c r="L1178">
        <v>11.74</v>
      </c>
      <c r="M1178">
        <v>0.8</v>
      </c>
      <c r="N1178">
        <v>0.8</v>
      </c>
      <c r="O1178">
        <v>0.8</v>
      </c>
      <c r="P1178">
        <v>0.8</v>
      </c>
      <c r="Q1178">
        <v>0.8</v>
      </c>
      <c r="R1178">
        <v>0.8</v>
      </c>
      <c r="S1178">
        <v>0.8</v>
      </c>
      <c r="T1178">
        <v>0.8</v>
      </c>
    </row>
    <row r="1179" spans="1:20">
      <c r="A1179" t="s">
        <v>2142</v>
      </c>
      <c r="B1179">
        <v>1404</v>
      </c>
      <c r="C1179" t="s">
        <v>936</v>
      </c>
      <c r="D1179">
        <v>496721.46</v>
      </c>
      <c r="E1179">
        <v>180972.51</v>
      </c>
      <c r="F1179">
        <v>1.9</v>
      </c>
      <c r="G1179">
        <v>1.9</v>
      </c>
      <c r="H1179">
        <v>30.9</v>
      </c>
      <c r="I1179">
        <v>29</v>
      </c>
      <c r="J1179">
        <v>0</v>
      </c>
      <c r="K1179">
        <v>15.26</v>
      </c>
      <c r="L1179">
        <v>13.22</v>
      </c>
      <c r="M1179">
        <v>0.8</v>
      </c>
      <c r="N1179">
        <v>0.8</v>
      </c>
      <c r="O1179">
        <v>0.8</v>
      </c>
      <c r="P1179">
        <v>0.8</v>
      </c>
      <c r="Q1179">
        <v>0.8</v>
      </c>
      <c r="R1179">
        <v>0.8</v>
      </c>
      <c r="S1179">
        <v>0.8</v>
      </c>
      <c r="T1179">
        <v>0.8</v>
      </c>
    </row>
    <row r="1180" spans="1:20">
      <c r="A1180" t="s">
        <v>2143</v>
      </c>
      <c r="B1180">
        <v>1405</v>
      </c>
      <c r="C1180" t="s">
        <v>936</v>
      </c>
      <c r="D1180">
        <v>496711.08</v>
      </c>
      <c r="E1180">
        <v>180980.91</v>
      </c>
      <c r="F1180">
        <v>6.4</v>
      </c>
      <c r="G1180">
        <v>6.4</v>
      </c>
      <c r="H1180">
        <v>35.4</v>
      </c>
      <c r="I1180">
        <v>29</v>
      </c>
      <c r="J1180">
        <v>0</v>
      </c>
      <c r="K1180">
        <v>27.59</v>
      </c>
      <c r="L1180">
        <v>47.13</v>
      </c>
      <c r="M1180">
        <v>0.8</v>
      </c>
      <c r="N1180">
        <v>0.8</v>
      </c>
      <c r="O1180">
        <v>0.8</v>
      </c>
      <c r="P1180">
        <v>0.8</v>
      </c>
      <c r="Q1180">
        <v>0.8</v>
      </c>
      <c r="R1180">
        <v>0.8</v>
      </c>
      <c r="S1180">
        <v>0.8</v>
      </c>
      <c r="T1180">
        <v>0.8</v>
      </c>
    </row>
    <row r="1181" spans="1:20">
      <c r="A1181" t="s">
        <v>2144</v>
      </c>
      <c r="B1181">
        <v>1406</v>
      </c>
      <c r="C1181" t="s">
        <v>936</v>
      </c>
      <c r="D1181">
        <v>496718.48</v>
      </c>
      <c r="E1181">
        <v>180979.51</v>
      </c>
      <c r="F1181">
        <v>6.4</v>
      </c>
      <c r="G1181">
        <v>6.4</v>
      </c>
      <c r="H1181">
        <v>35.4</v>
      </c>
      <c r="I1181">
        <v>29</v>
      </c>
      <c r="J1181">
        <v>0</v>
      </c>
      <c r="K1181">
        <v>27.9</v>
      </c>
      <c r="L1181">
        <v>48.34</v>
      </c>
      <c r="M1181">
        <v>0.8</v>
      </c>
      <c r="N1181">
        <v>0.8</v>
      </c>
      <c r="O1181">
        <v>0.8</v>
      </c>
      <c r="P1181">
        <v>0.8</v>
      </c>
      <c r="Q1181">
        <v>0.8</v>
      </c>
      <c r="R1181">
        <v>0.8</v>
      </c>
      <c r="S1181">
        <v>0.8</v>
      </c>
      <c r="T1181">
        <v>0.8</v>
      </c>
    </row>
    <row r="1182" spans="1:20">
      <c r="A1182" t="s">
        <v>2145</v>
      </c>
      <c r="B1182">
        <v>1407</v>
      </c>
      <c r="C1182" t="s">
        <v>936</v>
      </c>
      <c r="D1182">
        <v>496712.45</v>
      </c>
      <c r="E1182">
        <v>180987.25</v>
      </c>
      <c r="F1182">
        <v>6.6</v>
      </c>
      <c r="G1182">
        <v>6.6</v>
      </c>
      <c r="H1182">
        <v>35.6</v>
      </c>
      <c r="I1182">
        <v>29</v>
      </c>
      <c r="J1182">
        <v>0</v>
      </c>
      <c r="K1182">
        <v>14.64</v>
      </c>
      <c r="L1182">
        <v>11.23</v>
      </c>
      <c r="M1182">
        <v>0.8</v>
      </c>
      <c r="N1182">
        <v>0.8</v>
      </c>
      <c r="O1182">
        <v>0.8</v>
      </c>
      <c r="P1182">
        <v>0.8</v>
      </c>
      <c r="Q1182">
        <v>0.8</v>
      </c>
      <c r="R1182">
        <v>0.8</v>
      </c>
      <c r="S1182">
        <v>0.8</v>
      </c>
      <c r="T1182">
        <v>0.8</v>
      </c>
    </row>
    <row r="1183" spans="1:20">
      <c r="A1183" t="s">
        <v>2146</v>
      </c>
      <c r="B1183">
        <v>1408</v>
      </c>
      <c r="C1183" t="s">
        <v>936</v>
      </c>
      <c r="D1183">
        <v>496552.86</v>
      </c>
      <c r="E1183">
        <v>180860.46</v>
      </c>
      <c r="F1183">
        <v>5.6</v>
      </c>
      <c r="G1183">
        <v>5.6</v>
      </c>
      <c r="H1183">
        <v>35.6</v>
      </c>
      <c r="I1183">
        <v>30</v>
      </c>
      <c r="J1183">
        <v>0</v>
      </c>
      <c r="K1183">
        <v>25.21</v>
      </c>
      <c r="L1183">
        <v>39.119999999999997</v>
      </c>
      <c r="M1183">
        <v>0.8</v>
      </c>
      <c r="N1183">
        <v>0.8</v>
      </c>
      <c r="O1183">
        <v>0.8</v>
      </c>
      <c r="P1183">
        <v>0.8</v>
      </c>
      <c r="Q1183">
        <v>0.8</v>
      </c>
      <c r="R1183">
        <v>0.8</v>
      </c>
      <c r="S1183">
        <v>0.8</v>
      </c>
      <c r="T1183">
        <v>0.8</v>
      </c>
    </row>
    <row r="1184" spans="1:20">
      <c r="A1184" t="s">
        <v>2147</v>
      </c>
      <c r="B1184">
        <v>1409</v>
      </c>
      <c r="C1184" t="s">
        <v>936</v>
      </c>
      <c r="D1184">
        <v>496551.9</v>
      </c>
      <c r="E1184">
        <v>180853.45</v>
      </c>
      <c r="F1184">
        <v>5.8</v>
      </c>
      <c r="G1184">
        <v>5.8</v>
      </c>
      <c r="H1184">
        <v>35.799999999999997</v>
      </c>
      <c r="I1184">
        <v>30</v>
      </c>
      <c r="J1184">
        <v>0</v>
      </c>
      <c r="K1184">
        <v>30.9</v>
      </c>
      <c r="L1184">
        <v>47.79</v>
      </c>
      <c r="M1184">
        <v>0.8</v>
      </c>
      <c r="N1184">
        <v>0.8</v>
      </c>
      <c r="O1184">
        <v>0.8</v>
      </c>
      <c r="P1184">
        <v>0.8</v>
      </c>
      <c r="Q1184">
        <v>0.8</v>
      </c>
      <c r="R1184">
        <v>0.8</v>
      </c>
      <c r="S1184">
        <v>0.8</v>
      </c>
      <c r="T1184">
        <v>0.8</v>
      </c>
    </row>
    <row r="1185" spans="1:20">
      <c r="A1185" t="s">
        <v>2148</v>
      </c>
      <c r="B1185">
        <v>1410</v>
      </c>
      <c r="C1185" t="s">
        <v>936</v>
      </c>
      <c r="D1185">
        <v>496566.75</v>
      </c>
      <c r="E1185">
        <v>180858.48</v>
      </c>
      <c r="F1185">
        <v>5.6</v>
      </c>
      <c r="G1185">
        <v>5.6</v>
      </c>
      <c r="H1185">
        <v>35.6</v>
      </c>
      <c r="I1185">
        <v>30</v>
      </c>
      <c r="J1185">
        <v>0</v>
      </c>
      <c r="K1185">
        <v>24.94</v>
      </c>
      <c r="L1185">
        <v>38.119999999999997</v>
      </c>
      <c r="M1185">
        <v>0.8</v>
      </c>
      <c r="N1185">
        <v>0.8</v>
      </c>
      <c r="O1185">
        <v>0.8</v>
      </c>
      <c r="P1185">
        <v>0.8</v>
      </c>
      <c r="Q1185">
        <v>0.8</v>
      </c>
      <c r="R1185">
        <v>0.8</v>
      </c>
      <c r="S1185">
        <v>0.8</v>
      </c>
      <c r="T1185">
        <v>0.8</v>
      </c>
    </row>
    <row r="1186" spans="1:20">
      <c r="A1186" t="s">
        <v>2149</v>
      </c>
      <c r="B1186">
        <v>1411</v>
      </c>
      <c r="C1186" t="s">
        <v>936</v>
      </c>
      <c r="D1186">
        <v>496565.72</v>
      </c>
      <c r="E1186">
        <v>180851.44</v>
      </c>
      <c r="F1186">
        <v>6.3</v>
      </c>
      <c r="G1186">
        <v>6.3</v>
      </c>
      <c r="H1186">
        <v>36.299999999999997</v>
      </c>
      <c r="I1186">
        <v>30</v>
      </c>
      <c r="J1186">
        <v>0</v>
      </c>
      <c r="K1186">
        <v>26.01</v>
      </c>
      <c r="L1186">
        <v>41.92</v>
      </c>
      <c r="M1186">
        <v>0.8</v>
      </c>
      <c r="N1186">
        <v>0.8</v>
      </c>
      <c r="O1186">
        <v>0.8</v>
      </c>
      <c r="P1186">
        <v>0.8</v>
      </c>
      <c r="Q1186">
        <v>0.8</v>
      </c>
      <c r="R1186">
        <v>0.8</v>
      </c>
      <c r="S1186">
        <v>0.8</v>
      </c>
      <c r="T1186">
        <v>0.8</v>
      </c>
    </row>
    <row r="1187" spans="1:20">
      <c r="A1187" t="s">
        <v>2150</v>
      </c>
      <c r="B1187">
        <v>1412</v>
      </c>
      <c r="C1187" t="s">
        <v>936</v>
      </c>
      <c r="D1187">
        <v>496581.45</v>
      </c>
      <c r="E1187">
        <v>180857.92</v>
      </c>
      <c r="F1187">
        <v>6.1</v>
      </c>
      <c r="G1187">
        <v>6.1</v>
      </c>
      <c r="H1187">
        <v>36.1</v>
      </c>
      <c r="I1187">
        <v>30</v>
      </c>
      <c r="J1187">
        <v>0</v>
      </c>
      <c r="K1187">
        <v>25.46</v>
      </c>
      <c r="L1187">
        <v>39.97</v>
      </c>
      <c r="M1187">
        <v>0.8</v>
      </c>
      <c r="N1187">
        <v>0.8</v>
      </c>
      <c r="O1187">
        <v>0.8</v>
      </c>
      <c r="P1187">
        <v>0.8</v>
      </c>
      <c r="Q1187">
        <v>0.8</v>
      </c>
      <c r="R1187">
        <v>0.8</v>
      </c>
      <c r="S1187">
        <v>0.8</v>
      </c>
      <c r="T1187">
        <v>0.8</v>
      </c>
    </row>
    <row r="1188" spans="1:20">
      <c r="A1188" t="s">
        <v>2151</v>
      </c>
      <c r="B1188">
        <v>1413</v>
      </c>
      <c r="C1188" t="s">
        <v>936</v>
      </c>
      <c r="D1188">
        <v>496581.45</v>
      </c>
      <c r="E1188">
        <v>180857.92</v>
      </c>
      <c r="F1188">
        <v>5.5</v>
      </c>
      <c r="G1188">
        <v>5.5</v>
      </c>
      <c r="H1188">
        <v>35.5</v>
      </c>
      <c r="I1188">
        <v>30</v>
      </c>
      <c r="J1188">
        <v>0</v>
      </c>
      <c r="K1188">
        <v>29.35</v>
      </c>
      <c r="L1188">
        <v>48.98</v>
      </c>
      <c r="M1188">
        <v>0.8</v>
      </c>
      <c r="N1188">
        <v>0.8</v>
      </c>
      <c r="O1188">
        <v>0.8</v>
      </c>
      <c r="P1188">
        <v>0.8</v>
      </c>
      <c r="Q1188">
        <v>0.8</v>
      </c>
      <c r="R1188">
        <v>0.8</v>
      </c>
      <c r="S1188">
        <v>0.8</v>
      </c>
      <c r="T1188">
        <v>0.8</v>
      </c>
    </row>
    <row r="1189" spans="1:20">
      <c r="A1189" t="s">
        <v>2152</v>
      </c>
      <c r="B1189">
        <v>1414</v>
      </c>
      <c r="C1189" t="s">
        <v>936</v>
      </c>
      <c r="D1189">
        <v>496595.6</v>
      </c>
      <c r="E1189">
        <v>180855.94</v>
      </c>
      <c r="F1189">
        <v>6</v>
      </c>
      <c r="G1189">
        <v>6</v>
      </c>
      <c r="H1189">
        <v>36</v>
      </c>
      <c r="I1189">
        <v>30</v>
      </c>
      <c r="J1189">
        <v>0</v>
      </c>
      <c r="K1189">
        <v>24.7</v>
      </c>
      <c r="L1189">
        <v>37.5</v>
      </c>
      <c r="M1189">
        <v>0.8</v>
      </c>
      <c r="N1189">
        <v>0.8</v>
      </c>
      <c r="O1189">
        <v>0.8</v>
      </c>
      <c r="P1189">
        <v>0.8</v>
      </c>
      <c r="Q1189">
        <v>0.8</v>
      </c>
      <c r="R1189">
        <v>0.8</v>
      </c>
      <c r="S1189">
        <v>0.8</v>
      </c>
      <c r="T1189">
        <v>0.8</v>
      </c>
    </row>
    <row r="1190" spans="1:20">
      <c r="A1190" t="s">
        <v>2153</v>
      </c>
      <c r="B1190">
        <v>1415</v>
      </c>
      <c r="C1190" t="s">
        <v>936</v>
      </c>
      <c r="D1190">
        <v>496595.6</v>
      </c>
      <c r="E1190">
        <v>180855.94</v>
      </c>
      <c r="F1190">
        <v>6.4</v>
      </c>
      <c r="G1190">
        <v>6.4</v>
      </c>
      <c r="H1190">
        <v>36.4</v>
      </c>
      <c r="I1190">
        <v>30</v>
      </c>
      <c r="J1190">
        <v>0</v>
      </c>
      <c r="K1190">
        <v>25.17</v>
      </c>
      <c r="L1190">
        <v>39.119999999999997</v>
      </c>
      <c r="M1190">
        <v>0.8</v>
      </c>
      <c r="N1190">
        <v>0.8</v>
      </c>
      <c r="O1190">
        <v>0.8</v>
      </c>
      <c r="P1190">
        <v>0.8</v>
      </c>
      <c r="Q1190">
        <v>0.8</v>
      </c>
      <c r="R1190">
        <v>0.8</v>
      </c>
      <c r="S1190">
        <v>0.8</v>
      </c>
      <c r="T1190">
        <v>0.8</v>
      </c>
    </row>
    <row r="1191" spans="1:20">
      <c r="A1191" t="s">
        <v>2154</v>
      </c>
      <c r="B1191">
        <v>1416</v>
      </c>
      <c r="C1191" t="s">
        <v>936</v>
      </c>
      <c r="D1191">
        <v>496608.8</v>
      </c>
      <c r="E1191">
        <v>180845.89</v>
      </c>
      <c r="F1191">
        <v>5.7</v>
      </c>
      <c r="G1191">
        <v>5.7</v>
      </c>
      <c r="H1191">
        <v>35.549999999999997</v>
      </c>
      <c r="I1191">
        <v>29.85</v>
      </c>
      <c r="J1191">
        <v>0</v>
      </c>
      <c r="K1191">
        <v>25.34</v>
      </c>
      <c r="L1191">
        <v>39.15</v>
      </c>
      <c r="M1191">
        <v>0.8</v>
      </c>
      <c r="N1191">
        <v>0.8</v>
      </c>
      <c r="O1191">
        <v>0.8</v>
      </c>
      <c r="P1191">
        <v>0.8</v>
      </c>
      <c r="Q1191">
        <v>0.8</v>
      </c>
      <c r="R1191">
        <v>0.8</v>
      </c>
      <c r="S1191">
        <v>0.8</v>
      </c>
      <c r="T1191">
        <v>0.8</v>
      </c>
    </row>
    <row r="1192" spans="1:20">
      <c r="A1192" t="s">
        <v>2155</v>
      </c>
      <c r="B1192">
        <v>1417</v>
      </c>
      <c r="C1192" t="s">
        <v>936</v>
      </c>
      <c r="D1192">
        <v>496614.6</v>
      </c>
      <c r="E1192">
        <v>180845.05</v>
      </c>
      <c r="F1192">
        <v>6</v>
      </c>
      <c r="G1192">
        <v>6</v>
      </c>
      <c r="H1192">
        <v>35.81</v>
      </c>
      <c r="I1192">
        <v>29.81</v>
      </c>
      <c r="J1192">
        <v>0</v>
      </c>
      <c r="K1192">
        <v>26.41</v>
      </c>
      <c r="L1192">
        <v>43.07</v>
      </c>
      <c r="M1192">
        <v>0.8</v>
      </c>
      <c r="N1192">
        <v>0.8</v>
      </c>
      <c r="O1192">
        <v>0.8</v>
      </c>
      <c r="P1192">
        <v>0.8</v>
      </c>
      <c r="Q1192">
        <v>0.8</v>
      </c>
      <c r="R1192">
        <v>0.8</v>
      </c>
      <c r="S1192">
        <v>0.8</v>
      </c>
      <c r="T1192">
        <v>0.8</v>
      </c>
    </row>
    <row r="1193" spans="1:20">
      <c r="A1193" t="s">
        <v>2156</v>
      </c>
      <c r="B1193">
        <v>1418</v>
      </c>
      <c r="C1193" t="s">
        <v>936</v>
      </c>
      <c r="D1193">
        <v>496623</v>
      </c>
      <c r="E1193">
        <v>180841.5</v>
      </c>
      <c r="F1193">
        <v>5</v>
      </c>
      <c r="G1193">
        <v>5</v>
      </c>
      <c r="H1193">
        <v>34.729999999999997</v>
      </c>
      <c r="I1193">
        <v>29.73</v>
      </c>
      <c r="J1193">
        <v>0</v>
      </c>
      <c r="K1193">
        <v>30.03</v>
      </c>
      <c r="L1193">
        <v>55.52</v>
      </c>
      <c r="M1193">
        <v>0.8</v>
      </c>
      <c r="N1193">
        <v>0.8</v>
      </c>
      <c r="O1193">
        <v>0.8</v>
      </c>
      <c r="P1193">
        <v>0.8</v>
      </c>
      <c r="Q1193">
        <v>0.8</v>
      </c>
      <c r="R1193">
        <v>0.8</v>
      </c>
      <c r="S1193">
        <v>0.8</v>
      </c>
      <c r="T1193">
        <v>0.8</v>
      </c>
    </row>
    <row r="1194" spans="1:20">
      <c r="A1194" t="s">
        <v>2157</v>
      </c>
      <c r="B1194">
        <v>1419</v>
      </c>
      <c r="C1194" t="s">
        <v>936</v>
      </c>
      <c r="D1194">
        <v>496623.35</v>
      </c>
      <c r="E1194">
        <v>180843.65</v>
      </c>
      <c r="F1194">
        <v>5.9</v>
      </c>
      <c r="G1194">
        <v>5.9</v>
      </c>
      <c r="H1194">
        <v>35.65</v>
      </c>
      <c r="I1194">
        <v>29.75</v>
      </c>
      <c r="J1194">
        <v>0</v>
      </c>
      <c r="K1194">
        <v>24.89</v>
      </c>
      <c r="L1194">
        <v>37.64</v>
      </c>
      <c r="M1194">
        <v>0.8</v>
      </c>
      <c r="N1194">
        <v>0.8</v>
      </c>
      <c r="O1194">
        <v>0.8</v>
      </c>
      <c r="P1194">
        <v>0.8</v>
      </c>
      <c r="Q1194">
        <v>0.8</v>
      </c>
      <c r="R1194">
        <v>0.8</v>
      </c>
      <c r="S1194">
        <v>0.8</v>
      </c>
      <c r="T1194">
        <v>0.8</v>
      </c>
    </row>
    <row r="1195" spans="1:20">
      <c r="A1195" t="s">
        <v>2158</v>
      </c>
      <c r="B1195">
        <v>1420</v>
      </c>
      <c r="C1195" t="s">
        <v>936</v>
      </c>
      <c r="D1195">
        <v>496637.2</v>
      </c>
      <c r="E1195">
        <v>180841.55</v>
      </c>
      <c r="F1195">
        <v>6.2</v>
      </c>
      <c r="G1195">
        <v>6.2</v>
      </c>
      <c r="H1195">
        <v>35.85</v>
      </c>
      <c r="I1195">
        <v>29.65</v>
      </c>
      <c r="J1195">
        <v>0</v>
      </c>
      <c r="K1195">
        <v>28.07</v>
      </c>
      <c r="L1195">
        <v>47.21</v>
      </c>
      <c r="M1195">
        <v>0.8</v>
      </c>
      <c r="N1195">
        <v>0.8</v>
      </c>
      <c r="O1195">
        <v>0.8</v>
      </c>
      <c r="P1195">
        <v>0.8</v>
      </c>
      <c r="Q1195">
        <v>0.8</v>
      </c>
      <c r="R1195">
        <v>0.8</v>
      </c>
      <c r="S1195">
        <v>0.8</v>
      </c>
      <c r="T1195">
        <v>0.8</v>
      </c>
    </row>
    <row r="1196" spans="1:20">
      <c r="A1196" t="s">
        <v>2159</v>
      </c>
      <c r="B1196">
        <v>1421</v>
      </c>
      <c r="C1196" t="s">
        <v>936</v>
      </c>
      <c r="D1196">
        <v>496641.56</v>
      </c>
      <c r="E1196">
        <v>180840.86</v>
      </c>
      <c r="F1196">
        <v>6.6</v>
      </c>
      <c r="G1196">
        <v>6.6</v>
      </c>
      <c r="H1196">
        <v>36.229999999999997</v>
      </c>
      <c r="I1196">
        <v>29.63</v>
      </c>
      <c r="J1196">
        <v>0</v>
      </c>
      <c r="K1196">
        <v>27.63</v>
      </c>
      <c r="L1196">
        <v>42.09</v>
      </c>
      <c r="M1196">
        <v>0.8</v>
      </c>
      <c r="N1196">
        <v>0.8</v>
      </c>
      <c r="O1196">
        <v>0.8</v>
      </c>
      <c r="P1196">
        <v>0.8</v>
      </c>
      <c r="Q1196">
        <v>0.8</v>
      </c>
      <c r="R1196">
        <v>0.8</v>
      </c>
      <c r="S1196">
        <v>0.8</v>
      </c>
      <c r="T1196">
        <v>0.8</v>
      </c>
    </row>
    <row r="1197" spans="1:20">
      <c r="A1197" t="s">
        <v>2160</v>
      </c>
      <c r="B1197">
        <v>1422</v>
      </c>
      <c r="C1197" t="s">
        <v>936</v>
      </c>
      <c r="D1197">
        <v>496647.15</v>
      </c>
      <c r="E1197">
        <v>180848.75</v>
      </c>
      <c r="F1197">
        <v>5.8</v>
      </c>
      <c r="G1197">
        <v>5.8</v>
      </c>
      <c r="H1197">
        <v>35.51</v>
      </c>
      <c r="I1197">
        <v>29.71</v>
      </c>
      <c r="J1197">
        <v>0</v>
      </c>
      <c r="K1197">
        <v>28.41</v>
      </c>
      <c r="L1197">
        <v>44.77</v>
      </c>
      <c r="M1197">
        <v>0.8</v>
      </c>
      <c r="N1197">
        <v>0.8</v>
      </c>
      <c r="O1197">
        <v>0.8</v>
      </c>
      <c r="P1197">
        <v>0.8</v>
      </c>
      <c r="Q1197">
        <v>0.8</v>
      </c>
      <c r="R1197">
        <v>0.8</v>
      </c>
      <c r="S1197">
        <v>0.8</v>
      </c>
      <c r="T1197">
        <v>0.8</v>
      </c>
    </row>
    <row r="1198" spans="1:20">
      <c r="A1198" t="s">
        <v>2161</v>
      </c>
      <c r="B1198">
        <v>1423</v>
      </c>
      <c r="C1198" t="s">
        <v>936</v>
      </c>
      <c r="D1198">
        <v>496658.25</v>
      </c>
      <c r="E1198">
        <v>180847.35</v>
      </c>
      <c r="F1198">
        <v>6.6</v>
      </c>
      <c r="G1198">
        <v>6.6</v>
      </c>
      <c r="H1198">
        <v>36.26</v>
      </c>
      <c r="I1198">
        <v>29.66</v>
      </c>
      <c r="J1198">
        <v>0</v>
      </c>
      <c r="K1198">
        <v>28.62</v>
      </c>
      <c r="L1198">
        <v>45.2</v>
      </c>
      <c r="M1198">
        <v>0.8</v>
      </c>
      <c r="N1198">
        <v>0.8</v>
      </c>
      <c r="O1198">
        <v>0.8</v>
      </c>
      <c r="P1198">
        <v>0.8</v>
      </c>
      <c r="Q1198">
        <v>0.8</v>
      </c>
      <c r="R1198">
        <v>0.8</v>
      </c>
      <c r="S1198">
        <v>0.8</v>
      </c>
      <c r="T1198">
        <v>0.8</v>
      </c>
    </row>
    <row r="1199" spans="1:20">
      <c r="A1199" t="s">
        <v>2162</v>
      </c>
      <c r="B1199">
        <v>1424</v>
      </c>
      <c r="C1199" t="s">
        <v>936</v>
      </c>
      <c r="D1199">
        <v>496666.68</v>
      </c>
      <c r="E1199">
        <v>180838.55</v>
      </c>
      <c r="F1199">
        <v>6.1</v>
      </c>
      <c r="G1199">
        <v>6.1</v>
      </c>
      <c r="H1199">
        <v>35.64</v>
      </c>
      <c r="I1199">
        <v>29.54</v>
      </c>
      <c r="J1199">
        <v>0</v>
      </c>
      <c r="K1199">
        <v>29.18</v>
      </c>
      <c r="L1199">
        <v>47.49</v>
      </c>
      <c r="M1199">
        <v>0.8</v>
      </c>
      <c r="N1199">
        <v>0.8</v>
      </c>
      <c r="O1199">
        <v>0.8</v>
      </c>
      <c r="P1199">
        <v>0.8</v>
      </c>
      <c r="Q1199">
        <v>0.8</v>
      </c>
      <c r="R1199">
        <v>0.8</v>
      </c>
      <c r="S1199">
        <v>0.8</v>
      </c>
      <c r="T1199">
        <v>0.8</v>
      </c>
    </row>
    <row r="1200" spans="1:20">
      <c r="A1200" t="s">
        <v>2163</v>
      </c>
      <c r="B1200">
        <v>1425</v>
      </c>
      <c r="C1200" t="s">
        <v>936</v>
      </c>
      <c r="D1200">
        <v>496671.65</v>
      </c>
      <c r="E1200">
        <v>180836.7</v>
      </c>
      <c r="F1200">
        <v>6.3</v>
      </c>
      <c r="G1200">
        <v>6.3</v>
      </c>
      <c r="H1200">
        <v>35.799999999999997</v>
      </c>
      <c r="I1200">
        <v>29.5</v>
      </c>
      <c r="J1200">
        <v>0</v>
      </c>
      <c r="K1200">
        <v>28.05</v>
      </c>
      <c r="L1200">
        <v>43.02</v>
      </c>
      <c r="M1200">
        <v>0.8</v>
      </c>
      <c r="N1200">
        <v>0.8</v>
      </c>
      <c r="O1200">
        <v>0.8</v>
      </c>
      <c r="P1200">
        <v>0.8</v>
      </c>
      <c r="Q1200">
        <v>0.8</v>
      </c>
      <c r="R1200">
        <v>0.8</v>
      </c>
      <c r="S1200">
        <v>0.8</v>
      </c>
      <c r="T1200">
        <v>0.8</v>
      </c>
    </row>
    <row r="1201" spans="1:20">
      <c r="A1201" t="s">
        <v>2164</v>
      </c>
      <c r="B1201">
        <v>1426</v>
      </c>
      <c r="C1201" t="s">
        <v>936</v>
      </c>
      <c r="D1201">
        <v>496676.1</v>
      </c>
      <c r="E1201">
        <v>180845</v>
      </c>
      <c r="F1201">
        <v>6</v>
      </c>
      <c r="G1201">
        <v>6</v>
      </c>
      <c r="H1201">
        <v>35.53</v>
      </c>
      <c r="I1201">
        <v>29.53</v>
      </c>
      <c r="J1201">
        <v>0</v>
      </c>
      <c r="K1201">
        <v>30.87</v>
      </c>
      <c r="L1201">
        <v>48.43</v>
      </c>
      <c r="M1201">
        <v>0.8</v>
      </c>
      <c r="N1201">
        <v>0.8</v>
      </c>
      <c r="O1201">
        <v>0.8</v>
      </c>
      <c r="P1201">
        <v>0.8</v>
      </c>
      <c r="Q1201">
        <v>0.8</v>
      </c>
      <c r="R1201">
        <v>0.8</v>
      </c>
      <c r="S1201">
        <v>0.8</v>
      </c>
      <c r="T1201">
        <v>0.8</v>
      </c>
    </row>
    <row r="1202" spans="1:20">
      <c r="A1202" t="s">
        <v>2165</v>
      </c>
      <c r="B1202">
        <v>1427</v>
      </c>
      <c r="C1202" t="s">
        <v>936</v>
      </c>
      <c r="D1202">
        <v>496686.75</v>
      </c>
      <c r="E1202">
        <v>180843.6</v>
      </c>
      <c r="F1202">
        <v>7</v>
      </c>
      <c r="G1202">
        <v>7</v>
      </c>
      <c r="H1202">
        <v>36.450000000000003</v>
      </c>
      <c r="I1202">
        <v>29.45</v>
      </c>
      <c r="J1202">
        <v>0</v>
      </c>
      <c r="K1202">
        <v>25.46</v>
      </c>
      <c r="L1202">
        <v>38.700000000000003</v>
      </c>
      <c r="M1202">
        <v>0.8</v>
      </c>
      <c r="N1202">
        <v>0.8</v>
      </c>
      <c r="O1202">
        <v>0.8</v>
      </c>
      <c r="P1202">
        <v>0.8</v>
      </c>
      <c r="Q1202">
        <v>0.8</v>
      </c>
      <c r="R1202">
        <v>0.8</v>
      </c>
      <c r="S1202">
        <v>0.8</v>
      </c>
      <c r="T1202">
        <v>0.8</v>
      </c>
    </row>
    <row r="1203" spans="1:20">
      <c r="A1203" t="s">
        <v>2166</v>
      </c>
      <c r="B1203">
        <v>1428</v>
      </c>
      <c r="C1203" t="s">
        <v>936</v>
      </c>
      <c r="D1203">
        <v>496691.06</v>
      </c>
      <c r="E1203">
        <v>180833.34</v>
      </c>
      <c r="F1203">
        <v>5.9</v>
      </c>
      <c r="G1203">
        <v>5.9</v>
      </c>
      <c r="H1203">
        <v>35.24</v>
      </c>
      <c r="I1203">
        <v>29.34</v>
      </c>
      <c r="J1203">
        <v>0</v>
      </c>
      <c r="K1203">
        <v>30.93</v>
      </c>
      <c r="L1203">
        <v>49.24</v>
      </c>
      <c r="M1203">
        <v>0.8</v>
      </c>
      <c r="N1203">
        <v>0.8</v>
      </c>
      <c r="O1203">
        <v>0.8</v>
      </c>
      <c r="P1203">
        <v>0.8</v>
      </c>
      <c r="Q1203">
        <v>0.8</v>
      </c>
      <c r="R1203">
        <v>0.8</v>
      </c>
      <c r="S1203">
        <v>0.8</v>
      </c>
      <c r="T1203">
        <v>0.8</v>
      </c>
    </row>
    <row r="1204" spans="1:20">
      <c r="A1204" t="s">
        <v>2167</v>
      </c>
      <c r="B1204">
        <v>1429</v>
      </c>
      <c r="C1204" t="s">
        <v>936</v>
      </c>
      <c r="D1204">
        <v>496696.68</v>
      </c>
      <c r="E1204">
        <v>180842.23</v>
      </c>
      <c r="F1204">
        <v>6.5</v>
      </c>
      <c r="G1204">
        <v>6.5</v>
      </c>
      <c r="H1204">
        <v>35.85</v>
      </c>
      <c r="I1204">
        <v>29.35</v>
      </c>
      <c r="J1204">
        <v>0</v>
      </c>
      <c r="K1204">
        <v>28.26</v>
      </c>
      <c r="L1204">
        <v>45.74</v>
      </c>
      <c r="M1204">
        <v>0.8</v>
      </c>
      <c r="N1204">
        <v>0.8</v>
      </c>
      <c r="O1204">
        <v>0.8</v>
      </c>
      <c r="P1204">
        <v>0.8</v>
      </c>
      <c r="Q1204">
        <v>0.8</v>
      </c>
      <c r="R1204">
        <v>0.8</v>
      </c>
      <c r="S1204">
        <v>0.8</v>
      </c>
      <c r="T1204">
        <v>0.8</v>
      </c>
    </row>
    <row r="1205" spans="1:20">
      <c r="A1205" t="s">
        <v>2168</v>
      </c>
      <c r="B1205">
        <v>1430</v>
      </c>
      <c r="C1205" t="s">
        <v>936</v>
      </c>
      <c r="D1205">
        <v>496714.45</v>
      </c>
      <c r="E1205">
        <v>180844.2</v>
      </c>
      <c r="F1205">
        <v>5.8</v>
      </c>
      <c r="G1205">
        <v>5.8</v>
      </c>
      <c r="H1205">
        <v>34.99</v>
      </c>
      <c r="I1205">
        <v>29.19</v>
      </c>
      <c r="J1205">
        <v>0</v>
      </c>
      <c r="K1205">
        <v>65.92</v>
      </c>
      <c r="L1205">
        <v>191.85</v>
      </c>
      <c r="M1205">
        <v>0.8</v>
      </c>
      <c r="N1205">
        <v>0.8</v>
      </c>
      <c r="O1205">
        <v>0.8</v>
      </c>
      <c r="P1205">
        <v>0.8</v>
      </c>
      <c r="Q1205">
        <v>0.8</v>
      </c>
      <c r="R1205">
        <v>0.8</v>
      </c>
      <c r="S1205">
        <v>0.8</v>
      </c>
      <c r="T1205">
        <v>0.8</v>
      </c>
    </row>
    <row r="1206" spans="1:20">
      <c r="A1206" t="s">
        <v>2169</v>
      </c>
      <c r="B1206">
        <v>1431</v>
      </c>
      <c r="C1206" t="s">
        <v>936</v>
      </c>
      <c r="D1206">
        <v>496720.8</v>
      </c>
      <c r="E1206">
        <v>180825.05</v>
      </c>
      <c r="F1206">
        <v>8</v>
      </c>
      <c r="G1206">
        <v>8</v>
      </c>
      <c r="H1206">
        <v>37.049999999999997</v>
      </c>
      <c r="I1206">
        <v>29.05</v>
      </c>
      <c r="J1206">
        <v>0</v>
      </c>
      <c r="K1206">
        <v>30.34</v>
      </c>
      <c r="L1206">
        <v>55.5</v>
      </c>
      <c r="M1206">
        <v>0.8</v>
      </c>
      <c r="N1206">
        <v>0.8</v>
      </c>
      <c r="O1206">
        <v>0.8</v>
      </c>
      <c r="P1206">
        <v>0.8</v>
      </c>
      <c r="Q1206">
        <v>0.8</v>
      </c>
      <c r="R1206">
        <v>0.8</v>
      </c>
      <c r="S1206">
        <v>0.8</v>
      </c>
      <c r="T1206">
        <v>0.8</v>
      </c>
    </row>
    <row r="1207" spans="1:20">
      <c r="A1207" t="s">
        <v>2170</v>
      </c>
      <c r="B1207">
        <v>1432</v>
      </c>
      <c r="C1207" t="s">
        <v>936</v>
      </c>
      <c r="D1207">
        <v>496721.05</v>
      </c>
      <c r="E1207">
        <v>180823.6</v>
      </c>
      <c r="F1207">
        <v>2.5</v>
      </c>
      <c r="G1207">
        <v>2.5</v>
      </c>
      <c r="H1207">
        <v>31.54</v>
      </c>
      <c r="I1207">
        <v>29.04</v>
      </c>
      <c r="J1207">
        <v>0</v>
      </c>
      <c r="K1207">
        <v>24.98</v>
      </c>
      <c r="L1207">
        <v>16.2</v>
      </c>
      <c r="M1207">
        <v>0.8</v>
      </c>
      <c r="N1207">
        <v>0.8</v>
      </c>
      <c r="O1207">
        <v>0.8</v>
      </c>
      <c r="P1207">
        <v>0.8</v>
      </c>
      <c r="Q1207">
        <v>0.8</v>
      </c>
      <c r="R1207">
        <v>0.8</v>
      </c>
      <c r="S1207">
        <v>0.8</v>
      </c>
      <c r="T1207">
        <v>0.8</v>
      </c>
    </row>
    <row r="1208" spans="1:20">
      <c r="A1208" t="s">
        <v>2171</v>
      </c>
      <c r="B1208">
        <v>1433</v>
      </c>
      <c r="C1208" t="s">
        <v>936</v>
      </c>
      <c r="D1208">
        <v>496721.91999999998</v>
      </c>
      <c r="E1208">
        <v>180817.65</v>
      </c>
      <c r="F1208">
        <v>5.9</v>
      </c>
      <c r="G1208">
        <v>5.9</v>
      </c>
      <c r="H1208">
        <v>34.909999999999997</v>
      </c>
      <c r="I1208">
        <v>29.01</v>
      </c>
      <c r="J1208">
        <v>0</v>
      </c>
      <c r="K1208">
        <v>30</v>
      </c>
      <c r="L1208">
        <v>54.05</v>
      </c>
      <c r="M1208">
        <v>0.8</v>
      </c>
      <c r="N1208">
        <v>0.8</v>
      </c>
      <c r="O1208">
        <v>0.8</v>
      </c>
      <c r="P1208">
        <v>0.8</v>
      </c>
      <c r="Q1208">
        <v>0.8</v>
      </c>
      <c r="R1208">
        <v>0.8</v>
      </c>
      <c r="S1208">
        <v>0.8</v>
      </c>
      <c r="T1208">
        <v>0.8</v>
      </c>
    </row>
    <row r="1209" spans="1:20">
      <c r="A1209" t="s">
        <v>2172</v>
      </c>
      <c r="B1209">
        <v>1434</v>
      </c>
      <c r="C1209" t="s">
        <v>936</v>
      </c>
      <c r="D1209">
        <v>496722.47</v>
      </c>
      <c r="E1209">
        <v>180813.86</v>
      </c>
      <c r="F1209">
        <v>6.1</v>
      </c>
      <c r="G1209">
        <v>6.1</v>
      </c>
      <c r="H1209">
        <v>35.1</v>
      </c>
      <c r="I1209">
        <v>29</v>
      </c>
      <c r="J1209">
        <v>0</v>
      </c>
      <c r="K1209">
        <v>29.67</v>
      </c>
      <c r="L1209">
        <v>52.53</v>
      </c>
      <c r="M1209">
        <v>0.8</v>
      </c>
      <c r="N1209">
        <v>0.8</v>
      </c>
      <c r="O1209">
        <v>0.8</v>
      </c>
      <c r="P1209">
        <v>0.8</v>
      </c>
      <c r="Q1209">
        <v>0.8</v>
      </c>
      <c r="R1209">
        <v>0.8</v>
      </c>
      <c r="S1209">
        <v>0.8</v>
      </c>
      <c r="T1209">
        <v>0.8</v>
      </c>
    </row>
    <row r="1210" spans="1:20">
      <c r="A1210" t="s">
        <v>2173</v>
      </c>
      <c r="B1210">
        <v>1435</v>
      </c>
      <c r="C1210" t="s">
        <v>936</v>
      </c>
      <c r="D1210">
        <v>496722.96</v>
      </c>
      <c r="E1210">
        <v>180810.49</v>
      </c>
      <c r="F1210">
        <v>6.2</v>
      </c>
      <c r="G1210">
        <v>6.2</v>
      </c>
      <c r="H1210">
        <v>35.200000000000003</v>
      </c>
      <c r="I1210">
        <v>29</v>
      </c>
      <c r="J1210">
        <v>0</v>
      </c>
      <c r="K1210">
        <v>20.77</v>
      </c>
      <c r="L1210">
        <v>12.5</v>
      </c>
      <c r="M1210">
        <v>0.8</v>
      </c>
      <c r="N1210">
        <v>0.8</v>
      </c>
      <c r="O1210">
        <v>0.8</v>
      </c>
      <c r="P1210">
        <v>0.8</v>
      </c>
      <c r="Q1210">
        <v>0.8</v>
      </c>
      <c r="R1210">
        <v>0.8</v>
      </c>
      <c r="S1210">
        <v>0.8</v>
      </c>
      <c r="T1210">
        <v>0.8</v>
      </c>
    </row>
    <row r="1211" spans="1:20">
      <c r="A1211" t="s">
        <v>2174</v>
      </c>
      <c r="B1211">
        <v>1436</v>
      </c>
      <c r="C1211" t="s">
        <v>936</v>
      </c>
      <c r="D1211">
        <v>496732.8</v>
      </c>
      <c r="E1211">
        <v>180805.36</v>
      </c>
      <c r="F1211">
        <v>5.5</v>
      </c>
      <c r="G1211">
        <v>5.5</v>
      </c>
      <c r="H1211">
        <v>34.5</v>
      </c>
      <c r="I1211">
        <v>29</v>
      </c>
      <c r="J1211">
        <v>0</v>
      </c>
      <c r="K1211">
        <v>39.46</v>
      </c>
      <c r="L1211">
        <v>74.069999999999993</v>
      </c>
      <c r="M1211">
        <v>0.8</v>
      </c>
      <c r="N1211">
        <v>0.8</v>
      </c>
      <c r="O1211">
        <v>0.8</v>
      </c>
      <c r="P1211">
        <v>0.8</v>
      </c>
      <c r="Q1211">
        <v>0.8</v>
      </c>
      <c r="R1211">
        <v>0.8</v>
      </c>
      <c r="S1211">
        <v>0.8</v>
      </c>
      <c r="T1211">
        <v>0.8</v>
      </c>
    </row>
    <row r="1212" spans="1:20">
      <c r="A1212" t="s">
        <v>2175</v>
      </c>
      <c r="B1212">
        <v>1437</v>
      </c>
      <c r="C1212" t="s">
        <v>936</v>
      </c>
      <c r="D1212">
        <v>496724.75</v>
      </c>
      <c r="E1212">
        <v>180798.25</v>
      </c>
      <c r="F1212">
        <v>5.3</v>
      </c>
      <c r="G1212">
        <v>5.3</v>
      </c>
      <c r="H1212">
        <v>34.299999999999997</v>
      </c>
      <c r="I1212">
        <v>29</v>
      </c>
      <c r="J1212">
        <v>0</v>
      </c>
      <c r="K1212">
        <v>38.36</v>
      </c>
      <c r="L1212">
        <v>72.069999999999993</v>
      </c>
      <c r="M1212">
        <v>0.8</v>
      </c>
      <c r="N1212">
        <v>0.8</v>
      </c>
      <c r="O1212">
        <v>0.8</v>
      </c>
      <c r="P1212">
        <v>0.8</v>
      </c>
      <c r="Q1212">
        <v>0.8</v>
      </c>
      <c r="R1212">
        <v>0.8</v>
      </c>
      <c r="S1212">
        <v>0.8</v>
      </c>
      <c r="T1212">
        <v>0.8</v>
      </c>
    </row>
    <row r="1213" spans="1:20">
      <c r="A1213" t="s">
        <v>2176</v>
      </c>
      <c r="B1213">
        <v>1438</v>
      </c>
      <c r="C1213" t="s">
        <v>936</v>
      </c>
      <c r="D1213">
        <v>496733.65</v>
      </c>
      <c r="E1213">
        <v>180799.55</v>
      </c>
      <c r="F1213">
        <v>6</v>
      </c>
      <c r="G1213">
        <v>6</v>
      </c>
      <c r="H1213">
        <v>35</v>
      </c>
      <c r="I1213">
        <v>29</v>
      </c>
      <c r="J1213">
        <v>0</v>
      </c>
      <c r="K1213">
        <v>20.87</v>
      </c>
      <c r="L1213">
        <v>13.16</v>
      </c>
      <c r="M1213">
        <v>0.8</v>
      </c>
      <c r="N1213">
        <v>0.8</v>
      </c>
      <c r="O1213">
        <v>0.8</v>
      </c>
      <c r="P1213">
        <v>0.8</v>
      </c>
      <c r="Q1213">
        <v>0.8</v>
      </c>
      <c r="R1213">
        <v>0.8</v>
      </c>
      <c r="S1213">
        <v>0.8</v>
      </c>
      <c r="T1213">
        <v>0.8</v>
      </c>
    </row>
    <row r="1214" spans="1:20">
      <c r="A1214" t="s">
        <v>2177</v>
      </c>
      <c r="B1214">
        <v>1439</v>
      </c>
      <c r="C1214" t="s">
        <v>936</v>
      </c>
      <c r="D1214">
        <v>496725.84</v>
      </c>
      <c r="E1214">
        <v>180791</v>
      </c>
      <c r="F1214">
        <v>6.1</v>
      </c>
      <c r="G1214">
        <v>6.1</v>
      </c>
      <c r="H1214">
        <v>35.1</v>
      </c>
      <c r="I1214">
        <v>29</v>
      </c>
      <c r="J1214">
        <v>0</v>
      </c>
      <c r="K1214">
        <v>29.79</v>
      </c>
      <c r="L1214">
        <v>53.15</v>
      </c>
      <c r="M1214">
        <v>0.8</v>
      </c>
      <c r="N1214">
        <v>0.8</v>
      </c>
      <c r="O1214">
        <v>0.8</v>
      </c>
      <c r="P1214">
        <v>0.8</v>
      </c>
      <c r="Q1214">
        <v>0.8</v>
      </c>
      <c r="R1214">
        <v>0.8</v>
      </c>
      <c r="S1214">
        <v>0.8</v>
      </c>
      <c r="T1214">
        <v>0.8</v>
      </c>
    </row>
    <row r="1215" spans="1:20">
      <c r="A1215" t="s">
        <v>2178</v>
      </c>
      <c r="B1215">
        <v>1440</v>
      </c>
      <c r="C1215" t="s">
        <v>936</v>
      </c>
      <c r="D1215">
        <v>496734.74</v>
      </c>
      <c r="E1215">
        <v>180792.16</v>
      </c>
      <c r="F1215">
        <v>5.8</v>
      </c>
      <c r="G1215">
        <v>5.8</v>
      </c>
      <c r="H1215">
        <v>34.799999999999997</v>
      </c>
      <c r="I1215">
        <v>29</v>
      </c>
      <c r="J1215">
        <v>0</v>
      </c>
      <c r="K1215">
        <v>30.46</v>
      </c>
      <c r="L1215">
        <v>56.12</v>
      </c>
      <c r="M1215">
        <v>0.8</v>
      </c>
      <c r="N1215">
        <v>0.8</v>
      </c>
      <c r="O1215">
        <v>0.8</v>
      </c>
      <c r="P1215">
        <v>0.8</v>
      </c>
      <c r="Q1215">
        <v>0.8</v>
      </c>
      <c r="R1215">
        <v>0.8</v>
      </c>
      <c r="S1215">
        <v>0.8</v>
      </c>
      <c r="T1215">
        <v>0.8</v>
      </c>
    </row>
    <row r="1216" spans="1:20">
      <c r="A1216" t="s">
        <v>2179</v>
      </c>
      <c r="B1216">
        <v>1441</v>
      </c>
      <c r="C1216" t="s">
        <v>936</v>
      </c>
      <c r="D1216">
        <v>496726.3</v>
      </c>
      <c r="E1216">
        <v>180778.65</v>
      </c>
      <c r="F1216">
        <v>5.8</v>
      </c>
      <c r="G1216">
        <v>5.8</v>
      </c>
      <c r="H1216">
        <v>34.799999999999997</v>
      </c>
      <c r="I1216">
        <v>29</v>
      </c>
      <c r="J1216">
        <v>0</v>
      </c>
      <c r="K1216">
        <v>39.299999999999997</v>
      </c>
      <c r="L1216">
        <v>61.99</v>
      </c>
      <c r="M1216">
        <v>0.8</v>
      </c>
      <c r="N1216">
        <v>0.8</v>
      </c>
      <c r="O1216">
        <v>0.8</v>
      </c>
      <c r="P1216">
        <v>0.8</v>
      </c>
      <c r="Q1216">
        <v>0.8</v>
      </c>
      <c r="R1216">
        <v>0.8</v>
      </c>
      <c r="S1216">
        <v>0.8</v>
      </c>
      <c r="T1216">
        <v>0.8</v>
      </c>
    </row>
    <row r="1217" spans="1:20">
      <c r="A1217" t="s">
        <v>2180</v>
      </c>
      <c r="B1217">
        <v>1442</v>
      </c>
      <c r="C1217" t="s">
        <v>936</v>
      </c>
      <c r="D1217">
        <v>496736.73</v>
      </c>
      <c r="E1217">
        <v>180778.41</v>
      </c>
      <c r="F1217">
        <v>5.9</v>
      </c>
      <c r="G1217">
        <v>5.9</v>
      </c>
      <c r="H1217">
        <v>34.81</v>
      </c>
      <c r="I1217">
        <v>28.91</v>
      </c>
      <c r="J1217">
        <v>0</v>
      </c>
      <c r="K1217">
        <v>32.01</v>
      </c>
      <c r="L1217">
        <v>59.65</v>
      </c>
      <c r="M1217">
        <v>0.8</v>
      </c>
      <c r="N1217">
        <v>0.8</v>
      </c>
      <c r="O1217">
        <v>0.8</v>
      </c>
      <c r="P1217">
        <v>0.8</v>
      </c>
      <c r="Q1217">
        <v>0.8</v>
      </c>
      <c r="R1217">
        <v>0.8</v>
      </c>
      <c r="S1217">
        <v>0.8</v>
      </c>
      <c r="T1217">
        <v>0.8</v>
      </c>
    </row>
    <row r="1218" spans="1:20">
      <c r="A1218" t="s">
        <v>2181</v>
      </c>
      <c r="B1218">
        <v>1443</v>
      </c>
      <c r="C1218" t="s">
        <v>936</v>
      </c>
      <c r="D1218">
        <v>496724.95</v>
      </c>
      <c r="E1218">
        <v>180777.78</v>
      </c>
      <c r="F1218">
        <v>3.4</v>
      </c>
      <c r="G1218">
        <v>3.4</v>
      </c>
      <c r="H1218">
        <v>32.4</v>
      </c>
      <c r="I1218">
        <v>29</v>
      </c>
      <c r="J1218">
        <v>0</v>
      </c>
      <c r="K1218">
        <v>8.57</v>
      </c>
      <c r="L1218">
        <v>3.8</v>
      </c>
      <c r="M1218">
        <v>0.8</v>
      </c>
      <c r="N1218">
        <v>0.8</v>
      </c>
      <c r="O1218">
        <v>0.8</v>
      </c>
      <c r="P1218">
        <v>0.8</v>
      </c>
      <c r="Q1218">
        <v>0.8</v>
      </c>
      <c r="R1218">
        <v>0.8</v>
      </c>
      <c r="S1218">
        <v>0.8</v>
      </c>
      <c r="T1218">
        <v>0.8</v>
      </c>
    </row>
    <row r="1219" spans="1:20">
      <c r="A1219" t="s">
        <v>2182</v>
      </c>
      <c r="B1219">
        <v>1444</v>
      </c>
      <c r="C1219" t="s">
        <v>936</v>
      </c>
      <c r="D1219">
        <v>496724.55</v>
      </c>
      <c r="E1219">
        <v>180774.79</v>
      </c>
      <c r="F1219">
        <v>3.4</v>
      </c>
      <c r="G1219">
        <v>3.4</v>
      </c>
      <c r="H1219">
        <v>32.4</v>
      </c>
      <c r="I1219">
        <v>29</v>
      </c>
      <c r="J1219">
        <v>0</v>
      </c>
      <c r="K1219">
        <v>15.29</v>
      </c>
      <c r="L1219">
        <v>13.91</v>
      </c>
      <c r="M1219">
        <v>0.8</v>
      </c>
      <c r="N1219">
        <v>0.8</v>
      </c>
      <c r="O1219">
        <v>0.8</v>
      </c>
      <c r="P1219">
        <v>0.8</v>
      </c>
      <c r="Q1219">
        <v>0.8</v>
      </c>
      <c r="R1219">
        <v>0.8</v>
      </c>
      <c r="S1219">
        <v>0.8</v>
      </c>
      <c r="T1219">
        <v>0.8</v>
      </c>
    </row>
    <row r="1220" spans="1:20">
      <c r="A1220" t="s">
        <v>2183</v>
      </c>
      <c r="B1220">
        <v>1445</v>
      </c>
      <c r="C1220" t="s">
        <v>936</v>
      </c>
      <c r="D1220">
        <v>496715.72</v>
      </c>
      <c r="E1220">
        <v>180786.46</v>
      </c>
      <c r="F1220">
        <v>2.7</v>
      </c>
      <c r="G1220">
        <v>2.7</v>
      </c>
      <c r="H1220">
        <v>31.7</v>
      </c>
      <c r="I1220">
        <v>29</v>
      </c>
      <c r="J1220">
        <v>0</v>
      </c>
      <c r="K1220">
        <v>18.97</v>
      </c>
      <c r="L1220">
        <v>15.39</v>
      </c>
      <c r="M1220">
        <v>0.8</v>
      </c>
      <c r="N1220">
        <v>0.8</v>
      </c>
      <c r="O1220">
        <v>0.8</v>
      </c>
      <c r="P1220">
        <v>0.8</v>
      </c>
      <c r="Q1220">
        <v>0.8</v>
      </c>
      <c r="R1220">
        <v>0.8</v>
      </c>
      <c r="S1220">
        <v>0.8</v>
      </c>
      <c r="T1220">
        <v>0.8</v>
      </c>
    </row>
    <row r="1221" spans="1:20">
      <c r="A1221" t="s">
        <v>2184</v>
      </c>
      <c r="B1221">
        <v>1446</v>
      </c>
      <c r="C1221" t="s">
        <v>936</v>
      </c>
      <c r="D1221">
        <v>496719.64</v>
      </c>
      <c r="E1221">
        <v>180803.5</v>
      </c>
      <c r="F1221">
        <v>2.7</v>
      </c>
      <c r="G1221">
        <v>2.7</v>
      </c>
      <c r="H1221">
        <v>31.7</v>
      </c>
      <c r="I1221">
        <v>29</v>
      </c>
      <c r="J1221">
        <v>0</v>
      </c>
      <c r="K1221">
        <v>47.11</v>
      </c>
      <c r="L1221">
        <v>106.39</v>
      </c>
      <c r="M1221">
        <v>0.8</v>
      </c>
      <c r="N1221">
        <v>0.8</v>
      </c>
      <c r="O1221">
        <v>0.8</v>
      </c>
      <c r="P1221">
        <v>0.8</v>
      </c>
      <c r="Q1221">
        <v>0.8</v>
      </c>
      <c r="R1221">
        <v>0.8</v>
      </c>
      <c r="S1221">
        <v>0.8</v>
      </c>
      <c r="T1221">
        <v>0.8</v>
      </c>
    </row>
    <row r="1222" spans="1:20">
      <c r="A1222" t="s">
        <v>2185</v>
      </c>
      <c r="B1222">
        <v>1447</v>
      </c>
      <c r="C1222" t="s">
        <v>936</v>
      </c>
      <c r="D1222">
        <v>496721.91999999998</v>
      </c>
      <c r="E1222">
        <v>180817.65</v>
      </c>
      <c r="F1222">
        <v>2.8</v>
      </c>
      <c r="G1222">
        <v>2.8</v>
      </c>
      <c r="H1222">
        <v>31.81</v>
      </c>
      <c r="I1222">
        <v>29.01</v>
      </c>
      <c r="J1222">
        <v>0</v>
      </c>
      <c r="K1222">
        <v>22.5</v>
      </c>
      <c r="L1222">
        <v>27.85</v>
      </c>
      <c r="M1222">
        <v>0.8</v>
      </c>
      <c r="N1222">
        <v>0.8</v>
      </c>
      <c r="O1222">
        <v>0.8</v>
      </c>
      <c r="P1222">
        <v>0.8</v>
      </c>
      <c r="Q1222">
        <v>0.8</v>
      </c>
      <c r="R1222">
        <v>0.8</v>
      </c>
      <c r="S1222">
        <v>0.8</v>
      </c>
      <c r="T1222">
        <v>0.8</v>
      </c>
    </row>
    <row r="1223" spans="1:20">
      <c r="A1223" t="s">
        <v>2186</v>
      </c>
      <c r="B1223">
        <v>1448</v>
      </c>
      <c r="C1223" t="s">
        <v>936</v>
      </c>
      <c r="D1223">
        <v>496719.86</v>
      </c>
      <c r="E1223">
        <v>180823.42</v>
      </c>
      <c r="F1223">
        <v>3.1</v>
      </c>
      <c r="G1223">
        <v>3.1</v>
      </c>
      <c r="H1223">
        <v>32.15</v>
      </c>
      <c r="I1223">
        <v>29.05</v>
      </c>
      <c r="J1223">
        <v>0</v>
      </c>
      <c r="K1223">
        <v>15.72</v>
      </c>
      <c r="L1223">
        <v>11.34</v>
      </c>
      <c r="M1223">
        <v>0.8</v>
      </c>
      <c r="N1223">
        <v>0.8</v>
      </c>
      <c r="O1223">
        <v>0.8</v>
      </c>
      <c r="P1223">
        <v>0.8</v>
      </c>
      <c r="Q1223">
        <v>0.8</v>
      </c>
      <c r="R1223">
        <v>0.8</v>
      </c>
      <c r="S1223">
        <v>0.8</v>
      </c>
      <c r="T1223">
        <v>0.8</v>
      </c>
    </row>
    <row r="1224" spans="1:20">
      <c r="A1224" t="s">
        <v>2187</v>
      </c>
      <c r="B1224">
        <v>1449</v>
      </c>
      <c r="C1224" t="s">
        <v>936</v>
      </c>
      <c r="D1224">
        <v>496698.1</v>
      </c>
      <c r="E1224">
        <v>180816.85</v>
      </c>
      <c r="F1224">
        <v>4.2</v>
      </c>
      <c r="G1224">
        <v>4.2</v>
      </c>
      <c r="H1224">
        <v>33.36</v>
      </c>
      <c r="I1224">
        <v>29.16</v>
      </c>
      <c r="J1224">
        <v>0</v>
      </c>
      <c r="K1224">
        <v>56.01</v>
      </c>
      <c r="L1224">
        <v>154.07</v>
      </c>
      <c r="M1224">
        <v>0.8</v>
      </c>
      <c r="N1224">
        <v>0.8</v>
      </c>
      <c r="O1224">
        <v>0.8</v>
      </c>
      <c r="P1224">
        <v>0.8</v>
      </c>
      <c r="Q1224">
        <v>0.8</v>
      </c>
      <c r="R1224">
        <v>0.8</v>
      </c>
      <c r="S1224">
        <v>0.8</v>
      </c>
      <c r="T1224">
        <v>0.8</v>
      </c>
    </row>
    <row r="1225" spans="1:20">
      <c r="A1225" t="s">
        <v>2188</v>
      </c>
      <c r="B1225">
        <v>1450</v>
      </c>
      <c r="C1225" t="s">
        <v>936</v>
      </c>
      <c r="D1225">
        <v>496710.33</v>
      </c>
      <c r="E1225">
        <v>180806.01</v>
      </c>
      <c r="F1225">
        <v>2.7</v>
      </c>
      <c r="G1225">
        <v>2.7</v>
      </c>
      <c r="H1225">
        <v>31.7</v>
      </c>
      <c r="I1225">
        <v>29</v>
      </c>
      <c r="J1225">
        <v>0</v>
      </c>
      <c r="K1225">
        <v>13.31</v>
      </c>
      <c r="L1225">
        <v>10.89</v>
      </c>
      <c r="M1225">
        <v>0.8</v>
      </c>
      <c r="N1225">
        <v>0.8</v>
      </c>
      <c r="O1225">
        <v>0.8</v>
      </c>
      <c r="P1225">
        <v>0.8</v>
      </c>
      <c r="Q1225">
        <v>0.8</v>
      </c>
      <c r="R1225">
        <v>0.8</v>
      </c>
      <c r="S1225">
        <v>0.8</v>
      </c>
      <c r="T1225">
        <v>0.8</v>
      </c>
    </row>
    <row r="1226" spans="1:20">
      <c r="A1226" t="s">
        <v>2189</v>
      </c>
      <c r="B1226">
        <v>1451</v>
      </c>
      <c r="C1226" t="s">
        <v>936</v>
      </c>
      <c r="D1226">
        <v>496713.9</v>
      </c>
      <c r="E1226">
        <v>180776.5</v>
      </c>
      <c r="F1226">
        <v>4.9000000000000004</v>
      </c>
      <c r="G1226">
        <v>4.9000000000000004</v>
      </c>
      <c r="H1226">
        <v>33.9</v>
      </c>
      <c r="I1226">
        <v>29</v>
      </c>
      <c r="J1226">
        <v>0</v>
      </c>
      <c r="K1226">
        <v>35.82</v>
      </c>
      <c r="L1226">
        <v>61.77</v>
      </c>
      <c r="M1226">
        <v>0.8</v>
      </c>
      <c r="N1226">
        <v>0.8</v>
      </c>
      <c r="O1226">
        <v>0.8</v>
      </c>
      <c r="P1226">
        <v>0.8</v>
      </c>
      <c r="Q1226">
        <v>0.8</v>
      </c>
      <c r="R1226">
        <v>0.8</v>
      </c>
      <c r="S1226">
        <v>0.8</v>
      </c>
      <c r="T1226">
        <v>0.8</v>
      </c>
    </row>
    <row r="1227" spans="1:20">
      <c r="A1227" t="s">
        <v>2190</v>
      </c>
      <c r="B1227">
        <v>1452</v>
      </c>
      <c r="C1227" t="s">
        <v>936</v>
      </c>
      <c r="D1227">
        <v>496686.38</v>
      </c>
      <c r="E1227">
        <v>180820</v>
      </c>
      <c r="F1227">
        <v>2.1</v>
      </c>
      <c r="G1227">
        <v>2.1</v>
      </c>
      <c r="H1227">
        <v>31.37</v>
      </c>
      <c r="I1227">
        <v>29.27</v>
      </c>
      <c r="J1227">
        <v>0</v>
      </c>
      <c r="K1227">
        <v>27.99</v>
      </c>
      <c r="L1227">
        <v>29.61</v>
      </c>
      <c r="M1227">
        <v>0.8</v>
      </c>
      <c r="N1227">
        <v>0.8</v>
      </c>
      <c r="O1227">
        <v>0.8</v>
      </c>
      <c r="P1227">
        <v>0.8</v>
      </c>
      <c r="Q1227">
        <v>0.8</v>
      </c>
      <c r="R1227">
        <v>0.8</v>
      </c>
      <c r="S1227">
        <v>0.8</v>
      </c>
      <c r="T1227">
        <v>0.8</v>
      </c>
    </row>
    <row r="1228" spans="1:20">
      <c r="A1228" t="s">
        <v>2191</v>
      </c>
      <c r="B1228">
        <v>1453</v>
      </c>
      <c r="C1228" t="s">
        <v>936</v>
      </c>
      <c r="D1228">
        <v>496687.22</v>
      </c>
      <c r="E1228">
        <v>180826.54</v>
      </c>
      <c r="F1228">
        <v>1.7</v>
      </c>
      <c r="G1228">
        <v>1.7</v>
      </c>
      <c r="H1228">
        <v>31.01</v>
      </c>
      <c r="I1228">
        <v>29.31</v>
      </c>
      <c r="J1228">
        <v>0</v>
      </c>
      <c r="K1228">
        <v>16.53</v>
      </c>
      <c r="L1228">
        <v>16.920000000000002</v>
      </c>
      <c r="M1228">
        <v>0.8</v>
      </c>
      <c r="N1228">
        <v>0.8</v>
      </c>
      <c r="O1228">
        <v>0.8</v>
      </c>
      <c r="P1228">
        <v>0.8</v>
      </c>
      <c r="Q1228">
        <v>0.8</v>
      </c>
      <c r="R1228">
        <v>0.8</v>
      </c>
      <c r="S1228">
        <v>0.8</v>
      </c>
      <c r="T1228">
        <v>0.8</v>
      </c>
    </row>
    <row r="1229" spans="1:20">
      <c r="A1229" t="s">
        <v>2192</v>
      </c>
      <c r="B1229">
        <v>1454</v>
      </c>
      <c r="C1229" t="s">
        <v>936</v>
      </c>
      <c r="D1229">
        <v>496675.7</v>
      </c>
      <c r="E1229">
        <v>180830.85</v>
      </c>
      <c r="F1229">
        <v>1.9</v>
      </c>
      <c r="G1229">
        <v>1.9</v>
      </c>
      <c r="H1229">
        <v>31.32</v>
      </c>
      <c r="I1229">
        <v>29.42</v>
      </c>
      <c r="J1229">
        <v>0</v>
      </c>
      <c r="K1229">
        <v>18.09</v>
      </c>
      <c r="L1229">
        <v>17.850000000000001</v>
      </c>
      <c r="M1229">
        <v>0.8</v>
      </c>
      <c r="N1229">
        <v>0.8</v>
      </c>
      <c r="O1229">
        <v>0.8</v>
      </c>
      <c r="P1229">
        <v>0.8</v>
      </c>
      <c r="Q1229">
        <v>0.8</v>
      </c>
      <c r="R1229">
        <v>0.8</v>
      </c>
      <c r="S1229">
        <v>0.8</v>
      </c>
      <c r="T1229">
        <v>0.8</v>
      </c>
    </row>
    <row r="1230" spans="1:20">
      <c r="A1230" t="s">
        <v>2193</v>
      </c>
      <c r="B1230">
        <v>1455</v>
      </c>
      <c r="C1230" t="s">
        <v>936</v>
      </c>
      <c r="D1230">
        <v>496672.2</v>
      </c>
      <c r="E1230">
        <v>180826.35</v>
      </c>
      <c r="F1230">
        <v>1.6</v>
      </c>
      <c r="G1230">
        <v>1.6</v>
      </c>
      <c r="H1230">
        <v>31</v>
      </c>
      <c r="I1230">
        <v>29.4</v>
      </c>
      <c r="J1230">
        <v>0</v>
      </c>
      <c r="K1230">
        <v>15.46</v>
      </c>
      <c r="L1230">
        <v>13.87</v>
      </c>
      <c r="M1230">
        <v>0.8</v>
      </c>
      <c r="N1230">
        <v>0.8</v>
      </c>
      <c r="O1230">
        <v>0.8</v>
      </c>
      <c r="P1230">
        <v>0.8</v>
      </c>
      <c r="Q1230">
        <v>0.8</v>
      </c>
      <c r="R1230">
        <v>0.8</v>
      </c>
      <c r="S1230">
        <v>0.8</v>
      </c>
      <c r="T1230">
        <v>0.8</v>
      </c>
    </row>
    <row r="1231" spans="1:20">
      <c r="A1231" t="s">
        <v>2194</v>
      </c>
      <c r="B1231">
        <v>1456</v>
      </c>
      <c r="C1231" t="s">
        <v>936</v>
      </c>
      <c r="D1231">
        <v>496658.44</v>
      </c>
      <c r="E1231">
        <v>180835.75</v>
      </c>
      <c r="F1231">
        <v>1.8</v>
      </c>
      <c r="G1231">
        <v>1.8</v>
      </c>
      <c r="H1231">
        <v>31.35</v>
      </c>
      <c r="I1231">
        <v>29.55</v>
      </c>
      <c r="J1231">
        <v>0</v>
      </c>
      <c r="K1231">
        <v>15.42</v>
      </c>
      <c r="L1231">
        <v>13.73</v>
      </c>
      <c r="M1231">
        <v>0.8</v>
      </c>
      <c r="N1231">
        <v>0.8</v>
      </c>
      <c r="O1231">
        <v>0.8</v>
      </c>
      <c r="P1231">
        <v>0.8</v>
      </c>
      <c r="Q1231">
        <v>0.8</v>
      </c>
      <c r="R1231">
        <v>0.8</v>
      </c>
      <c r="S1231">
        <v>0.8</v>
      </c>
      <c r="T1231">
        <v>0.8</v>
      </c>
    </row>
    <row r="1232" spans="1:20">
      <c r="A1232" t="s">
        <v>2195</v>
      </c>
      <c r="B1232">
        <v>1458</v>
      </c>
      <c r="C1232" t="s">
        <v>936</v>
      </c>
      <c r="D1232">
        <v>496643.84000000003</v>
      </c>
      <c r="E1232">
        <v>180836.1</v>
      </c>
      <c r="F1232">
        <v>1.9</v>
      </c>
      <c r="G1232">
        <v>1.9</v>
      </c>
      <c r="H1232">
        <v>31.48</v>
      </c>
      <c r="I1232">
        <v>29.58</v>
      </c>
      <c r="J1232">
        <v>0</v>
      </c>
      <c r="K1232">
        <v>16.04</v>
      </c>
      <c r="L1232">
        <v>14.81</v>
      </c>
      <c r="M1232">
        <v>0.8</v>
      </c>
      <c r="N1232">
        <v>0.8</v>
      </c>
      <c r="O1232">
        <v>0.8</v>
      </c>
      <c r="P1232">
        <v>0.8</v>
      </c>
      <c r="Q1232">
        <v>0.8</v>
      </c>
      <c r="R1232">
        <v>0.8</v>
      </c>
      <c r="S1232">
        <v>0.8</v>
      </c>
      <c r="T1232">
        <v>0.8</v>
      </c>
    </row>
    <row r="1233" spans="1:20">
      <c r="A1233" t="s">
        <v>2196</v>
      </c>
      <c r="B1233">
        <v>1460</v>
      </c>
      <c r="C1233" t="s">
        <v>936</v>
      </c>
      <c r="D1233">
        <v>496615.25</v>
      </c>
      <c r="E1233">
        <v>180841.5</v>
      </c>
      <c r="F1233">
        <v>2.2000000000000002</v>
      </c>
      <c r="G1233">
        <v>2.2000000000000002</v>
      </c>
      <c r="H1233">
        <v>31.97</v>
      </c>
      <c r="I1233">
        <v>29.77</v>
      </c>
      <c r="J1233">
        <v>0</v>
      </c>
      <c r="K1233">
        <v>19.16</v>
      </c>
      <c r="L1233">
        <v>18.54</v>
      </c>
      <c r="M1233">
        <v>0.8</v>
      </c>
      <c r="N1233">
        <v>0.8</v>
      </c>
      <c r="O1233">
        <v>0.8</v>
      </c>
      <c r="P1233">
        <v>0.8</v>
      </c>
      <c r="Q1233">
        <v>0.8</v>
      </c>
      <c r="R1233">
        <v>0.8</v>
      </c>
      <c r="S1233">
        <v>0.8</v>
      </c>
      <c r="T1233">
        <v>0.8</v>
      </c>
    </row>
    <row r="1234" spans="1:20">
      <c r="A1234" t="s">
        <v>2197</v>
      </c>
      <c r="B1234">
        <v>1461</v>
      </c>
      <c r="C1234" t="s">
        <v>936</v>
      </c>
      <c r="D1234">
        <v>496612.65</v>
      </c>
      <c r="E1234">
        <v>180841.85</v>
      </c>
      <c r="F1234">
        <v>2.2000000000000002</v>
      </c>
      <c r="G1234">
        <v>2.2000000000000002</v>
      </c>
      <c r="H1234">
        <v>31.99</v>
      </c>
      <c r="I1234">
        <v>29.79</v>
      </c>
      <c r="J1234">
        <v>0</v>
      </c>
      <c r="K1234">
        <v>18.95</v>
      </c>
      <c r="L1234">
        <v>18.04</v>
      </c>
      <c r="M1234">
        <v>0.8</v>
      </c>
      <c r="N1234">
        <v>0.8</v>
      </c>
      <c r="O1234">
        <v>0.8</v>
      </c>
      <c r="P1234">
        <v>0.8</v>
      </c>
      <c r="Q1234">
        <v>0.8</v>
      </c>
      <c r="R1234">
        <v>0.8</v>
      </c>
      <c r="S1234">
        <v>0.8</v>
      </c>
      <c r="T1234">
        <v>0.8</v>
      </c>
    </row>
    <row r="1235" spans="1:20">
      <c r="A1235" t="s">
        <v>2198</v>
      </c>
      <c r="B1235">
        <v>1462</v>
      </c>
      <c r="C1235" t="s">
        <v>936</v>
      </c>
      <c r="D1235">
        <v>496599.64</v>
      </c>
      <c r="E1235">
        <v>180835.25</v>
      </c>
      <c r="F1235">
        <v>1.9</v>
      </c>
      <c r="G1235">
        <v>1.9</v>
      </c>
      <c r="H1235">
        <v>31.68</v>
      </c>
      <c r="I1235">
        <v>29.78</v>
      </c>
      <c r="J1235">
        <v>0</v>
      </c>
      <c r="K1235">
        <v>21.38</v>
      </c>
      <c r="L1235">
        <v>24.92</v>
      </c>
      <c r="M1235">
        <v>0.8</v>
      </c>
      <c r="N1235">
        <v>0.8</v>
      </c>
      <c r="O1235">
        <v>0.8</v>
      </c>
      <c r="P1235">
        <v>0.8</v>
      </c>
      <c r="Q1235">
        <v>0.8</v>
      </c>
      <c r="R1235">
        <v>0.8</v>
      </c>
      <c r="S1235">
        <v>0.8</v>
      </c>
      <c r="T1235">
        <v>0.8</v>
      </c>
    </row>
    <row r="1236" spans="1:20">
      <c r="A1236" t="s">
        <v>2199</v>
      </c>
      <c r="B1236">
        <v>1464</v>
      </c>
      <c r="C1236" t="s">
        <v>936</v>
      </c>
      <c r="D1236">
        <v>496551.9</v>
      </c>
      <c r="E1236">
        <v>180853.45</v>
      </c>
      <c r="F1236">
        <v>2.6</v>
      </c>
      <c r="G1236">
        <v>2.6</v>
      </c>
      <c r="H1236">
        <v>32.6</v>
      </c>
      <c r="I1236">
        <v>30</v>
      </c>
      <c r="J1236">
        <v>0</v>
      </c>
      <c r="K1236">
        <v>14.58</v>
      </c>
      <c r="L1236">
        <v>9.77</v>
      </c>
      <c r="M1236">
        <v>0.8</v>
      </c>
      <c r="N1236">
        <v>0.8</v>
      </c>
      <c r="O1236">
        <v>0.8</v>
      </c>
      <c r="P1236">
        <v>0.8</v>
      </c>
      <c r="Q1236">
        <v>0.8</v>
      </c>
      <c r="R1236">
        <v>0.8</v>
      </c>
      <c r="S1236">
        <v>0.8</v>
      </c>
      <c r="T1236">
        <v>0.8</v>
      </c>
    </row>
    <row r="1237" spans="1:20">
      <c r="A1237" t="s">
        <v>2200</v>
      </c>
      <c r="B1237">
        <v>1465</v>
      </c>
      <c r="C1237" t="s">
        <v>936</v>
      </c>
      <c r="D1237">
        <v>496580.15</v>
      </c>
      <c r="E1237">
        <v>180848.85</v>
      </c>
      <c r="F1237">
        <v>1.9</v>
      </c>
      <c r="G1237">
        <v>1.9</v>
      </c>
      <c r="H1237">
        <v>31.9</v>
      </c>
      <c r="I1237">
        <v>30</v>
      </c>
      <c r="J1237">
        <v>0</v>
      </c>
      <c r="K1237">
        <v>14.69</v>
      </c>
      <c r="L1237">
        <v>10.94</v>
      </c>
      <c r="M1237">
        <v>0.8</v>
      </c>
      <c r="N1237">
        <v>0.8</v>
      </c>
      <c r="O1237">
        <v>0.8</v>
      </c>
      <c r="P1237">
        <v>0.8</v>
      </c>
      <c r="Q1237">
        <v>0.8</v>
      </c>
      <c r="R1237">
        <v>0.8</v>
      </c>
      <c r="S1237">
        <v>0.8</v>
      </c>
      <c r="T1237">
        <v>0.8</v>
      </c>
    </row>
    <row r="1238" spans="1:20">
      <c r="A1238" t="s">
        <v>2201</v>
      </c>
      <c r="B1238">
        <v>1466</v>
      </c>
      <c r="C1238" t="s">
        <v>936</v>
      </c>
      <c r="D1238">
        <v>496594.32</v>
      </c>
      <c r="E1238">
        <v>180847.2</v>
      </c>
      <c r="F1238">
        <v>3.2</v>
      </c>
      <c r="G1238">
        <v>3.2</v>
      </c>
      <c r="H1238">
        <v>33.14</v>
      </c>
      <c r="I1238">
        <v>29.94</v>
      </c>
      <c r="J1238">
        <v>0</v>
      </c>
      <c r="K1238">
        <v>14</v>
      </c>
      <c r="L1238">
        <v>9.58</v>
      </c>
      <c r="M1238">
        <v>0.8</v>
      </c>
      <c r="N1238">
        <v>0.8</v>
      </c>
      <c r="O1238">
        <v>0.8</v>
      </c>
      <c r="P1238">
        <v>0.8</v>
      </c>
      <c r="Q1238">
        <v>0.8</v>
      </c>
      <c r="R1238">
        <v>0.8</v>
      </c>
      <c r="S1238">
        <v>0.8</v>
      </c>
      <c r="T1238">
        <v>0.8</v>
      </c>
    </row>
    <row r="1239" spans="1:20">
      <c r="A1239" t="s">
        <v>2202</v>
      </c>
      <c r="B1239">
        <v>1467</v>
      </c>
      <c r="C1239" t="s">
        <v>936</v>
      </c>
      <c r="D1239">
        <v>496600.15</v>
      </c>
      <c r="E1239">
        <v>180848.25</v>
      </c>
      <c r="F1239">
        <v>3.7</v>
      </c>
      <c r="G1239">
        <v>3.7</v>
      </c>
      <c r="H1239">
        <v>33.619999999999997</v>
      </c>
      <c r="I1239">
        <v>29.92</v>
      </c>
      <c r="J1239">
        <v>0</v>
      </c>
      <c r="K1239">
        <v>14.27</v>
      </c>
      <c r="L1239">
        <v>9.6</v>
      </c>
      <c r="M1239">
        <v>0.8</v>
      </c>
      <c r="N1239">
        <v>0.8</v>
      </c>
      <c r="O1239">
        <v>0.8</v>
      </c>
      <c r="P1239">
        <v>0.8</v>
      </c>
      <c r="Q1239">
        <v>0.8</v>
      </c>
      <c r="R1239">
        <v>0.8</v>
      </c>
      <c r="S1239">
        <v>0.8</v>
      </c>
      <c r="T1239">
        <v>0.8</v>
      </c>
    </row>
    <row r="1240" spans="1:20">
      <c r="A1240" t="s">
        <v>2203</v>
      </c>
      <c r="B1240">
        <v>1468</v>
      </c>
      <c r="C1240" t="s">
        <v>936</v>
      </c>
      <c r="D1240">
        <v>496603.76</v>
      </c>
      <c r="E1240">
        <v>180846.61</v>
      </c>
      <c r="F1240">
        <v>2.6</v>
      </c>
      <c r="G1240">
        <v>2.6</v>
      </c>
      <c r="H1240">
        <v>32.479999999999997</v>
      </c>
      <c r="I1240">
        <v>29.88</v>
      </c>
      <c r="J1240">
        <v>0</v>
      </c>
      <c r="K1240">
        <v>14.25</v>
      </c>
      <c r="L1240">
        <v>11.19</v>
      </c>
      <c r="M1240">
        <v>0.8</v>
      </c>
      <c r="N1240">
        <v>0.8</v>
      </c>
      <c r="O1240">
        <v>0.8</v>
      </c>
      <c r="P1240">
        <v>0.8</v>
      </c>
      <c r="Q1240">
        <v>0.8</v>
      </c>
      <c r="R1240">
        <v>0.8</v>
      </c>
      <c r="S1240">
        <v>0.8</v>
      </c>
      <c r="T1240">
        <v>0.8</v>
      </c>
    </row>
    <row r="1241" spans="1:20">
      <c r="A1241" t="s">
        <v>2204</v>
      </c>
      <c r="B1241">
        <v>1469</v>
      </c>
      <c r="C1241" t="s">
        <v>936</v>
      </c>
      <c r="D1241">
        <v>496608.44</v>
      </c>
      <c r="E1241">
        <v>180843.48</v>
      </c>
      <c r="F1241">
        <v>2.9</v>
      </c>
      <c r="G1241">
        <v>2.9</v>
      </c>
      <c r="H1241">
        <v>32.729999999999997</v>
      </c>
      <c r="I1241">
        <v>29.83</v>
      </c>
      <c r="J1241">
        <v>0</v>
      </c>
      <c r="K1241">
        <v>15.74</v>
      </c>
      <c r="L1241">
        <v>13.18</v>
      </c>
      <c r="M1241">
        <v>0.8</v>
      </c>
      <c r="N1241">
        <v>0.8</v>
      </c>
      <c r="O1241">
        <v>0.8</v>
      </c>
      <c r="P1241">
        <v>0.8</v>
      </c>
      <c r="Q1241">
        <v>0.8</v>
      </c>
      <c r="R1241">
        <v>0.8</v>
      </c>
      <c r="S1241">
        <v>0.8</v>
      </c>
      <c r="T1241">
        <v>0.8</v>
      </c>
    </row>
    <row r="1242" spans="1:20">
      <c r="A1242" t="s">
        <v>2205</v>
      </c>
      <c r="B1242">
        <v>1470</v>
      </c>
      <c r="C1242" t="s">
        <v>936</v>
      </c>
      <c r="D1242">
        <v>496700.14</v>
      </c>
      <c r="E1242">
        <v>180785.9</v>
      </c>
      <c r="F1242">
        <v>6.6</v>
      </c>
      <c r="G1242">
        <v>6.6</v>
      </c>
      <c r="H1242">
        <v>35.6</v>
      </c>
      <c r="I1242">
        <v>29</v>
      </c>
      <c r="J1242">
        <v>0</v>
      </c>
      <c r="K1242">
        <v>24.76</v>
      </c>
      <c r="L1242">
        <v>37.659999999999997</v>
      </c>
      <c r="M1242">
        <v>0.8</v>
      </c>
      <c r="N1242">
        <v>0.8</v>
      </c>
      <c r="O1242">
        <v>0.8</v>
      </c>
      <c r="P1242">
        <v>0.8</v>
      </c>
      <c r="Q1242">
        <v>0.8</v>
      </c>
      <c r="R1242">
        <v>0.8</v>
      </c>
      <c r="S1242">
        <v>0.8</v>
      </c>
      <c r="T1242">
        <v>0.8</v>
      </c>
    </row>
    <row r="1243" spans="1:20">
      <c r="A1243" t="s">
        <v>2206</v>
      </c>
      <c r="B1243">
        <v>1471</v>
      </c>
      <c r="C1243" t="s">
        <v>936</v>
      </c>
      <c r="D1243">
        <v>496699.23</v>
      </c>
      <c r="E1243">
        <v>180778.96</v>
      </c>
      <c r="F1243">
        <v>6.3</v>
      </c>
      <c r="G1243">
        <v>6.3</v>
      </c>
      <c r="H1243">
        <v>35.299999999999997</v>
      </c>
      <c r="I1243">
        <v>29</v>
      </c>
      <c r="J1243">
        <v>0</v>
      </c>
      <c r="K1243">
        <v>30.14</v>
      </c>
      <c r="L1243">
        <v>45.39</v>
      </c>
      <c r="M1243">
        <v>0.8</v>
      </c>
      <c r="N1243">
        <v>0.8</v>
      </c>
      <c r="O1243">
        <v>0.8</v>
      </c>
      <c r="P1243">
        <v>0.8</v>
      </c>
      <c r="Q1243">
        <v>0.8</v>
      </c>
      <c r="R1243">
        <v>0.8</v>
      </c>
      <c r="S1243">
        <v>0.8</v>
      </c>
      <c r="T1243">
        <v>0.8</v>
      </c>
    </row>
    <row r="1244" spans="1:20">
      <c r="A1244" t="s">
        <v>2207</v>
      </c>
      <c r="B1244">
        <v>1472</v>
      </c>
      <c r="C1244" t="s">
        <v>936</v>
      </c>
      <c r="D1244">
        <v>496686.85</v>
      </c>
      <c r="E1244">
        <v>180780.55</v>
      </c>
      <c r="F1244">
        <v>6.6</v>
      </c>
      <c r="G1244">
        <v>6.6</v>
      </c>
      <c r="H1244">
        <v>35.6</v>
      </c>
      <c r="I1244">
        <v>29</v>
      </c>
      <c r="J1244">
        <v>0</v>
      </c>
      <c r="K1244">
        <v>24.8</v>
      </c>
      <c r="L1244">
        <v>37.75</v>
      </c>
      <c r="M1244">
        <v>0.8</v>
      </c>
      <c r="N1244">
        <v>0.8</v>
      </c>
      <c r="O1244">
        <v>0.8</v>
      </c>
      <c r="P1244">
        <v>0.8</v>
      </c>
      <c r="Q1244">
        <v>0.8</v>
      </c>
      <c r="R1244">
        <v>0.8</v>
      </c>
      <c r="S1244">
        <v>0.8</v>
      </c>
      <c r="T1244">
        <v>0.8</v>
      </c>
    </row>
    <row r="1245" spans="1:20">
      <c r="A1245" t="s">
        <v>2208</v>
      </c>
      <c r="B1245">
        <v>1473</v>
      </c>
      <c r="C1245" t="s">
        <v>936</v>
      </c>
      <c r="D1245">
        <v>496686.85</v>
      </c>
      <c r="E1245">
        <v>180780.55</v>
      </c>
      <c r="F1245">
        <v>6.3</v>
      </c>
      <c r="G1245">
        <v>6.3</v>
      </c>
      <c r="H1245">
        <v>35.299999999999997</v>
      </c>
      <c r="I1245">
        <v>29</v>
      </c>
      <c r="J1245">
        <v>0</v>
      </c>
      <c r="K1245">
        <v>30.37</v>
      </c>
      <c r="L1245">
        <v>55.57</v>
      </c>
      <c r="M1245">
        <v>0.8</v>
      </c>
      <c r="N1245">
        <v>0.8</v>
      </c>
      <c r="O1245">
        <v>0.8</v>
      </c>
      <c r="P1245">
        <v>0.8</v>
      </c>
      <c r="Q1245">
        <v>0.8</v>
      </c>
      <c r="R1245">
        <v>0.8</v>
      </c>
      <c r="S1245">
        <v>0.8</v>
      </c>
      <c r="T1245">
        <v>0.8</v>
      </c>
    </row>
    <row r="1246" spans="1:20">
      <c r="A1246" t="s">
        <v>2209</v>
      </c>
      <c r="B1246">
        <v>1474</v>
      </c>
      <c r="C1246" t="s">
        <v>936</v>
      </c>
      <c r="D1246">
        <v>496671.76</v>
      </c>
      <c r="E1246">
        <v>180789.59</v>
      </c>
      <c r="F1246">
        <v>6.8</v>
      </c>
      <c r="G1246">
        <v>6.8</v>
      </c>
      <c r="H1246">
        <v>35.86</v>
      </c>
      <c r="I1246">
        <v>29.06</v>
      </c>
      <c r="J1246">
        <v>0</v>
      </c>
      <c r="K1246">
        <v>24.84</v>
      </c>
      <c r="L1246">
        <v>37.85</v>
      </c>
      <c r="M1246">
        <v>0.8</v>
      </c>
      <c r="N1246">
        <v>0.8</v>
      </c>
      <c r="O1246">
        <v>0.8</v>
      </c>
      <c r="P1246">
        <v>0.8</v>
      </c>
      <c r="Q1246">
        <v>0.8</v>
      </c>
      <c r="R1246">
        <v>0.8</v>
      </c>
      <c r="S1246">
        <v>0.8</v>
      </c>
      <c r="T1246">
        <v>0.8</v>
      </c>
    </row>
    <row r="1247" spans="1:20">
      <c r="A1247" t="s">
        <v>2210</v>
      </c>
      <c r="B1247">
        <v>1475</v>
      </c>
      <c r="C1247" t="s">
        <v>936</v>
      </c>
      <c r="D1247">
        <v>496670.79</v>
      </c>
      <c r="E1247">
        <v>180782.6</v>
      </c>
      <c r="F1247">
        <v>6.3</v>
      </c>
      <c r="G1247">
        <v>6.3</v>
      </c>
      <c r="H1247">
        <v>35.299999999999997</v>
      </c>
      <c r="I1247">
        <v>29</v>
      </c>
      <c r="J1247">
        <v>0</v>
      </c>
      <c r="K1247">
        <v>24.94</v>
      </c>
      <c r="L1247">
        <v>38.21</v>
      </c>
      <c r="M1247">
        <v>0.8</v>
      </c>
      <c r="N1247">
        <v>0.8</v>
      </c>
      <c r="O1247">
        <v>0.8</v>
      </c>
      <c r="P1247">
        <v>0.8</v>
      </c>
      <c r="Q1247">
        <v>0.8</v>
      </c>
      <c r="R1247">
        <v>0.8</v>
      </c>
      <c r="S1247">
        <v>0.8</v>
      </c>
      <c r="T1247">
        <v>0.8</v>
      </c>
    </row>
    <row r="1248" spans="1:20">
      <c r="A1248" t="s">
        <v>2211</v>
      </c>
      <c r="B1248">
        <v>1476</v>
      </c>
      <c r="C1248" t="s">
        <v>936</v>
      </c>
      <c r="D1248">
        <v>496656.45</v>
      </c>
      <c r="E1248">
        <v>180784.51</v>
      </c>
      <c r="F1248">
        <v>5.9</v>
      </c>
      <c r="G1248">
        <v>5.9</v>
      </c>
      <c r="H1248">
        <v>34.96</v>
      </c>
      <c r="I1248">
        <v>29.06</v>
      </c>
      <c r="J1248">
        <v>0</v>
      </c>
      <c r="K1248">
        <v>29.74</v>
      </c>
      <c r="L1248">
        <v>49.67</v>
      </c>
      <c r="M1248">
        <v>0.8</v>
      </c>
      <c r="N1248">
        <v>0.8</v>
      </c>
      <c r="O1248">
        <v>0.8</v>
      </c>
      <c r="P1248">
        <v>0.8</v>
      </c>
      <c r="Q1248">
        <v>0.8</v>
      </c>
      <c r="R1248">
        <v>0.8</v>
      </c>
      <c r="S1248">
        <v>0.8</v>
      </c>
      <c r="T1248">
        <v>0.8</v>
      </c>
    </row>
    <row r="1249" spans="1:20">
      <c r="A1249" t="s">
        <v>2212</v>
      </c>
      <c r="B1249">
        <v>1477</v>
      </c>
      <c r="C1249" t="s">
        <v>936</v>
      </c>
      <c r="D1249">
        <v>496656.45</v>
      </c>
      <c r="E1249">
        <v>180784.51</v>
      </c>
      <c r="F1249">
        <v>5.9</v>
      </c>
      <c r="G1249">
        <v>5.9</v>
      </c>
      <c r="H1249">
        <v>34.96</v>
      </c>
      <c r="I1249">
        <v>29.06</v>
      </c>
      <c r="J1249">
        <v>0</v>
      </c>
      <c r="K1249">
        <v>26.76</v>
      </c>
      <c r="L1249">
        <v>44.34</v>
      </c>
      <c r="M1249">
        <v>0.8</v>
      </c>
      <c r="N1249">
        <v>0.8</v>
      </c>
      <c r="O1249">
        <v>0.8</v>
      </c>
      <c r="P1249">
        <v>0.8</v>
      </c>
      <c r="Q1249">
        <v>0.8</v>
      </c>
      <c r="R1249">
        <v>0.8</v>
      </c>
      <c r="S1249">
        <v>0.8</v>
      </c>
      <c r="T1249">
        <v>0.8</v>
      </c>
    </row>
    <row r="1250" spans="1:20">
      <c r="A1250" t="s">
        <v>2213</v>
      </c>
      <c r="B1250">
        <v>1478</v>
      </c>
      <c r="C1250" t="s">
        <v>936</v>
      </c>
      <c r="D1250">
        <v>496641.96</v>
      </c>
      <c r="E1250">
        <v>180787.06</v>
      </c>
      <c r="F1250">
        <v>6.4</v>
      </c>
      <c r="G1250">
        <v>6.4</v>
      </c>
      <c r="H1250">
        <v>35.479999999999997</v>
      </c>
      <c r="I1250">
        <v>29.08</v>
      </c>
      <c r="J1250">
        <v>0</v>
      </c>
      <c r="K1250">
        <v>26</v>
      </c>
      <c r="L1250">
        <v>40.97</v>
      </c>
      <c r="M1250">
        <v>0.8</v>
      </c>
      <c r="N1250">
        <v>0.8</v>
      </c>
      <c r="O1250">
        <v>0.8</v>
      </c>
      <c r="P1250">
        <v>0.8</v>
      </c>
      <c r="Q1250">
        <v>0.8</v>
      </c>
      <c r="R1250">
        <v>0.8</v>
      </c>
      <c r="S1250">
        <v>0.8</v>
      </c>
      <c r="T1250">
        <v>0.8</v>
      </c>
    </row>
    <row r="1251" spans="1:20">
      <c r="A1251" t="s">
        <v>2214</v>
      </c>
      <c r="B1251">
        <v>1479</v>
      </c>
      <c r="C1251" t="s">
        <v>936</v>
      </c>
      <c r="D1251">
        <v>496643.08</v>
      </c>
      <c r="E1251">
        <v>180794.61</v>
      </c>
      <c r="F1251">
        <v>6.2</v>
      </c>
      <c r="G1251">
        <v>6.2</v>
      </c>
      <c r="H1251">
        <v>35.36</v>
      </c>
      <c r="I1251">
        <v>29.16</v>
      </c>
      <c r="J1251">
        <v>0</v>
      </c>
      <c r="K1251">
        <v>25.78</v>
      </c>
      <c r="L1251">
        <v>40.119999999999997</v>
      </c>
      <c r="M1251">
        <v>0.8</v>
      </c>
      <c r="N1251">
        <v>0.8</v>
      </c>
      <c r="O1251">
        <v>0.8</v>
      </c>
      <c r="P1251">
        <v>0.8</v>
      </c>
      <c r="Q1251">
        <v>0.8</v>
      </c>
      <c r="R1251">
        <v>0.8</v>
      </c>
      <c r="S1251">
        <v>0.8</v>
      </c>
      <c r="T1251">
        <v>0.8</v>
      </c>
    </row>
    <row r="1252" spans="1:20">
      <c r="A1252" t="s">
        <v>2215</v>
      </c>
      <c r="B1252">
        <v>1480</v>
      </c>
      <c r="C1252" t="s">
        <v>936</v>
      </c>
      <c r="D1252">
        <v>496627.68</v>
      </c>
      <c r="E1252">
        <v>180789.51</v>
      </c>
      <c r="F1252">
        <v>6.7</v>
      </c>
      <c r="G1252">
        <v>6.7</v>
      </c>
      <c r="H1252">
        <v>35.85</v>
      </c>
      <c r="I1252">
        <v>29.15</v>
      </c>
      <c r="J1252">
        <v>0</v>
      </c>
      <c r="K1252">
        <v>24.94</v>
      </c>
      <c r="L1252">
        <v>38.200000000000003</v>
      </c>
      <c r="M1252">
        <v>0.8</v>
      </c>
      <c r="N1252">
        <v>0.8</v>
      </c>
      <c r="O1252">
        <v>0.8</v>
      </c>
      <c r="P1252">
        <v>0.8</v>
      </c>
      <c r="Q1252">
        <v>0.8</v>
      </c>
      <c r="R1252">
        <v>0.8</v>
      </c>
      <c r="S1252">
        <v>0.8</v>
      </c>
      <c r="T1252">
        <v>0.8</v>
      </c>
    </row>
    <row r="1253" spans="1:20">
      <c r="A1253" t="s">
        <v>2216</v>
      </c>
      <c r="B1253">
        <v>1481</v>
      </c>
      <c r="C1253" t="s">
        <v>936</v>
      </c>
      <c r="D1253">
        <v>496628.64</v>
      </c>
      <c r="E1253">
        <v>180796.5</v>
      </c>
      <c r="F1253">
        <v>6.3</v>
      </c>
      <c r="G1253">
        <v>6.3</v>
      </c>
      <c r="H1253">
        <v>35.520000000000003</v>
      </c>
      <c r="I1253">
        <v>29.22</v>
      </c>
      <c r="J1253">
        <v>0</v>
      </c>
      <c r="K1253">
        <v>25.59</v>
      </c>
      <c r="L1253">
        <v>40.479999999999997</v>
      </c>
      <c r="M1253">
        <v>0.8</v>
      </c>
      <c r="N1253">
        <v>0.8</v>
      </c>
      <c r="O1253">
        <v>0.8</v>
      </c>
      <c r="P1253">
        <v>0.8</v>
      </c>
      <c r="Q1253">
        <v>0.8</v>
      </c>
      <c r="R1253">
        <v>0.8</v>
      </c>
      <c r="S1253">
        <v>0.8</v>
      </c>
      <c r="T1253">
        <v>0.8</v>
      </c>
    </row>
    <row r="1254" spans="1:20">
      <c r="A1254" t="s">
        <v>2217</v>
      </c>
      <c r="B1254">
        <v>1482</v>
      </c>
      <c r="C1254" t="s">
        <v>936</v>
      </c>
      <c r="D1254">
        <v>496613.25</v>
      </c>
      <c r="E1254">
        <v>180791.42</v>
      </c>
      <c r="F1254">
        <v>6.8</v>
      </c>
      <c r="G1254">
        <v>6.8</v>
      </c>
      <c r="H1254">
        <v>36.049999999999997</v>
      </c>
      <c r="I1254">
        <v>29.25</v>
      </c>
      <c r="J1254">
        <v>0</v>
      </c>
      <c r="K1254">
        <v>25.9</v>
      </c>
      <c r="L1254">
        <v>41.69</v>
      </c>
      <c r="M1254">
        <v>0.8</v>
      </c>
      <c r="N1254">
        <v>0.8</v>
      </c>
      <c r="O1254">
        <v>0.8</v>
      </c>
      <c r="P1254">
        <v>0.8</v>
      </c>
      <c r="Q1254">
        <v>0.8</v>
      </c>
      <c r="R1254">
        <v>0.8</v>
      </c>
      <c r="S1254">
        <v>0.8</v>
      </c>
      <c r="T1254">
        <v>0.8</v>
      </c>
    </row>
    <row r="1255" spans="1:20">
      <c r="A1255" t="s">
        <v>2218</v>
      </c>
      <c r="B1255">
        <v>1483</v>
      </c>
      <c r="C1255" t="s">
        <v>936</v>
      </c>
      <c r="D1255">
        <v>496613.25</v>
      </c>
      <c r="E1255">
        <v>180791.42</v>
      </c>
      <c r="F1255">
        <v>7.3</v>
      </c>
      <c r="G1255">
        <v>7.3</v>
      </c>
      <c r="H1255">
        <v>36.549999999999997</v>
      </c>
      <c r="I1255">
        <v>29.25</v>
      </c>
      <c r="J1255">
        <v>0</v>
      </c>
      <c r="K1255">
        <v>25.23</v>
      </c>
      <c r="L1255">
        <v>39.369999999999997</v>
      </c>
      <c r="M1255">
        <v>0.8</v>
      </c>
      <c r="N1255">
        <v>0.8</v>
      </c>
      <c r="O1255">
        <v>0.8</v>
      </c>
      <c r="P1255">
        <v>0.8</v>
      </c>
      <c r="Q1255">
        <v>0.8</v>
      </c>
      <c r="R1255">
        <v>0.8</v>
      </c>
      <c r="S1255">
        <v>0.8</v>
      </c>
      <c r="T1255">
        <v>0.8</v>
      </c>
    </row>
    <row r="1256" spans="1:20">
      <c r="A1256" t="s">
        <v>2219</v>
      </c>
      <c r="B1256">
        <v>1484</v>
      </c>
      <c r="C1256" t="s">
        <v>936</v>
      </c>
      <c r="D1256">
        <v>496604.43</v>
      </c>
      <c r="E1256">
        <v>180796.75</v>
      </c>
      <c r="F1256">
        <v>6.9</v>
      </c>
      <c r="G1256">
        <v>6.9</v>
      </c>
      <c r="H1256">
        <v>36.270000000000003</v>
      </c>
      <c r="I1256">
        <v>29.37</v>
      </c>
      <c r="J1256">
        <v>0</v>
      </c>
      <c r="K1256">
        <v>25.06</v>
      </c>
      <c r="L1256">
        <v>38.75</v>
      </c>
      <c r="M1256">
        <v>0.8</v>
      </c>
      <c r="N1256">
        <v>0.8</v>
      </c>
      <c r="O1256">
        <v>0.8</v>
      </c>
      <c r="P1256">
        <v>0.8</v>
      </c>
      <c r="Q1256">
        <v>0.8</v>
      </c>
      <c r="R1256">
        <v>0.8</v>
      </c>
      <c r="S1256">
        <v>0.8</v>
      </c>
      <c r="T1256">
        <v>0.8</v>
      </c>
    </row>
    <row r="1257" spans="1:20">
      <c r="A1257" t="s">
        <v>2220</v>
      </c>
      <c r="B1257">
        <v>1485</v>
      </c>
      <c r="C1257" t="s">
        <v>936</v>
      </c>
      <c r="D1257">
        <v>496598.4</v>
      </c>
      <c r="E1257">
        <v>180793.41</v>
      </c>
      <c r="F1257">
        <v>6.3</v>
      </c>
      <c r="G1257">
        <v>6.3</v>
      </c>
      <c r="H1257">
        <v>35.659999999999997</v>
      </c>
      <c r="I1257">
        <v>29.36</v>
      </c>
      <c r="J1257">
        <v>0</v>
      </c>
      <c r="K1257">
        <v>25.65</v>
      </c>
      <c r="L1257">
        <v>40.79</v>
      </c>
      <c r="M1257">
        <v>0.8</v>
      </c>
      <c r="N1257">
        <v>0.8</v>
      </c>
      <c r="O1257">
        <v>0.8</v>
      </c>
      <c r="P1257">
        <v>0.8</v>
      </c>
      <c r="Q1257">
        <v>0.8</v>
      </c>
      <c r="R1257">
        <v>0.8</v>
      </c>
      <c r="S1257">
        <v>0.8</v>
      </c>
      <c r="T1257">
        <v>0.8</v>
      </c>
    </row>
    <row r="1258" spans="1:20">
      <c r="A1258" t="s">
        <v>2221</v>
      </c>
      <c r="B1258">
        <v>1486</v>
      </c>
      <c r="C1258" t="s">
        <v>936</v>
      </c>
      <c r="D1258">
        <v>496585.17</v>
      </c>
      <c r="E1258">
        <v>180802.09</v>
      </c>
      <c r="F1258">
        <v>7.2</v>
      </c>
      <c r="G1258">
        <v>7.2</v>
      </c>
      <c r="H1258">
        <v>36.729999999999997</v>
      </c>
      <c r="I1258">
        <v>29.53</v>
      </c>
      <c r="J1258">
        <v>0</v>
      </c>
      <c r="K1258">
        <v>25.42</v>
      </c>
      <c r="L1258">
        <v>40.19</v>
      </c>
      <c r="M1258">
        <v>0.8</v>
      </c>
      <c r="N1258">
        <v>0.8</v>
      </c>
      <c r="O1258">
        <v>0.8</v>
      </c>
      <c r="P1258">
        <v>0.8</v>
      </c>
      <c r="Q1258">
        <v>0.8</v>
      </c>
      <c r="R1258">
        <v>0.8</v>
      </c>
      <c r="S1258">
        <v>0.8</v>
      </c>
      <c r="T1258">
        <v>0.8</v>
      </c>
    </row>
    <row r="1259" spans="1:20">
      <c r="A1259" t="s">
        <v>2222</v>
      </c>
      <c r="B1259">
        <v>1487</v>
      </c>
      <c r="C1259" t="s">
        <v>936</v>
      </c>
      <c r="D1259">
        <v>496584.34</v>
      </c>
      <c r="E1259">
        <v>180795.32</v>
      </c>
      <c r="F1259">
        <v>6.8</v>
      </c>
      <c r="G1259">
        <v>6.8</v>
      </c>
      <c r="H1259">
        <v>36.26</v>
      </c>
      <c r="I1259">
        <v>29.46</v>
      </c>
      <c r="J1259">
        <v>0</v>
      </c>
      <c r="K1259">
        <v>27.36</v>
      </c>
      <c r="L1259">
        <v>41.83</v>
      </c>
      <c r="M1259">
        <v>0.8</v>
      </c>
      <c r="N1259">
        <v>0.8</v>
      </c>
      <c r="O1259">
        <v>0.8</v>
      </c>
      <c r="P1259">
        <v>0.8</v>
      </c>
      <c r="Q1259">
        <v>0.8</v>
      </c>
      <c r="R1259">
        <v>0.8</v>
      </c>
      <c r="S1259">
        <v>0.8</v>
      </c>
      <c r="T1259">
        <v>0.8</v>
      </c>
    </row>
    <row r="1260" spans="1:20">
      <c r="A1260" t="s">
        <v>2223</v>
      </c>
      <c r="B1260">
        <v>1488</v>
      </c>
      <c r="C1260" t="s">
        <v>936</v>
      </c>
      <c r="D1260">
        <v>496569.4</v>
      </c>
      <c r="E1260">
        <v>180797.26</v>
      </c>
      <c r="F1260">
        <v>7</v>
      </c>
      <c r="G1260">
        <v>7</v>
      </c>
      <c r="H1260">
        <v>36.57</v>
      </c>
      <c r="I1260">
        <v>29.57</v>
      </c>
      <c r="J1260">
        <v>0</v>
      </c>
      <c r="K1260">
        <v>25.2</v>
      </c>
      <c r="L1260">
        <v>39.43</v>
      </c>
      <c r="M1260">
        <v>0.8</v>
      </c>
      <c r="N1260">
        <v>0.8</v>
      </c>
      <c r="O1260">
        <v>0.8</v>
      </c>
      <c r="P1260">
        <v>0.8</v>
      </c>
      <c r="Q1260">
        <v>0.8</v>
      </c>
      <c r="R1260">
        <v>0.8</v>
      </c>
      <c r="S1260">
        <v>0.8</v>
      </c>
      <c r="T1260">
        <v>0.8</v>
      </c>
    </row>
    <row r="1261" spans="1:20">
      <c r="A1261" t="s">
        <v>2224</v>
      </c>
      <c r="B1261">
        <v>1489</v>
      </c>
      <c r="C1261" t="s">
        <v>936</v>
      </c>
      <c r="D1261">
        <v>496569.4</v>
      </c>
      <c r="E1261">
        <v>180797.26</v>
      </c>
      <c r="F1261">
        <v>6.4</v>
      </c>
      <c r="G1261">
        <v>6.4</v>
      </c>
      <c r="H1261">
        <v>35.97</v>
      </c>
      <c r="I1261">
        <v>29.57</v>
      </c>
      <c r="J1261">
        <v>0</v>
      </c>
      <c r="K1261">
        <v>24.99</v>
      </c>
      <c r="L1261">
        <v>38.74</v>
      </c>
      <c r="M1261">
        <v>0.8</v>
      </c>
      <c r="N1261">
        <v>0.8</v>
      </c>
      <c r="O1261">
        <v>0.8</v>
      </c>
      <c r="P1261">
        <v>0.8</v>
      </c>
      <c r="Q1261">
        <v>0.8</v>
      </c>
      <c r="R1261">
        <v>0.8</v>
      </c>
      <c r="S1261">
        <v>0.8</v>
      </c>
      <c r="T1261">
        <v>0.8</v>
      </c>
    </row>
    <row r="1262" spans="1:20">
      <c r="A1262" t="s">
        <v>2225</v>
      </c>
      <c r="B1262">
        <v>1490</v>
      </c>
      <c r="C1262" t="s">
        <v>936</v>
      </c>
      <c r="D1262">
        <v>496555.95</v>
      </c>
      <c r="E1262">
        <v>180805.98</v>
      </c>
      <c r="F1262">
        <v>7</v>
      </c>
      <c r="G1262">
        <v>7</v>
      </c>
      <c r="H1262">
        <v>36.75</v>
      </c>
      <c r="I1262">
        <v>29.75</v>
      </c>
      <c r="J1262">
        <v>0</v>
      </c>
      <c r="K1262">
        <v>25.03</v>
      </c>
      <c r="L1262">
        <v>38.85</v>
      </c>
      <c r="M1262">
        <v>0.8</v>
      </c>
      <c r="N1262">
        <v>0.8</v>
      </c>
      <c r="O1262">
        <v>0.8</v>
      </c>
      <c r="P1262">
        <v>0.8</v>
      </c>
      <c r="Q1262">
        <v>0.8</v>
      </c>
      <c r="R1262">
        <v>0.8</v>
      </c>
      <c r="S1262">
        <v>0.8</v>
      </c>
      <c r="T1262">
        <v>0.8</v>
      </c>
    </row>
    <row r="1263" spans="1:20">
      <c r="A1263" t="s">
        <v>2226</v>
      </c>
      <c r="B1263">
        <v>1491</v>
      </c>
      <c r="C1263" t="s">
        <v>936</v>
      </c>
      <c r="D1263">
        <v>496555.95</v>
      </c>
      <c r="E1263">
        <v>180805.98</v>
      </c>
      <c r="F1263">
        <v>6.7</v>
      </c>
      <c r="G1263">
        <v>6.7</v>
      </c>
      <c r="H1263">
        <v>36.450000000000003</v>
      </c>
      <c r="I1263">
        <v>29.75</v>
      </c>
      <c r="J1263">
        <v>0</v>
      </c>
      <c r="K1263">
        <v>24.68</v>
      </c>
      <c r="L1263">
        <v>37.69</v>
      </c>
      <c r="M1263">
        <v>0.8</v>
      </c>
      <c r="N1263">
        <v>0.8</v>
      </c>
      <c r="O1263">
        <v>0.8</v>
      </c>
      <c r="P1263">
        <v>0.8</v>
      </c>
      <c r="Q1263">
        <v>0.8</v>
      </c>
      <c r="R1263">
        <v>0.8</v>
      </c>
      <c r="S1263">
        <v>0.8</v>
      </c>
      <c r="T1263">
        <v>0.8</v>
      </c>
    </row>
    <row r="1264" spans="1:20">
      <c r="A1264" t="s">
        <v>2227</v>
      </c>
      <c r="B1264">
        <v>1492</v>
      </c>
      <c r="C1264" t="s">
        <v>936</v>
      </c>
      <c r="D1264">
        <v>496546.4</v>
      </c>
      <c r="E1264">
        <v>180800.4</v>
      </c>
      <c r="F1264">
        <v>6.3</v>
      </c>
      <c r="G1264">
        <v>6.3</v>
      </c>
      <c r="H1264">
        <v>35.96</v>
      </c>
      <c r="I1264">
        <v>29.66</v>
      </c>
      <c r="J1264">
        <v>0</v>
      </c>
      <c r="K1264">
        <v>31.44</v>
      </c>
      <c r="L1264">
        <v>54.98</v>
      </c>
      <c r="M1264">
        <v>0.8</v>
      </c>
      <c r="N1264">
        <v>0.8</v>
      </c>
      <c r="O1264">
        <v>0.8</v>
      </c>
      <c r="P1264">
        <v>0.8</v>
      </c>
      <c r="Q1264">
        <v>0.8</v>
      </c>
      <c r="R1264">
        <v>0.8</v>
      </c>
      <c r="S1264">
        <v>0.8</v>
      </c>
      <c r="T1264">
        <v>0.8</v>
      </c>
    </row>
    <row r="1265" spans="1:20">
      <c r="A1265" t="s">
        <v>2228</v>
      </c>
      <c r="B1265">
        <v>1493</v>
      </c>
      <c r="C1265" t="s">
        <v>936</v>
      </c>
      <c r="D1265">
        <v>496550.7</v>
      </c>
      <c r="E1265">
        <v>180806.67</v>
      </c>
      <c r="F1265">
        <v>3.4</v>
      </c>
      <c r="G1265">
        <v>3.4</v>
      </c>
      <c r="H1265">
        <v>33.159999999999997</v>
      </c>
      <c r="I1265">
        <v>29.76</v>
      </c>
      <c r="J1265">
        <v>0</v>
      </c>
      <c r="K1265">
        <v>14.58</v>
      </c>
      <c r="L1265">
        <v>10.52</v>
      </c>
      <c r="M1265">
        <v>0.8</v>
      </c>
      <c r="N1265">
        <v>0.8</v>
      </c>
      <c r="O1265">
        <v>0.8</v>
      </c>
      <c r="P1265">
        <v>0.8</v>
      </c>
      <c r="Q1265">
        <v>0.8</v>
      </c>
      <c r="R1265">
        <v>0.8</v>
      </c>
      <c r="S1265">
        <v>0.8</v>
      </c>
      <c r="T1265">
        <v>0.8</v>
      </c>
    </row>
    <row r="1266" spans="1:20">
      <c r="A1266" t="s">
        <v>2229</v>
      </c>
      <c r="B1266">
        <v>1494</v>
      </c>
      <c r="C1266" t="s">
        <v>936</v>
      </c>
      <c r="D1266">
        <v>496570.62</v>
      </c>
      <c r="E1266">
        <v>180806.39</v>
      </c>
      <c r="F1266">
        <v>5.0999999999999996</v>
      </c>
      <c r="G1266">
        <v>5.0999999999999996</v>
      </c>
      <c r="H1266">
        <v>34.76</v>
      </c>
      <c r="I1266">
        <v>29.66</v>
      </c>
      <c r="J1266">
        <v>0</v>
      </c>
      <c r="K1266">
        <v>16.350000000000001</v>
      </c>
      <c r="L1266">
        <v>13.92</v>
      </c>
      <c r="M1266">
        <v>0.8</v>
      </c>
      <c r="N1266">
        <v>0.8</v>
      </c>
      <c r="O1266">
        <v>0.8</v>
      </c>
      <c r="P1266">
        <v>0.8</v>
      </c>
      <c r="Q1266">
        <v>0.8</v>
      </c>
      <c r="R1266">
        <v>0.8</v>
      </c>
      <c r="S1266">
        <v>0.8</v>
      </c>
      <c r="T1266">
        <v>0.8</v>
      </c>
    </row>
    <row r="1267" spans="1:20">
      <c r="A1267" t="s">
        <v>2230</v>
      </c>
      <c r="B1267">
        <v>1495</v>
      </c>
      <c r="C1267" t="s">
        <v>936</v>
      </c>
      <c r="D1267">
        <v>496607.05</v>
      </c>
      <c r="E1267">
        <v>180802.78</v>
      </c>
      <c r="F1267">
        <v>1.2</v>
      </c>
      <c r="G1267">
        <v>1.2</v>
      </c>
      <c r="H1267">
        <v>30.6</v>
      </c>
      <c r="I1267">
        <v>29.4</v>
      </c>
      <c r="J1267">
        <v>0</v>
      </c>
      <c r="K1267">
        <v>14.88</v>
      </c>
      <c r="L1267">
        <v>12.47</v>
      </c>
      <c r="M1267">
        <v>0.8</v>
      </c>
      <c r="N1267">
        <v>0.8</v>
      </c>
      <c r="O1267">
        <v>0.8</v>
      </c>
      <c r="P1267">
        <v>0.8</v>
      </c>
      <c r="Q1267">
        <v>0.8</v>
      </c>
      <c r="R1267">
        <v>0.8</v>
      </c>
      <c r="S1267">
        <v>0.8</v>
      </c>
      <c r="T1267">
        <v>0.8</v>
      </c>
    </row>
    <row r="1268" spans="1:20">
      <c r="A1268" t="s">
        <v>2231</v>
      </c>
      <c r="B1268">
        <v>1496</v>
      </c>
      <c r="C1268" t="s">
        <v>936</v>
      </c>
      <c r="D1268">
        <v>496607.66</v>
      </c>
      <c r="E1268">
        <v>180807.64</v>
      </c>
      <c r="F1268">
        <v>1.1000000000000001</v>
      </c>
      <c r="G1268">
        <v>1.1000000000000001</v>
      </c>
      <c r="H1268">
        <v>30.55</v>
      </c>
      <c r="I1268">
        <v>29.45</v>
      </c>
      <c r="J1268">
        <v>0</v>
      </c>
      <c r="K1268">
        <v>17.36</v>
      </c>
      <c r="L1268">
        <v>15.95</v>
      </c>
      <c r="M1268">
        <v>0.8</v>
      </c>
      <c r="N1268">
        <v>0.8</v>
      </c>
      <c r="O1268">
        <v>0.8</v>
      </c>
      <c r="P1268">
        <v>0.8</v>
      </c>
      <c r="Q1268">
        <v>0.8</v>
      </c>
      <c r="R1268">
        <v>0.8</v>
      </c>
      <c r="S1268">
        <v>0.8</v>
      </c>
      <c r="T1268">
        <v>0.8</v>
      </c>
    </row>
    <row r="1269" spans="1:20">
      <c r="A1269" t="s">
        <v>2232</v>
      </c>
      <c r="B1269">
        <v>1498</v>
      </c>
      <c r="C1269" t="s">
        <v>936</v>
      </c>
      <c r="D1269">
        <v>496622.15</v>
      </c>
      <c r="E1269">
        <v>180800.9</v>
      </c>
      <c r="F1269">
        <v>1.1000000000000001</v>
      </c>
      <c r="G1269">
        <v>1.1000000000000001</v>
      </c>
      <c r="H1269">
        <v>30.4</v>
      </c>
      <c r="I1269">
        <v>29.3</v>
      </c>
      <c r="J1269">
        <v>0</v>
      </c>
      <c r="K1269">
        <v>20.48</v>
      </c>
      <c r="L1269">
        <v>21.77</v>
      </c>
      <c r="M1269">
        <v>0.8</v>
      </c>
      <c r="N1269">
        <v>0.8</v>
      </c>
      <c r="O1269">
        <v>0.8</v>
      </c>
      <c r="P1269">
        <v>0.8</v>
      </c>
      <c r="Q1269">
        <v>0.8</v>
      </c>
      <c r="R1269">
        <v>0.8</v>
      </c>
      <c r="S1269">
        <v>0.8</v>
      </c>
      <c r="T1269">
        <v>0.8</v>
      </c>
    </row>
    <row r="1270" spans="1:20">
      <c r="A1270" t="s">
        <v>2233</v>
      </c>
      <c r="B1270">
        <v>1499</v>
      </c>
      <c r="C1270" t="s">
        <v>936</v>
      </c>
      <c r="D1270">
        <v>496637.45</v>
      </c>
      <c r="E1270">
        <v>180804.45</v>
      </c>
      <c r="F1270">
        <v>2.2999999999999998</v>
      </c>
      <c r="G1270">
        <v>2.2999999999999998</v>
      </c>
      <c r="H1270">
        <v>31.55</v>
      </c>
      <c r="I1270">
        <v>29.25</v>
      </c>
      <c r="J1270">
        <v>0</v>
      </c>
      <c r="K1270">
        <v>20.28</v>
      </c>
      <c r="L1270">
        <v>22.23</v>
      </c>
      <c r="M1270">
        <v>0.8</v>
      </c>
      <c r="N1270">
        <v>0.8</v>
      </c>
      <c r="O1270">
        <v>0.8</v>
      </c>
      <c r="P1270">
        <v>0.8</v>
      </c>
      <c r="Q1270">
        <v>0.8</v>
      </c>
      <c r="R1270">
        <v>0.8</v>
      </c>
      <c r="S1270">
        <v>0.8</v>
      </c>
      <c r="T1270">
        <v>0.8</v>
      </c>
    </row>
    <row r="1271" spans="1:20">
      <c r="A1271" t="s">
        <v>2234</v>
      </c>
      <c r="B1271">
        <v>1501</v>
      </c>
      <c r="C1271" t="s">
        <v>936</v>
      </c>
      <c r="D1271">
        <v>496658.07</v>
      </c>
      <c r="E1271">
        <v>180796.14</v>
      </c>
      <c r="F1271">
        <v>2</v>
      </c>
      <c r="G1271">
        <v>2</v>
      </c>
      <c r="H1271">
        <v>31.18</v>
      </c>
      <c r="I1271">
        <v>29.18</v>
      </c>
      <c r="J1271">
        <v>0</v>
      </c>
      <c r="K1271">
        <v>21.75</v>
      </c>
      <c r="L1271">
        <v>28.99</v>
      </c>
      <c r="M1271">
        <v>0.8</v>
      </c>
      <c r="N1271">
        <v>0.8</v>
      </c>
      <c r="O1271">
        <v>0.8</v>
      </c>
      <c r="P1271">
        <v>0.8</v>
      </c>
      <c r="Q1271">
        <v>0.8</v>
      </c>
      <c r="R1271">
        <v>0.8</v>
      </c>
      <c r="S1271">
        <v>0.8</v>
      </c>
      <c r="T1271">
        <v>0.8</v>
      </c>
    </row>
    <row r="1272" spans="1:20">
      <c r="A1272" t="s">
        <v>2235</v>
      </c>
      <c r="B1272">
        <v>1502</v>
      </c>
      <c r="C1272" t="s">
        <v>936</v>
      </c>
      <c r="D1272">
        <v>496664.79</v>
      </c>
      <c r="E1272">
        <v>180794.39</v>
      </c>
      <c r="F1272">
        <v>1</v>
      </c>
      <c r="G1272">
        <v>1</v>
      </c>
      <c r="H1272">
        <v>30.14</v>
      </c>
      <c r="I1272">
        <v>29.14</v>
      </c>
      <c r="J1272">
        <v>0</v>
      </c>
      <c r="K1272">
        <v>14.64</v>
      </c>
      <c r="L1272">
        <v>12.22</v>
      </c>
      <c r="M1272">
        <v>0.8</v>
      </c>
      <c r="N1272">
        <v>0.8</v>
      </c>
      <c r="O1272">
        <v>0.8</v>
      </c>
      <c r="P1272">
        <v>0.8</v>
      </c>
      <c r="Q1272">
        <v>0.8</v>
      </c>
      <c r="R1272">
        <v>0.8</v>
      </c>
      <c r="S1272">
        <v>0.8</v>
      </c>
      <c r="T1272">
        <v>0.8</v>
      </c>
    </row>
    <row r="1273" spans="1:20">
      <c r="A1273" t="s">
        <v>2236</v>
      </c>
      <c r="B1273">
        <v>1504</v>
      </c>
      <c r="C1273" t="s">
        <v>936</v>
      </c>
      <c r="D1273">
        <v>496672.04</v>
      </c>
      <c r="E1273">
        <v>180791.66</v>
      </c>
      <c r="F1273">
        <v>2.9</v>
      </c>
      <c r="G1273">
        <v>2.9</v>
      </c>
      <c r="H1273">
        <v>31.98</v>
      </c>
      <c r="I1273">
        <v>29.08</v>
      </c>
      <c r="J1273">
        <v>0</v>
      </c>
      <c r="K1273">
        <v>14.72</v>
      </c>
      <c r="L1273">
        <v>11.03</v>
      </c>
      <c r="M1273">
        <v>0.8</v>
      </c>
      <c r="N1273">
        <v>0.8</v>
      </c>
      <c r="O1273">
        <v>0.8</v>
      </c>
      <c r="P1273">
        <v>0.8</v>
      </c>
      <c r="Q1273">
        <v>0.8</v>
      </c>
      <c r="R1273">
        <v>0.8</v>
      </c>
      <c r="S1273">
        <v>0.8</v>
      </c>
      <c r="T1273">
        <v>0.8</v>
      </c>
    </row>
    <row r="1274" spans="1:20">
      <c r="A1274" t="s">
        <v>2237</v>
      </c>
      <c r="B1274">
        <v>1505</v>
      </c>
      <c r="C1274" t="s">
        <v>936</v>
      </c>
      <c r="D1274">
        <v>496687.98</v>
      </c>
      <c r="E1274">
        <v>180789.35</v>
      </c>
      <c r="F1274">
        <v>0.5</v>
      </c>
      <c r="G1274">
        <v>0.5</v>
      </c>
      <c r="H1274">
        <v>29.5</v>
      </c>
      <c r="I1274">
        <v>29</v>
      </c>
      <c r="J1274">
        <v>0</v>
      </c>
      <c r="K1274">
        <v>21.81</v>
      </c>
      <c r="L1274">
        <v>22.58</v>
      </c>
      <c r="M1274">
        <v>0.8</v>
      </c>
      <c r="N1274">
        <v>0.8</v>
      </c>
      <c r="O1274">
        <v>0.8</v>
      </c>
      <c r="P1274">
        <v>0.8</v>
      </c>
      <c r="Q1274">
        <v>0.8</v>
      </c>
      <c r="R1274">
        <v>0.8</v>
      </c>
      <c r="S1274">
        <v>0.8</v>
      </c>
      <c r="T1274">
        <v>0.8</v>
      </c>
    </row>
    <row r="1275" spans="1:20">
      <c r="A1275" t="s">
        <v>2238</v>
      </c>
      <c r="B1275">
        <v>1506</v>
      </c>
      <c r="C1275" t="s">
        <v>936</v>
      </c>
      <c r="D1275">
        <v>496687.74</v>
      </c>
      <c r="E1275">
        <v>180787.52</v>
      </c>
      <c r="F1275">
        <v>2</v>
      </c>
      <c r="G1275">
        <v>2</v>
      </c>
      <c r="H1275">
        <v>31</v>
      </c>
      <c r="I1275">
        <v>29</v>
      </c>
      <c r="J1275">
        <v>0</v>
      </c>
      <c r="K1275">
        <v>14.17</v>
      </c>
      <c r="L1275">
        <v>9.59</v>
      </c>
      <c r="M1275">
        <v>0.8</v>
      </c>
      <c r="N1275">
        <v>0.8</v>
      </c>
      <c r="O1275">
        <v>0.8</v>
      </c>
      <c r="P1275">
        <v>0.8</v>
      </c>
      <c r="Q1275">
        <v>0.8</v>
      </c>
      <c r="R1275">
        <v>0.8</v>
      </c>
      <c r="S1275">
        <v>0.8</v>
      </c>
      <c r="T1275">
        <v>0.8</v>
      </c>
    </row>
    <row r="1276" spans="1:20">
      <c r="A1276" t="s">
        <v>2239</v>
      </c>
      <c r="B1276">
        <v>1507</v>
      </c>
      <c r="C1276" t="s">
        <v>936</v>
      </c>
      <c r="D1276">
        <v>496705.45</v>
      </c>
      <c r="E1276">
        <v>180785.25</v>
      </c>
      <c r="F1276">
        <v>2.7</v>
      </c>
      <c r="G1276">
        <v>2.7</v>
      </c>
      <c r="H1276">
        <v>31.7</v>
      </c>
      <c r="I1276">
        <v>29</v>
      </c>
      <c r="J1276">
        <v>0</v>
      </c>
      <c r="K1276">
        <v>17.12</v>
      </c>
      <c r="L1276">
        <v>17.260000000000002</v>
      </c>
      <c r="M1276">
        <v>0.8</v>
      </c>
      <c r="N1276">
        <v>0.8</v>
      </c>
      <c r="O1276">
        <v>0.8</v>
      </c>
      <c r="P1276">
        <v>0.8</v>
      </c>
      <c r="Q1276">
        <v>0.8</v>
      </c>
      <c r="R1276">
        <v>0.8</v>
      </c>
      <c r="S1276">
        <v>0.8</v>
      </c>
      <c r="T1276">
        <v>0.8</v>
      </c>
    </row>
    <row r="1277" spans="1:20">
      <c r="A1277" t="s">
        <v>2240</v>
      </c>
      <c r="B1277">
        <v>1509</v>
      </c>
      <c r="C1277" t="s">
        <v>936</v>
      </c>
      <c r="D1277">
        <v>496535.27</v>
      </c>
      <c r="E1277">
        <v>180769.8</v>
      </c>
      <c r="F1277">
        <v>7.2</v>
      </c>
      <c r="G1277">
        <v>7.2</v>
      </c>
      <c r="H1277">
        <v>36.4</v>
      </c>
      <c r="I1277">
        <v>29.2</v>
      </c>
      <c r="J1277">
        <v>0</v>
      </c>
      <c r="K1277">
        <v>30.41</v>
      </c>
      <c r="L1277">
        <v>52.31</v>
      </c>
      <c r="M1277">
        <v>0.8</v>
      </c>
      <c r="N1277">
        <v>0.8</v>
      </c>
      <c r="O1277">
        <v>0.8</v>
      </c>
      <c r="P1277">
        <v>0.8</v>
      </c>
      <c r="Q1277">
        <v>0.8</v>
      </c>
      <c r="R1277">
        <v>0.8</v>
      </c>
      <c r="S1277">
        <v>0.8</v>
      </c>
      <c r="T1277">
        <v>0.8</v>
      </c>
    </row>
    <row r="1278" spans="1:20">
      <c r="A1278" t="s">
        <v>2241</v>
      </c>
      <c r="B1278">
        <v>1510</v>
      </c>
      <c r="C1278" t="s">
        <v>936</v>
      </c>
      <c r="D1278">
        <v>496536.2</v>
      </c>
      <c r="E1278">
        <v>180777</v>
      </c>
      <c r="F1278">
        <v>6.5</v>
      </c>
      <c r="G1278">
        <v>6.5</v>
      </c>
      <c r="H1278">
        <v>35.81</v>
      </c>
      <c r="I1278">
        <v>29.31</v>
      </c>
      <c r="J1278">
        <v>0</v>
      </c>
      <c r="K1278">
        <v>30.36</v>
      </c>
      <c r="L1278">
        <v>53.21</v>
      </c>
      <c r="M1278">
        <v>0.8</v>
      </c>
      <c r="N1278">
        <v>0.8</v>
      </c>
      <c r="O1278">
        <v>0.8</v>
      </c>
      <c r="P1278">
        <v>0.8</v>
      </c>
      <c r="Q1278">
        <v>0.8</v>
      </c>
      <c r="R1278">
        <v>0.8</v>
      </c>
      <c r="S1278">
        <v>0.8</v>
      </c>
      <c r="T1278">
        <v>0.8</v>
      </c>
    </row>
    <row r="1279" spans="1:20">
      <c r="A1279" t="s">
        <v>2242</v>
      </c>
      <c r="B1279">
        <v>1511</v>
      </c>
      <c r="C1279" t="s">
        <v>936</v>
      </c>
      <c r="D1279">
        <v>496553.02</v>
      </c>
      <c r="E1279">
        <v>180774.77</v>
      </c>
      <c r="F1279">
        <v>6.9</v>
      </c>
      <c r="G1279">
        <v>6.9</v>
      </c>
      <c r="H1279">
        <v>36.17</v>
      </c>
      <c r="I1279">
        <v>29.27</v>
      </c>
      <c r="J1279">
        <v>0</v>
      </c>
      <c r="K1279">
        <v>25.86</v>
      </c>
      <c r="L1279">
        <v>41.25</v>
      </c>
      <c r="M1279">
        <v>0.8</v>
      </c>
      <c r="N1279">
        <v>0.8</v>
      </c>
      <c r="O1279">
        <v>0.8</v>
      </c>
      <c r="P1279">
        <v>0.8</v>
      </c>
      <c r="Q1279">
        <v>0.8</v>
      </c>
      <c r="R1279">
        <v>0.8</v>
      </c>
      <c r="S1279">
        <v>0.8</v>
      </c>
      <c r="T1279">
        <v>0.8</v>
      </c>
    </row>
    <row r="1280" spans="1:20">
      <c r="A1280" t="s">
        <v>2243</v>
      </c>
      <c r="B1280">
        <v>1512</v>
      </c>
      <c r="C1280" t="s">
        <v>936</v>
      </c>
      <c r="D1280">
        <v>496552.08</v>
      </c>
      <c r="E1280">
        <v>180767.64</v>
      </c>
      <c r="F1280">
        <v>6.9</v>
      </c>
      <c r="G1280">
        <v>6.9</v>
      </c>
      <c r="H1280">
        <v>36.07</v>
      </c>
      <c r="I1280">
        <v>29.17</v>
      </c>
      <c r="J1280">
        <v>0</v>
      </c>
      <c r="K1280">
        <v>26.41</v>
      </c>
      <c r="L1280">
        <v>43.27</v>
      </c>
      <c r="M1280">
        <v>0.8</v>
      </c>
      <c r="N1280">
        <v>0.8</v>
      </c>
      <c r="O1280">
        <v>0.8</v>
      </c>
      <c r="P1280">
        <v>0.8</v>
      </c>
      <c r="Q1280">
        <v>0.8</v>
      </c>
      <c r="R1280">
        <v>0.8</v>
      </c>
      <c r="S1280">
        <v>0.8</v>
      </c>
      <c r="T1280">
        <v>0.8</v>
      </c>
    </row>
    <row r="1281" spans="1:20">
      <c r="A1281" t="s">
        <v>2244</v>
      </c>
      <c r="B1281">
        <v>1513</v>
      </c>
      <c r="C1281" t="s">
        <v>936</v>
      </c>
      <c r="D1281">
        <v>496567.07</v>
      </c>
      <c r="E1281">
        <v>180765.66</v>
      </c>
      <c r="F1281">
        <v>6.6</v>
      </c>
      <c r="G1281">
        <v>6.6</v>
      </c>
      <c r="H1281">
        <v>35.729999999999997</v>
      </c>
      <c r="I1281">
        <v>29.13</v>
      </c>
      <c r="J1281">
        <v>0</v>
      </c>
      <c r="K1281">
        <v>26.51</v>
      </c>
      <c r="L1281">
        <v>43.2</v>
      </c>
      <c r="M1281">
        <v>0.8</v>
      </c>
      <c r="N1281">
        <v>0.8</v>
      </c>
      <c r="O1281">
        <v>0.8</v>
      </c>
      <c r="P1281">
        <v>0.8</v>
      </c>
      <c r="Q1281">
        <v>0.8</v>
      </c>
      <c r="R1281">
        <v>0.8</v>
      </c>
      <c r="S1281">
        <v>0.8</v>
      </c>
      <c r="T1281">
        <v>0.8</v>
      </c>
    </row>
    <row r="1282" spans="1:20">
      <c r="A1282" t="s">
        <v>2245</v>
      </c>
      <c r="B1282">
        <v>1514</v>
      </c>
      <c r="C1282" t="s">
        <v>936</v>
      </c>
      <c r="D1282">
        <v>496567.07</v>
      </c>
      <c r="E1282">
        <v>180765.66</v>
      </c>
      <c r="F1282">
        <v>7.2</v>
      </c>
      <c r="G1282">
        <v>7.2</v>
      </c>
      <c r="H1282">
        <v>36.33</v>
      </c>
      <c r="I1282">
        <v>29.13</v>
      </c>
      <c r="J1282">
        <v>0</v>
      </c>
      <c r="K1282">
        <v>26.04</v>
      </c>
      <c r="L1282">
        <v>41.45</v>
      </c>
      <c r="M1282">
        <v>0.8</v>
      </c>
      <c r="N1282">
        <v>0.8</v>
      </c>
      <c r="O1282">
        <v>0.8</v>
      </c>
      <c r="P1282">
        <v>0.8</v>
      </c>
      <c r="Q1282">
        <v>0.8</v>
      </c>
      <c r="R1282">
        <v>0.8</v>
      </c>
      <c r="S1282">
        <v>0.8</v>
      </c>
      <c r="T1282">
        <v>0.8</v>
      </c>
    </row>
    <row r="1283" spans="1:20">
      <c r="A1283" t="s">
        <v>2246</v>
      </c>
      <c r="B1283">
        <v>1515</v>
      </c>
      <c r="C1283" t="s">
        <v>936</v>
      </c>
      <c r="D1283">
        <v>496581.46</v>
      </c>
      <c r="E1283">
        <v>180763.83</v>
      </c>
      <c r="F1283">
        <v>6.7</v>
      </c>
      <c r="G1283">
        <v>6.7</v>
      </c>
      <c r="H1283">
        <v>35.799999999999997</v>
      </c>
      <c r="I1283">
        <v>29.1</v>
      </c>
      <c r="J1283">
        <v>0</v>
      </c>
      <c r="K1283">
        <v>26.08</v>
      </c>
      <c r="L1283">
        <v>41.84</v>
      </c>
      <c r="M1283">
        <v>0.8</v>
      </c>
      <c r="N1283">
        <v>0.8</v>
      </c>
      <c r="O1283">
        <v>0.8</v>
      </c>
      <c r="P1283">
        <v>0.8</v>
      </c>
      <c r="Q1283">
        <v>0.8</v>
      </c>
      <c r="R1283">
        <v>0.8</v>
      </c>
      <c r="S1283">
        <v>0.8</v>
      </c>
      <c r="T1283">
        <v>0.8</v>
      </c>
    </row>
    <row r="1284" spans="1:20">
      <c r="A1284" t="s">
        <v>2247</v>
      </c>
      <c r="B1284">
        <v>1516</v>
      </c>
      <c r="C1284" t="s">
        <v>936</v>
      </c>
      <c r="D1284">
        <v>496582.49</v>
      </c>
      <c r="E1284">
        <v>180771.09</v>
      </c>
      <c r="F1284">
        <v>6.3</v>
      </c>
      <c r="G1284">
        <v>6.3</v>
      </c>
      <c r="H1284">
        <v>35.51</v>
      </c>
      <c r="I1284">
        <v>29.21</v>
      </c>
      <c r="J1284">
        <v>0</v>
      </c>
      <c r="K1284">
        <v>30.62</v>
      </c>
      <c r="L1284">
        <v>49.58</v>
      </c>
      <c r="M1284">
        <v>0.8</v>
      </c>
      <c r="N1284">
        <v>0.8</v>
      </c>
      <c r="O1284">
        <v>0.8</v>
      </c>
      <c r="P1284">
        <v>0.8</v>
      </c>
      <c r="Q1284">
        <v>0.8</v>
      </c>
      <c r="R1284">
        <v>0.8</v>
      </c>
      <c r="S1284">
        <v>0.8</v>
      </c>
      <c r="T1284">
        <v>0.8</v>
      </c>
    </row>
    <row r="1285" spans="1:20">
      <c r="A1285" t="s">
        <v>2248</v>
      </c>
      <c r="B1285">
        <v>1517</v>
      </c>
      <c r="C1285" t="s">
        <v>936</v>
      </c>
      <c r="D1285">
        <v>496595.05</v>
      </c>
      <c r="E1285">
        <v>180756.7</v>
      </c>
      <c r="F1285">
        <v>4.5999999999999996</v>
      </c>
      <c r="G1285">
        <v>4.5999999999999996</v>
      </c>
      <c r="H1285">
        <v>33.6</v>
      </c>
      <c r="I1285">
        <v>29</v>
      </c>
      <c r="J1285">
        <v>0</v>
      </c>
      <c r="K1285">
        <v>37.36</v>
      </c>
      <c r="L1285">
        <v>66.760000000000005</v>
      </c>
      <c r="M1285">
        <v>0.8</v>
      </c>
      <c r="N1285">
        <v>0.8</v>
      </c>
      <c r="O1285">
        <v>0.8</v>
      </c>
      <c r="P1285">
        <v>0.8</v>
      </c>
      <c r="Q1285">
        <v>0.8</v>
      </c>
      <c r="R1285">
        <v>0.8</v>
      </c>
      <c r="S1285">
        <v>0.8</v>
      </c>
      <c r="T1285">
        <v>0.8</v>
      </c>
    </row>
    <row r="1286" spans="1:20">
      <c r="A1286" t="s">
        <v>2249</v>
      </c>
      <c r="B1286">
        <v>1518</v>
      </c>
      <c r="C1286" t="s">
        <v>936</v>
      </c>
      <c r="D1286">
        <v>496601.45</v>
      </c>
      <c r="E1286">
        <v>180761.15</v>
      </c>
      <c r="F1286">
        <v>6.6</v>
      </c>
      <c r="G1286">
        <v>6.6</v>
      </c>
      <c r="H1286">
        <v>35.6</v>
      </c>
      <c r="I1286">
        <v>29</v>
      </c>
      <c r="J1286">
        <v>0</v>
      </c>
      <c r="K1286">
        <v>26.08</v>
      </c>
      <c r="L1286">
        <v>41.9</v>
      </c>
      <c r="M1286">
        <v>0.8</v>
      </c>
      <c r="N1286">
        <v>0.8</v>
      </c>
      <c r="O1286">
        <v>0.8</v>
      </c>
      <c r="P1286">
        <v>0.8</v>
      </c>
      <c r="Q1286">
        <v>0.8</v>
      </c>
      <c r="R1286">
        <v>0.8</v>
      </c>
      <c r="S1286">
        <v>0.8</v>
      </c>
      <c r="T1286">
        <v>0.8</v>
      </c>
    </row>
    <row r="1287" spans="1:20">
      <c r="A1287" t="s">
        <v>2250</v>
      </c>
      <c r="B1287">
        <v>1519</v>
      </c>
      <c r="C1287" t="s">
        <v>936</v>
      </c>
      <c r="D1287">
        <v>496611.38</v>
      </c>
      <c r="E1287">
        <v>180767.1</v>
      </c>
      <c r="F1287">
        <v>6.8</v>
      </c>
      <c r="G1287">
        <v>6.8</v>
      </c>
      <c r="H1287">
        <v>35.799999999999997</v>
      </c>
      <c r="I1287">
        <v>29</v>
      </c>
      <c r="J1287">
        <v>0</v>
      </c>
      <c r="K1287">
        <v>25.37</v>
      </c>
      <c r="L1287">
        <v>39.56</v>
      </c>
      <c r="M1287">
        <v>0.8</v>
      </c>
      <c r="N1287">
        <v>0.8</v>
      </c>
      <c r="O1287">
        <v>0.8</v>
      </c>
      <c r="P1287">
        <v>0.8</v>
      </c>
      <c r="Q1287">
        <v>0.8</v>
      </c>
      <c r="R1287">
        <v>0.8</v>
      </c>
      <c r="S1287">
        <v>0.8</v>
      </c>
      <c r="T1287">
        <v>0.8</v>
      </c>
    </row>
    <row r="1288" spans="1:20">
      <c r="A1288" t="s">
        <v>2251</v>
      </c>
      <c r="B1288">
        <v>1520</v>
      </c>
      <c r="C1288" t="s">
        <v>936</v>
      </c>
      <c r="D1288">
        <v>496610.4</v>
      </c>
      <c r="E1288">
        <v>180759.99</v>
      </c>
      <c r="F1288">
        <v>6.8</v>
      </c>
      <c r="G1288">
        <v>6.8</v>
      </c>
      <c r="H1288">
        <v>35.799999999999997</v>
      </c>
      <c r="I1288">
        <v>29</v>
      </c>
      <c r="J1288">
        <v>0</v>
      </c>
      <c r="K1288">
        <v>31.27</v>
      </c>
      <c r="L1288">
        <v>50</v>
      </c>
      <c r="M1288">
        <v>0.8</v>
      </c>
      <c r="N1288">
        <v>0.8</v>
      </c>
      <c r="O1288">
        <v>0.8</v>
      </c>
      <c r="P1288">
        <v>0.8</v>
      </c>
      <c r="Q1288">
        <v>0.8</v>
      </c>
      <c r="R1288">
        <v>0.8</v>
      </c>
      <c r="S1288">
        <v>0.8</v>
      </c>
      <c r="T1288">
        <v>0.8</v>
      </c>
    </row>
    <row r="1289" spans="1:20">
      <c r="A1289" t="s">
        <v>2252</v>
      </c>
      <c r="B1289">
        <v>1521</v>
      </c>
      <c r="C1289" t="s">
        <v>936</v>
      </c>
      <c r="D1289">
        <v>496624.23</v>
      </c>
      <c r="E1289">
        <v>180758.29</v>
      </c>
      <c r="F1289">
        <v>6</v>
      </c>
      <c r="G1289">
        <v>6</v>
      </c>
      <c r="H1289">
        <v>35</v>
      </c>
      <c r="I1289">
        <v>29</v>
      </c>
      <c r="J1289">
        <v>0</v>
      </c>
      <c r="K1289">
        <v>35.380000000000003</v>
      </c>
      <c r="L1289">
        <v>53.08</v>
      </c>
      <c r="M1289">
        <v>0.8</v>
      </c>
      <c r="N1289">
        <v>0.8</v>
      </c>
      <c r="O1289">
        <v>0.8</v>
      </c>
      <c r="P1289">
        <v>0.8</v>
      </c>
      <c r="Q1289">
        <v>0.8</v>
      </c>
      <c r="R1289">
        <v>0.8</v>
      </c>
      <c r="S1289">
        <v>0.8</v>
      </c>
      <c r="T1289">
        <v>0.8</v>
      </c>
    </row>
    <row r="1290" spans="1:20">
      <c r="A1290" t="s">
        <v>2253</v>
      </c>
      <c r="B1290">
        <v>1522</v>
      </c>
      <c r="C1290" t="s">
        <v>936</v>
      </c>
      <c r="D1290">
        <v>496630.63</v>
      </c>
      <c r="E1290">
        <v>180764.41</v>
      </c>
      <c r="F1290">
        <v>6.4</v>
      </c>
      <c r="G1290">
        <v>6.4</v>
      </c>
      <c r="H1290">
        <v>35.4</v>
      </c>
      <c r="I1290">
        <v>29</v>
      </c>
      <c r="J1290">
        <v>0</v>
      </c>
      <c r="K1290">
        <v>35.229999999999997</v>
      </c>
      <c r="L1290">
        <v>51.77</v>
      </c>
      <c r="M1290">
        <v>0.8</v>
      </c>
      <c r="N1290">
        <v>0.8</v>
      </c>
      <c r="O1290">
        <v>0.8</v>
      </c>
      <c r="P1290">
        <v>0.8</v>
      </c>
      <c r="Q1290">
        <v>0.8</v>
      </c>
      <c r="R1290">
        <v>0.8</v>
      </c>
      <c r="S1290">
        <v>0.8</v>
      </c>
      <c r="T1290">
        <v>0.8</v>
      </c>
    </row>
    <row r="1291" spans="1:20">
      <c r="A1291" t="s">
        <v>2254</v>
      </c>
      <c r="B1291">
        <v>1523</v>
      </c>
      <c r="C1291" t="s">
        <v>936</v>
      </c>
      <c r="D1291">
        <v>496636.48</v>
      </c>
      <c r="E1291">
        <v>180763.63</v>
      </c>
      <c r="F1291">
        <v>6.4</v>
      </c>
      <c r="G1291">
        <v>6.4</v>
      </c>
      <c r="H1291">
        <v>35.4</v>
      </c>
      <c r="I1291">
        <v>29</v>
      </c>
      <c r="J1291">
        <v>0</v>
      </c>
      <c r="K1291">
        <v>35.86</v>
      </c>
      <c r="L1291">
        <v>58.93</v>
      </c>
      <c r="M1291">
        <v>0.8</v>
      </c>
      <c r="N1291">
        <v>0.8</v>
      </c>
      <c r="O1291">
        <v>0.8</v>
      </c>
      <c r="P1291">
        <v>0.8</v>
      </c>
      <c r="Q1291">
        <v>0.8</v>
      </c>
      <c r="R1291">
        <v>0.8</v>
      </c>
      <c r="S1291">
        <v>0.8</v>
      </c>
      <c r="T1291">
        <v>0.8</v>
      </c>
    </row>
    <row r="1292" spans="1:20">
      <c r="A1292" t="s">
        <v>2255</v>
      </c>
      <c r="B1292">
        <v>1524</v>
      </c>
      <c r="C1292" t="s">
        <v>936</v>
      </c>
      <c r="D1292">
        <v>496635.61</v>
      </c>
      <c r="E1292">
        <v>180756.73</v>
      </c>
      <c r="F1292">
        <v>6.1</v>
      </c>
      <c r="G1292">
        <v>6.1</v>
      </c>
      <c r="H1292">
        <v>35.1</v>
      </c>
      <c r="I1292">
        <v>29</v>
      </c>
      <c r="J1292">
        <v>0</v>
      </c>
      <c r="K1292">
        <v>34.51</v>
      </c>
      <c r="L1292">
        <v>54.24</v>
      </c>
      <c r="M1292">
        <v>0.8</v>
      </c>
      <c r="N1292">
        <v>0.8</v>
      </c>
      <c r="O1292">
        <v>0.8</v>
      </c>
      <c r="P1292">
        <v>0.8</v>
      </c>
      <c r="Q1292">
        <v>0.8</v>
      </c>
      <c r="R1292">
        <v>0.8</v>
      </c>
      <c r="S1292">
        <v>0.8</v>
      </c>
      <c r="T1292">
        <v>0.8</v>
      </c>
    </row>
    <row r="1293" spans="1:20">
      <c r="A1293" t="s">
        <v>2256</v>
      </c>
      <c r="B1293">
        <v>1525</v>
      </c>
      <c r="C1293" t="s">
        <v>936</v>
      </c>
      <c r="D1293">
        <v>496649.5</v>
      </c>
      <c r="E1293">
        <v>180754.95</v>
      </c>
      <c r="F1293">
        <v>6</v>
      </c>
      <c r="G1293">
        <v>6</v>
      </c>
      <c r="H1293">
        <v>35</v>
      </c>
      <c r="I1293">
        <v>29</v>
      </c>
      <c r="J1293">
        <v>0</v>
      </c>
      <c r="K1293">
        <v>29.29</v>
      </c>
      <c r="L1293">
        <v>43.74</v>
      </c>
      <c r="M1293">
        <v>0.8</v>
      </c>
      <c r="N1293">
        <v>0.8</v>
      </c>
      <c r="O1293">
        <v>0.8</v>
      </c>
      <c r="P1293">
        <v>0.8</v>
      </c>
      <c r="Q1293">
        <v>0.8</v>
      </c>
      <c r="R1293">
        <v>0.8</v>
      </c>
      <c r="S1293">
        <v>0.8</v>
      </c>
      <c r="T1293">
        <v>0.8</v>
      </c>
    </row>
    <row r="1294" spans="1:20">
      <c r="A1294" t="s">
        <v>2257</v>
      </c>
      <c r="B1294">
        <v>1526</v>
      </c>
      <c r="C1294" t="s">
        <v>936</v>
      </c>
      <c r="D1294">
        <v>496650.46</v>
      </c>
      <c r="E1294">
        <v>180761.92</v>
      </c>
      <c r="F1294">
        <v>5.7</v>
      </c>
      <c r="G1294">
        <v>5.7</v>
      </c>
      <c r="H1294">
        <v>34.700000000000003</v>
      </c>
      <c r="I1294">
        <v>29</v>
      </c>
      <c r="J1294">
        <v>0</v>
      </c>
      <c r="K1294">
        <v>29.91</v>
      </c>
      <c r="L1294">
        <v>52.57</v>
      </c>
      <c r="M1294">
        <v>0.8</v>
      </c>
      <c r="N1294">
        <v>0.8</v>
      </c>
      <c r="O1294">
        <v>0.8</v>
      </c>
      <c r="P1294">
        <v>0.8</v>
      </c>
      <c r="Q1294">
        <v>0.8</v>
      </c>
      <c r="R1294">
        <v>0.8</v>
      </c>
      <c r="S1294">
        <v>0.8</v>
      </c>
      <c r="T1294">
        <v>0.8</v>
      </c>
    </row>
    <row r="1295" spans="1:20">
      <c r="A1295" t="s">
        <v>2258</v>
      </c>
      <c r="B1295">
        <v>1527</v>
      </c>
      <c r="C1295" t="s">
        <v>936</v>
      </c>
      <c r="D1295">
        <v>496656.06</v>
      </c>
      <c r="E1295">
        <v>180761.19</v>
      </c>
      <c r="F1295">
        <v>6</v>
      </c>
      <c r="G1295">
        <v>6</v>
      </c>
      <c r="H1295">
        <v>35</v>
      </c>
      <c r="I1295">
        <v>29</v>
      </c>
      <c r="J1295">
        <v>0</v>
      </c>
      <c r="K1295">
        <v>30.07</v>
      </c>
      <c r="L1295">
        <v>47.9</v>
      </c>
      <c r="M1295">
        <v>0.8</v>
      </c>
      <c r="N1295">
        <v>0.8</v>
      </c>
      <c r="O1295">
        <v>0.8</v>
      </c>
      <c r="P1295">
        <v>0.8</v>
      </c>
      <c r="Q1295">
        <v>0.8</v>
      </c>
      <c r="R1295">
        <v>0.8</v>
      </c>
      <c r="S1295">
        <v>0.8</v>
      </c>
      <c r="T1295">
        <v>0.8</v>
      </c>
    </row>
    <row r="1296" spans="1:20">
      <c r="A1296" t="s">
        <v>2259</v>
      </c>
      <c r="B1296">
        <v>1528</v>
      </c>
      <c r="C1296" t="s">
        <v>936</v>
      </c>
      <c r="D1296">
        <v>496668.4</v>
      </c>
      <c r="E1296">
        <v>180749.47</v>
      </c>
      <c r="F1296">
        <v>6.3</v>
      </c>
      <c r="G1296">
        <v>6.3</v>
      </c>
      <c r="H1296">
        <v>35.299999999999997</v>
      </c>
      <c r="I1296">
        <v>29</v>
      </c>
      <c r="J1296">
        <v>0</v>
      </c>
      <c r="K1296">
        <v>31.72</v>
      </c>
      <c r="L1296">
        <v>55.73</v>
      </c>
      <c r="M1296">
        <v>0.8</v>
      </c>
      <c r="N1296">
        <v>0.8</v>
      </c>
      <c r="O1296">
        <v>0.8</v>
      </c>
      <c r="P1296">
        <v>0.8</v>
      </c>
      <c r="Q1296">
        <v>0.8</v>
      </c>
      <c r="R1296">
        <v>0.8</v>
      </c>
      <c r="S1296">
        <v>0.8</v>
      </c>
      <c r="T1296">
        <v>0.8</v>
      </c>
    </row>
    <row r="1297" spans="1:20">
      <c r="A1297" t="s">
        <v>2260</v>
      </c>
      <c r="B1297">
        <v>1529</v>
      </c>
      <c r="C1297" t="s">
        <v>936</v>
      </c>
      <c r="D1297">
        <v>496669.83</v>
      </c>
      <c r="E1297">
        <v>180759.42</v>
      </c>
      <c r="F1297">
        <v>6.4</v>
      </c>
      <c r="G1297">
        <v>6.4</v>
      </c>
      <c r="H1297">
        <v>35.4</v>
      </c>
      <c r="I1297">
        <v>29</v>
      </c>
      <c r="J1297">
        <v>0</v>
      </c>
      <c r="K1297">
        <v>31.67</v>
      </c>
      <c r="L1297">
        <v>58.15</v>
      </c>
      <c r="M1297">
        <v>0.8</v>
      </c>
      <c r="N1297">
        <v>0.8</v>
      </c>
      <c r="O1297">
        <v>0.8</v>
      </c>
      <c r="P1297">
        <v>0.8</v>
      </c>
      <c r="Q1297">
        <v>0.8</v>
      </c>
      <c r="R1297">
        <v>0.8</v>
      </c>
      <c r="S1297">
        <v>0.8</v>
      </c>
      <c r="T1297">
        <v>0.8</v>
      </c>
    </row>
    <row r="1298" spans="1:20">
      <c r="A1298" t="s">
        <v>2261</v>
      </c>
      <c r="B1298">
        <v>1530</v>
      </c>
      <c r="C1298" t="s">
        <v>936</v>
      </c>
      <c r="D1298">
        <v>496683.88</v>
      </c>
      <c r="E1298">
        <v>180757.48</v>
      </c>
      <c r="F1298">
        <v>6.7</v>
      </c>
      <c r="G1298">
        <v>6.7</v>
      </c>
      <c r="H1298">
        <v>35.700000000000003</v>
      </c>
      <c r="I1298">
        <v>29</v>
      </c>
      <c r="J1298">
        <v>0</v>
      </c>
      <c r="K1298">
        <v>28.22</v>
      </c>
      <c r="L1298">
        <v>44.18</v>
      </c>
      <c r="M1298">
        <v>0.8</v>
      </c>
      <c r="N1298">
        <v>0.8</v>
      </c>
      <c r="O1298">
        <v>0.8</v>
      </c>
      <c r="P1298">
        <v>0.8</v>
      </c>
      <c r="Q1298">
        <v>0.8</v>
      </c>
      <c r="R1298">
        <v>0.8</v>
      </c>
      <c r="S1298">
        <v>0.8</v>
      </c>
      <c r="T1298">
        <v>0.8</v>
      </c>
    </row>
    <row r="1299" spans="1:20">
      <c r="A1299" t="s">
        <v>2262</v>
      </c>
      <c r="B1299">
        <v>1531</v>
      </c>
      <c r="C1299" t="s">
        <v>936</v>
      </c>
      <c r="D1299">
        <v>496682.94</v>
      </c>
      <c r="E1299">
        <v>180750.52</v>
      </c>
      <c r="F1299">
        <v>6.6</v>
      </c>
      <c r="G1299">
        <v>6.6</v>
      </c>
      <c r="H1299">
        <v>35.6</v>
      </c>
      <c r="I1299">
        <v>29</v>
      </c>
      <c r="J1299">
        <v>0</v>
      </c>
      <c r="K1299">
        <v>28.43</v>
      </c>
      <c r="L1299">
        <v>44.83</v>
      </c>
      <c r="M1299">
        <v>0.8</v>
      </c>
      <c r="N1299">
        <v>0.8</v>
      </c>
      <c r="O1299">
        <v>0.8</v>
      </c>
      <c r="P1299">
        <v>0.8</v>
      </c>
      <c r="Q1299">
        <v>0.8</v>
      </c>
      <c r="R1299">
        <v>0.8</v>
      </c>
      <c r="S1299">
        <v>0.8</v>
      </c>
      <c r="T1299">
        <v>0.8</v>
      </c>
    </row>
    <row r="1300" spans="1:20">
      <c r="A1300" t="s">
        <v>2263</v>
      </c>
      <c r="B1300">
        <v>1532</v>
      </c>
      <c r="C1300" t="s">
        <v>936</v>
      </c>
      <c r="D1300">
        <v>496692.35</v>
      </c>
      <c r="E1300">
        <v>180756.5</v>
      </c>
      <c r="F1300">
        <v>6.6</v>
      </c>
      <c r="G1300">
        <v>6.6</v>
      </c>
      <c r="H1300">
        <v>35.6</v>
      </c>
      <c r="I1300">
        <v>29</v>
      </c>
      <c r="J1300">
        <v>0</v>
      </c>
      <c r="K1300">
        <v>28.96</v>
      </c>
      <c r="L1300">
        <v>47.29</v>
      </c>
      <c r="M1300">
        <v>0.8</v>
      </c>
      <c r="N1300">
        <v>0.8</v>
      </c>
      <c r="O1300">
        <v>0.8</v>
      </c>
      <c r="P1300">
        <v>0.8</v>
      </c>
      <c r="Q1300">
        <v>0.8</v>
      </c>
      <c r="R1300">
        <v>0.8</v>
      </c>
      <c r="S1300">
        <v>0.8</v>
      </c>
      <c r="T1300">
        <v>0.8</v>
      </c>
    </row>
    <row r="1301" spans="1:20">
      <c r="A1301" t="s">
        <v>2264</v>
      </c>
      <c r="B1301">
        <v>1533</v>
      </c>
      <c r="C1301" t="s">
        <v>936</v>
      </c>
      <c r="D1301">
        <v>496698.16</v>
      </c>
      <c r="E1301">
        <v>180755.72</v>
      </c>
      <c r="F1301">
        <v>6.7</v>
      </c>
      <c r="G1301">
        <v>6.7</v>
      </c>
      <c r="H1301">
        <v>35.700000000000003</v>
      </c>
      <c r="I1301">
        <v>29</v>
      </c>
      <c r="J1301">
        <v>0</v>
      </c>
      <c r="K1301">
        <v>28.15</v>
      </c>
      <c r="L1301">
        <v>43.63</v>
      </c>
      <c r="M1301">
        <v>0.8</v>
      </c>
      <c r="N1301">
        <v>0.8</v>
      </c>
      <c r="O1301">
        <v>0.8</v>
      </c>
      <c r="P1301">
        <v>0.8</v>
      </c>
      <c r="Q1301">
        <v>0.8</v>
      </c>
      <c r="R1301">
        <v>0.8</v>
      </c>
      <c r="S1301">
        <v>0.8</v>
      </c>
      <c r="T1301">
        <v>0.8</v>
      </c>
    </row>
    <row r="1302" spans="1:20">
      <c r="A1302" t="s">
        <v>2265</v>
      </c>
      <c r="B1302">
        <v>1534</v>
      </c>
      <c r="C1302" t="s">
        <v>936</v>
      </c>
      <c r="D1302">
        <v>496711.18</v>
      </c>
      <c r="E1302">
        <v>180746.74</v>
      </c>
      <c r="F1302">
        <v>6.3</v>
      </c>
      <c r="G1302">
        <v>6.3</v>
      </c>
      <c r="H1302">
        <v>35.159999999999997</v>
      </c>
      <c r="I1302">
        <v>28.86</v>
      </c>
      <c r="J1302">
        <v>0</v>
      </c>
      <c r="K1302">
        <v>28.87</v>
      </c>
      <c r="L1302">
        <v>46.53</v>
      </c>
      <c r="M1302">
        <v>0.8</v>
      </c>
      <c r="N1302">
        <v>0.8</v>
      </c>
      <c r="O1302">
        <v>0.8</v>
      </c>
      <c r="P1302">
        <v>0.8</v>
      </c>
      <c r="Q1302">
        <v>0.8</v>
      </c>
      <c r="R1302">
        <v>0.8</v>
      </c>
      <c r="S1302">
        <v>0.8</v>
      </c>
      <c r="T1302">
        <v>0.8</v>
      </c>
    </row>
    <row r="1303" spans="1:20">
      <c r="A1303" t="s">
        <v>2266</v>
      </c>
      <c r="B1303">
        <v>1535</v>
      </c>
      <c r="C1303" t="s">
        <v>936</v>
      </c>
      <c r="D1303">
        <v>496712.16</v>
      </c>
      <c r="E1303">
        <v>180753.77</v>
      </c>
      <c r="F1303">
        <v>6.9</v>
      </c>
      <c r="G1303">
        <v>6.9</v>
      </c>
      <c r="H1303">
        <v>35.81</v>
      </c>
      <c r="I1303">
        <v>28.91</v>
      </c>
      <c r="J1303">
        <v>0</v>
      </c>
      <c r="K1303">
        <v>28.25</v>
      </c>
      <c r="L1303">
        <v>44.3</v>
      </c>
      <c r="M1303">
        <v>0.8</v>
      </c>
      <c r="N1303">
        <v>0.8</v>
      </c>
      <c r="O1303">
        <v>0.8</v>
      </c>
      <c r="P1303">
        <v>0.8</v>
      </c>
      <c r="Q1303">
        <v>0.8</v>
      </c>
      <c r="R1303">
        <v>0.8</v>
      </c>
      <c r="S1303">
        <v>0.8</v>
      </c>
      <c r="T1303">
        <v>0.8</v>
      </c>
    </row>
    <row r="1304" spans="1:20">
      <c r="A1304" t="s">
        <v>2267</v>
      </c>
      <c r="B1304">
        <v>1536</v>
      </c>
      <c r="C1304" t="s">
        <v>936</v>
      </c>
      <c r="D1304">
        <v>496722.6</v>
      </c>
      <c r="E1304">
        <v>180747.25</v>
      </c>
      <c r="F1304">
        <v>2.6</v>
      </c>
      <c r="G1304">
        <v>2.6</v>
      </c>
      <c r="H1304">
        <v>31.37</v>
      </c>
      <c r="I1304">
        <v>28.77</v>
      </c>
      <c r="J1304">
        <v>0</v>
      </c>
      <c r="K1304">
        <v>17.34</v>
      </c>
      <c r="L1304">
        <v>18.03</v>
      </c>
      <c r="M1304">
        <v>0.8</v>
      </c>
      <c r="N1304">
        <v>0.8</v>
      </c>
      <c r="O1304">
        <v>0.8</v>
      </c>
      <c r="P1304">
        <v>0.8</v>
      </c>
      <c r="Q1304">
        <v>0.8</v>
      </c>
      <c r="R1304">
        <v>0.8</v>
      </c>
      <c r="S1304">
        <v>0.8</v>
      </c>
      <c r="T1304">
        <v>0.8</v>
      </c>
    </row>
    <row r="1305" spans="1:20">
      <c r="A1305" t="s">
        <v>2268</v>
      </c>
      <c r="B1305">
        <v>1537</v>
      </c>
      <c r="C1305" t="s">
        <v>936</v>
      </c>
      <c r="D1305">
        <v>496660.47</v>
      </c>
      <c r="E1305">
        <v>180745.9</v>
      </c>
      <c r="F1305">
        <v>2</v>
      </c>
      <c r="G1305">
        <v>2</v>
      </c>
      <c r="H1305">
        <v>31</v>
      </c>
      <c r="I1305">
        <v>29</v>
      </c>
      <c r="J1305">
        <v>0</v>
      </c>
      <c r="K1305">
        <v>15.59</v>
      </c>
      <c r="L1305">
        <v>11.36</v>
      </c>
      <c r="M1305">
        <v>0.8</v>
      </c>
      <c r="N1305">
        <v>0.8</v>
      </c>
      <c r="O1305">
        <v>0.8</v>
      </c>
      <c r="P1305">
        <v>0.8</v>
      </c>
      <c r="Q1305">
        <v>0.8</v>
      </c>
      <c r="R1305">
        <v>0.8</v>
      </c>
      <c r="S1305">
        <v>0.8</v>
      </c>
      <c r="T1305">
        <v>0.8</v>
      </c>
    </row>
    <row r="1306" spans="1:20">
      <c r="A1306" t="s">
        <v>2269</v>
      </c>
      <c r="B1306">
        <v>1539</v>
      </c>
      <c r="C1306" t="s">
        <v>936</v>
      </c>
      <c r="D1306">
        <v>496601.45</v>
      </c>
      <c r="E1306">
        <v>180761.15</v>
      </c>
      <c r="F1306">
        <v>2.4</v>
      </c>
      <c r="G1306">
        <v>2.4</v>
      </c>
      <c r="H1306">
        <v>31.4</v>
      </c>
      <c r="I1306">
        <v>29</v>
      </c>
      <c r="J1306">
        <v>0</v>
      </c>
      <c r="K1306">
        <v>16.27</v>
      </c>
      <c r="L1306">
        <v>13.76</v>
      </c>
      <c r="M1306">
        <v>0.8</v>
      </c>
      <c r="N1306">
        <v>0.8</v>
      </c>
      <c r="O1306">
        <v>0.8</v>
      </c>
      <c r="P1306">
        <v>0.8</v>
      </c>
      <c r="Q1306">
        <v>0.8</v>
      </c>
      <c r="R1306">
        <v>0.8</v>
      </c>
      <c r="S1306">
        <v>0.8</v>
      </c>
      <c r="T1306">
        <v>0.8</v>
      </c>
    </row>
    <row r="1307" spans="1:20">
      <c r="A1307" t="s">
        <v>2270</v>
      </c>
      <c r="B1307">
        <v>1540</v>
      </c>
      <c r="C1307" t="s">
        <v>936</v>
      </c>
      <c r="D1307">
        <v>496587.85</v>
      </c>
      <c r="E1307">
        <v>180757.65</v>
      </c>
      <c r="F1307">
        <v>1.9</v>
      </c>
      <c r="G1307">
        <v>1.9</v>
      </c>
      <c r="H1307">
        <v>30.91</v>
      </c>
      <c r="I1307">
        <v>29.01</v>
      </c>
      <c r="J1307">
        <v>0</v>
      </c>
      <c r="K1307">
        <v>15.71</v>
      </c>
      <c r="L1307">
        <v>14.16</v>
      </c>
      <c r="M1307">
        <v>0.8</v>
      </c>
      <c r="N1307">
        <v>0.8</v>
      </c>
      <c r="O1307">
        <v>0.8</v>
      </c>
      <c r="P1307">
        <v>0.8</v>
      </c>
      <c r="Q1307">
        <v>0.8</v>
      </c>
      <c r="R1307">
        <v>0.8</v>
      </c>
      <c r="S1307">
        <v>0.8</v>
      </c>
      <c r="T1307">
        <v>0.8</v>
      </c>
    </row>
    <row r="1308" spans="1:20">
      <c r="A1308" t="s">
        <v>2271</v>
      </c>
      <c r="B1308">
        <v>1541</v>
      </c>
      <c r="C1308" t="s">
        <v>936</v>
      </c>
      <c r="D1308">
        <v>496543.4</v>
      </c>
      <c r="E1308">
        <v>180760.03</v>
      </c>
      <c r="F1308">
        <v>1.9</v>
      </c>
      <c r="G1308">
        <v>1.9</v>
      </c>
      <c r="H1308">
        <v>30.95</v>
      </c>
      <c r="I1308">
        <v>29.05</v>
      </c>
      <c r="J1308">
        <v>0</v>
      </c>
      <c r="K1308">
        <v>19.079999999999998</v>
      </c>
      <c r="L1308">
        <v>21</v>
      </c>
      <c r="M1308">
        <v>0.8</v>
      </c>
      <c r="N1308">
        <v>0.8</v>
      </c>
      <c r="O1308">
        <v>0.8</v>
      </c>
      <c r="P1308">
        <v>0.8</v>
      </c>
      <c r="Q1308">
        <v>0.8</v>
      </c>
      <c r="R1308">
        <v>0.8</v>
      </c>
      <c r="S1308">
        <v>0.8</v>
      </c>
      <c r="T1308">
        <v>0.8</v>
      </c>
    </row>
    <row r="1309" spans="1:20">
      <c r="A1309" t="s">
        <v>2272</v>
      </c>
      <c r="B1309">
        <v>1542</v>
      </c>
      <c r="C1309" t="s">
        <v>936</v>
      </c>
      <c r="D1309">
        <v>496641.49</v>
      </c>
      <c r="E1309">
        <v>180738.35</v>
      </c>
      <c r="F1309">
        <v>2.1</v>
      </c>
      <c r="G1309">
        <v>2.1</v>
      </c>
      <c r="H1309">
        <v>31.1</v>
      </c>
      <c r="I1309">
        <v>29</v>
      </c>
      <c r="J1309">
        <v>0</v>
      </c>
      <c r="K1309">
        <v>14.97</v>
      </c>
      <c r="L1309">
        <v>12.91</v>
      </c>
      <c r="M1309">
        <v>0.8</v>
      </c>
      <c r="N1309">
        <v>0.8</v>
      </c>
      <c r="O1309">
        <v>0.8</v>
      </c>
      <c r="P1309">
        <v>0.8</v>
      </c>
      <c r="Q1309">
        <v>0.8</v>
      </c>
      <c r="R1309">
        <v>0.8</v>
      </c>
      <c r="S1309">
        <v>0.8</v>
      </c>
      <c r="T1309">
        <v>0.8</v>
      </c>
    </row>
    <row r="1310" spans="1:20">
      <c r="A1310" t="s">
        <v>2273</v>
      </c>
      <c r="B1310">
        <v>1543</v>
      </c>
      <c r="C1310" t="s">
        <v>936</v>
      </c>
      <c r="D1310">
        <v>496619.95</v>
      </c>
      <c r="E1310">
        <v>180735.6</v>
      </c>
      <c r="F1310">
        <v>2.1</v>
      </c>
      <c r="G1310">
        <v>2.1</v>
      </c>
      <c r="H1310">
        <v>31.1</v>
      </c>
      <c r="I1310">
        <v>29</v>
      </c>
      <c r="J1310">
        <v>0</v>
      </c>
      <c r="K1310">
        <v>17.649999999999999</v>
      </c>
      <c r="L1310">
        <v>19.440000000000001</v>
      </c>
      <c r="M1310">
        <v>0.8</v>
      </c>
      <c r="N1310">
        <v>0.8</v>
      </c>
      <c r="O1310">
        <v>0.8</v>
      </c>
      <c r="P1310">
        <v>0.8</v>
      </c>
      <c r="Q1310">
        <v>0.8</v>
      </c>
      <c r="R1310">
        <v>0.8</v>
      </c>
      <c r="S1310">
        <v>0.8</v>
      </c>
      <c r="T1310">
        <v>0.8</v>
      </c>
    </row>
    <row r="1311" spans="1:20">
      <c r="A1311" t="s">
        <v>2274</v>
      </c>
      <c r="B1311">
        <v>1544</v>
      </c>
      <c r="C1311" t="s">
        <v>936</v>
      </c>
      <c r="D1311">
        <v>496562.88</v>
      </c>
      <c r="E1311">
        <v>180832.1</v>
      </c>
      <c r="F1311">
        <v>2.9</v>
      </c>
      <c r="G1311">
        <v>2.9</v>
      </c>
      <c r="H1311">
        <v>32.89</v>
      </c>
      <c r="I1311">
        <v>29.99</v>
      </c>
      <c r="J1311">
        <v>0</v>
      </c>
      <c r="K1311">
        <v>17.63</v>
      </c>
      <c r="L1311">
        <v>17.37</v>
      </c>
      <c r="M1311">
        <v>0.8</v>
      </c>
      <c r="N1311">
        <v>0.8</v>
      </c>
      <c r="O1311">
        <v>0.8</v>
      </c>
      <c r="P1311">
        <v>0.8</v>
      </c>
      <c r="Q1311">
        <v>0.8</v>
      </c>
      <c r="R1311">
        <v>0.8</v>
      </c>
      <c r="S1311">
        <v>0.8</v>
      </c>
      <c r="T1311">
        <v>0.8</v>
      </c>
    </row>
    <row r="1312" spans="1:20">
      <c r="A1312" t="s">
        <v>2275</v>
      </c>
      <c r="B1312">
        <v>1545</v>
      </c>
      <c r="C1312" t="s">
        <v>936</v>
      </c>
      <c r="D1312">
        <v>496717.49</v>
      </c>
      <c r="E1312">
        <v>180743.1</v>
      </c>
      <c r="F1312">
        <v>2.2999999999999998</v>
      </c>
      <c r="G1312">
        <v>2.2999999999999998</v>
      </c>
      <c r="H1312">
        <v>31.08</v>
      </c>
      <c r="I1312">
        <v>28.78</v>
      </c>
      <c r="J1312">
        <v>0</v>
      </c>
      <c r="K1312">
        <v>17.82</v>
      </c>
      <c r="L1312">
        <v>15.5</v>
      </c>
      <c r="M1312">
        <v>0.8</v>
      </c>
      <c r="N1312">
        <v>0.8</v>
      </c>
      <c r="O1312">
        <v>0.8</v>
      </c>
      <c r="P1312">
        <v>0.8</v>
      </c>
      <c r="Q1312">
        <v>0.8</v>
      </c>
      <c r="R1312">
        <v>0.8</v>
      </c>
      <c r="S1312">
        <v>0.8</v>
      </c>
      <c r="T1312">
        <v>0.8</v>
      </c>
    </row>
    <row r="1313" spans="1:20">
      <c r="A1313" t="s">
        <v>2276</v>
      </c>
      <c r="B1313">
        <v>1546</v>
      </c>
      <c r="C1313" t="s">
        <v>936</v>
      </c>
      <c r="D1313">
        <v>496716.53</v>
      </c>
      <c r="E1313">
        <v>180735.45</v>
      </c>
      <c r="F1313">
        <v>3.2</v>
      </c>
      <c r="G1313">
        <v>3.2</v>
      </c>
      <c r="H1313">
        <v>31.92</v>
      </c>
      <c r="I1313">
        <v>28.72</v>
      </c>
      <c r="J1313">
        <v>0</v>
      </c>
      <c r="K1313">
        <v>19.87</v>
      </c>
      <c r="L1313">
        <v>20.03</v>
      </c>
      <c r="M1313">
        <v>0.8</v>
      </c>
      <c r="N1313">
        <v>0.8</v>
      </c>
      <c r="O1313">
        <v>0.8</v>
      </c>
      <c r="P1313">
        <v>0.8</v>
      </c>
      <c r="Q1313">
        <v>0.8</v>
      </c>
      <c r="R1313">
        <v>0.8</v>
      </c>
      <c r="S1313">
        <v>0.8</v>
      </c>
      <c r="T1313">
        <v>0.8</v>
      </c>
    </row>
    <row r="1314" spans="1:20">
      <c r="A1314" t="s">
        <v>2277</v>
      </c>
      <c r="B1314">
        <v>1547</v>
      </c>
      <c r="C1314" t="s">
        <v>936</v>
      </c>
      <c r="D1314">
        <v>496720.85</v>
      </c>
      <c r="E1314">
        <v>180697.60000000001</v>
      </c>
      <c r="F1314">
        <v>6.7</v>
      </c>
      <c r="G1314">
        <v>6.7</v>
      </c>
      <c r="H1314">
        <v>35.14</v>
      </c>
      <c r="I1314">
        <v>28.44</v>
      </c>
      <c r="J1314">
        <v>0</v>
      </c>
      <c r="K1314">
        <v>18.89</v>
      </c>
      <c r="L1314">
        <v>20.72</v>
      </c>
      <c r="M1314">
        <v>0.8</v>
      </c>
      <c r="N1314">
        <v>0.8</v>
      </c>
      <c r="O1314">
        <v>0.8</v>
      </c>
      <c r="P1314">
        <v>0.8</v>
      </c>
      <c r="Q1314">
        <v>0.8</v>
      </c>
      <c r="R1314">
        <v>0.8</v>
      </c>
      <c r="S1314">
        <v>0.8</v>
      </c>
      <c r="T1314">
        <v>0.8</v>
      </c>
    </row>
    <row r="1315" spans="1:20">
      <c r="A1315" t="s">
        <v>2278</v>
      </c>
      <c r="B1315">
        <v>1548</v>
      </c>
      <c r="C1315" t="s">
        <v>936</v>
      </c>
      <c r="D1315">
        <v>496734.37</v>
      </c>
      <c r="E1315">
        <v>180687.85</v>
      </c>
      <c r="F1315">
        <v>5.4</v>
      </c>
      <c r="G1315">
        <v>5.4</v>
      </c>
      <c r="H1315">
        <v>33.619999999999997</v>
      </c>
      <c r="I1315">
        <v>28.22</v>
      </c>
      <c r="J1315">
        <v>0</v>
      </c>
      <c r="K1315">
        <v>44.12</v>
      </c>
      <c r="L1315">
        <v>87.91</v>
      </c>
      <c r="M1315">
        <v>0.8</v>
      </c>
      <c r="N1315">
        <v>0.8</v>
      </c>
      <c r="O1315">
        <v>0.8</v>
      </c>
      <c r="P1315">
        <v>0.8</v>
      </c>
      <c r="Q1315">
        <v>0.8</v>
      </c>
      <c r="R1315">
        <v>0.8</v>
      </c>
      <c r="S1315">
        <v>0.8</v>
      </c>
      <c r="T1315">
        <v>0.8</v>
      </c>
    </row>
    <row r="1316" spans="1:20">
      <c r="A1316" t="s">
        <v>2279</v>
      </c>
      <c r="B1316">
        <v>1549</v>
      </c>
      <c r="C1316" t="s">
        <v>936</v>
      </c>
      <c r="D1316">
        <v>496739.85</v>
      </c>
      <c r="E1316">
        <v>180701.96</v>
      </c>
      <c r="F1316">
        <v>6.2</v>
      </c>
      <c r="G1316">
        <v>6.2</v>
      </c>
      <c r="H1316">
        <v>34.49</v>
      </c>
      <c r="I1316">
        <v>28.29</v>
      </c>
      <c r="J1316">
        <v>0</v>
      </c>
      <c r="K1316">
        <v>30.42</v>
      </c>
      <c r="L1316">
        <v>51.88</v>
      </c>
      <c r="M1316">
        <v>0.8</v>
      </c>
      <c r="N1316">
        <v>0.8</v>
      </c>
      <c r="O1316">
        <v>0.8</v>
      </c>
      <c r="P1316">
        <v>0.8</v>
      </c>
      <c r="Q1316">
        <v>0.8</v>
      </c>
      <c r="R1316">
        <v>0.8</v>
      </c>
      <c r="S1316">
        <v>0.8</v>
      </c>
      <c r="T1316">
        <v>0.8</v>
      </c>
    </row>
    <row r="1317" spans="1:20">
      <c r="A1317" t="s">
        <v>2280</v>
      </c>
      <c r="B1317">
        <v>1550</v>
      </c>
      <c r="C1317" t="s">
        <v>936</v>
      </c>
      <c r="D1317">
        <v>496747.21</v>
      </c>
      <c r="E1317">
        <v>180702.95</v>
      </c>
      <c r="F1317">
        <v>6.5</v>
      </c>
      <c r="G1317">
        <v>6.5</v>
      </c>
      <c r="H1317">
        <v>34.72</v>
      </c>
      <c r="I1317">
        <v>28.22</v>
      </c>
      <c r="J1317">
        <v>0</v>
      </c>
      <c r="K1317">
        <v>28.7</v>
      </c>
      <c r="L1317">
        <v>45.2</v>
      </c>
      <c r="M1317">
        <v>0.8</v>
      </c>
      <c r="N1317">
        <v>0.8</v>
      </c>
      <c r="O1317">
        <v>0.8</v>
      </c>
      <c r="P1317">
        <v>0.8</v>
      </c>
      <c r="Q1317">
        <v>0.8</v>
      </c>
      <c r="R1317">
        <v>0.8</v>
      </c>
      <c r="S1317">
        <v>0.8</v>
      </c>
      <c r="T1317">
        <v>0.8</v>
      </c>
    </row>
    <row r="1318" spans="1:20">
      <c r="A1318" t="s">
        <v>2281</v>
      </c>
      <c r="B1318">
        <v>1551</v>
      </c>
      <c r="C1318" t="s">
        <v>936</v>
      </c>
      <c r="D1318">
        <v>496737.74</v>
      </c>
      <c r="E1318">
        <v>180716.04</v>
      </c>
      <c r="F1318">
        <v>6.2</v>
      </c>
      <c r="G1318">
        <v>6.2</v>
      </c>
      <c r="H1318">
        <v>34.6</v>
      </c>
      <c r="I1318">
        <v>28.4</v>
      </c>
      <c r="J1318">
        <v>0</v>
      </c>
      <c r="K1318">
        <v>28.97</v>
      </c>
      <c r="L1318">
        <v>46.81</v>
      </c>
      <c r="M1318">
        <v>0.8</v>
      </c>
      <c r="N1318">
        <v>0.8</v>
      </c>
      <c r="O1318">
        <v>0.8</v>
      </c>
      <c r="P1318">
        <v>0.8</v>
      </c>
      <c r="Q1318">
        <v>0.8</v>
      </c>
      <c r="R1318">
        <v>0.8</v>
      </c>
      <c r="S1318">
        <v>0.8</v>
      </c>
      <c r="T1318">
        <v>0.8</v>
      </c>
    </row>
    <row r="1319" spans="1:20">
      <c r="A1319" t="s">
        <v>2282</v>
      </c>
      <c r="B1319">
        <v>1552</v>
      </c>
      <c r="C1319" t="s">
        <v>936</v>
      </c>
      <c r="D1319">
        <v>496745.11</v>
      </c>
      <c r="E1319">
        <v>180717.06</v>
      </c>
      <c r="F1319">
        <v>6.7</v>
      </c>
      <c r="G1319">
        <v>6.7</v>
      </c>
      <c r="H1319">
        <v>35.04</v>
      </c>
      <c r="I1319">
        <v>28.34</v>
      </c>
      <c r="J1319">
        <v>0</v>
      </c>
      <c r="K1319">
        <v>28.46</v>
      </c>
      <c r="L1319">
        <v>45.3</v>
      </c>
      <c r="M1319">
        <v>0.8</v>
      </c>
      <c r="N1319">
        <v>0.8</v>
      </c>
      <c r="O1319">
        <v>0.8</v>
      </c>
      <c r="P1319">
        <v>0.8</v>
      </c>
      <c r="Q1319">
        <v>0.8</v>
      </c>
      <c r="R1319">
        <v>0.8</v>
      </c>
      <c r="S1319">
        <v>0.8</v>
      </c>
      <c r="T1319">
        <v>0.8</v>
      </c>
    </row>
    <row r="1320" spans="1:20">
      <c r="A1320" t="s">
        <v>2283</v>
      </c>
      <c r="B1320">
        <v>1553</v>
      </c>
      <c r="C1320" t="s">
        <v>936</v>
      </c>
      <c r="D1320">
        <v>496735.78</v>
      </c>
      <c r="E1320">
        <v>180730.58</v>
      </c>
      <c r="F1320">
        <v>6.5</v>
      </c>
      <c r="G1320">
        <v>6.5</v>
      </c>
      <c r="H1320">
        <v>35.020000000000003</v>
      </c>
      <c r="I1320">
        <v>28.52</v>
      </c>
      <c r="J1320">
        <v>0</v>
      </c>
      <c r="K1320">
        <v>28.64</v>
      </c>
      <c r="L1320">
        <v>45.36</v>
      </c>
      <c r="M1320">
        <v>0.8</v>
      </c>
      <c r="N1320">
        <v>0.8</v>
      </c>
      <c r="O1320">
        <v>0.8</v>
      </c>
      <c r="P1320">
        <v>0.8</v>
      </c>
      <c r="Q1320">
        <v>0.8</v>
      </c>
      <c r="R1320">
        <v>0.8</v>
      </c>
      <c r="S1320">
        <v>0.8</v>
      </c>
      <c r="T1320">
        <v>0.8</v>
      </c>
    </row>
    <row r="1321" spans="1:20">
      <c r="A1321" t="s">
        <v>2284</v>
      </c>
      <c r="B1321">
        <v>1554</v>
      </c>
      <c r="C1321" t="s">
        <v>936</v>
      </c>
      <c r="D1321">
        <v>496742.93</v>
      </c>
      <c r="E1321">
        <v>180731.56</v>
      </c>
      <c r="F1321">
        <v>6.8</v>
      </c>
      <c r="G1321">
        <v>6.8</v>
      </c>
      <c r="H1321">
        <v>35.270000000000003</v>
      </c>
      <c r="I1321">
        <v>28.47</v>
      </c>
      <c r="J1321">
        <v>0</v>
      </c>
      <c r="K1321">
        <v>29.17</v>
      </c>
      <c r="L1321">
        <v>47.42</v>
      </c>
      <c r="M1321">
        <v>0.8</v>
      </c>
      <c r="N1321">
        <v>0.8</v>
      </c>
      <c r="O1321">
        <v>0.8</v>
      </c>
      <c r="P1321">
        <v>0.8</v>
      </c>
      <c r="Q1321">
        <v>0.8</v>
      </c>
      <c r="R1321">
        <v>0.8</v>
      </c>
      <c r="S1321">
        <v>0.8</v>
      </c>
      <c r="T1321">
        <v>0.8</v>
      </c>
    </row>
    <row r="1322" spans="1:20">
      <c r="A1322" t="s">
        <v>2285</v>
      </c>
      <c r="B1322">
        <v>1555</v>
      </c>
      <c r="C1322" t="s">
        <v>936</v>
      </c>
      <c r="D1322">
        <v>496733.75</v>
      </c>
      <c r="E1322">
        <v>180745.45</v>
      </c>
      <c r="F1322">
        <v>5.7</v>
      </c>
      <c r="G1322">
        <v>5.7</v>
      </c>
      <c r="H1322">
        <v>34.369999999999997</v>
      </c>
      <c r="I1322">
        <v>28.67</v>
      </c>
      <c r="J1322">
        <v>0</v>
      </c>
      <c r="K1322">
        <v>32.67</v>
      </c>
      <c r="L1322">
        <v>60.97</v>
      </c>
      <c r="M1322">
        <v>0.8</v>
      </c>
      <c r="N1322">
        <v>0.8</v>
      </c>
      <c r="O1322">
        <v>0.8</v>
      </c>
      <c r="P1322">
        <v>0.8</v>
      </c>
      <c r="Q1322">
        <v>0.8</v>
      </c>
      <c r="R1322">
        <v>0.8</v>
      </c>
      <c r="S1322">
        <v>0.8</v>
      </c>
      <c r="T1322">
        <v>0.8</v>
      </c>
    </row>
    <row r="1323" spans="1:20">
      <c r="A1323" t="s">
        <v>2286</v>
      </c>
      <c r="B1323">
        <v>1556</v>
      </c>
      <c r="C1323" t="s">
        <v>936</v>
      </c>
      <c r="D1323">
        <v>496740.76</v>
      </c>
      <c r="E1323">
        <v>180746.36</v>
      </c>
      <c r="F1323">
        <v>6.3</v>
      </c>
      <c r="G1323">
        <v>6.3</v>
      </c>
      <c r="H1323">
        <v>34.92</v>
      </c>
      <c r="I1323">
        <v>28.62</v>
      </c>
      <c r="J1323">
        <v>0</v>
      </c>
      <c r="K1323">
        <v>28.22</v>
      </c>
      <c r="L1323">
        <v>43.51</v>
      </c>
      <c r="M1323">
        <v>0.8</v>
      </c>
      <c r="N1323">
        <v>0.8</v>
      </c>
      <c r="O1323">
        <v>0.8</v>
      </c>
      <c r="P1323">
        <v>0.8</v>
      </c>
      <c r="Q1323">
        <v>0.8</v>
      </c>
      <c r="R1323">
        <v>0.8</v>
      </c>
      <c r="S1323">
        <v>0.8</v>
      </c>
      <c r="T1323">
        <v>0.8</v>
      </c>
    </row>
    <row r="1324" spans="1:20">
      <c r="A1324" t="s">
        <v>2287</v>
      </c>
      <c r="B1324">
        <v>1557</v>
      </c>
      <c r="C1324" t="s">
        <v>936</v>
      </c>
      <c r="D1324">
        <v>496712.65</v>
      </c>
      <c r="E1324">
        <v>180703.8</v>
      </c>
      <c r="F1324">
        <v>6.6</v>
      </c>
      <c r="G1324">
        <v>6.6</v>
      </c>
      <c r="H1324">
        <v>35.18</v>
      </c>
      <c r="I1324">
        <v>28.58</v>
      </c>
      <c r="J1324">
        <v>0</v>
      </c>
      <c r="K1324">
        <v>33.28</v>
      </c>
      <c r="L1324">
        <v>57.41</v>
      </c>
      <c r="M1324">
        <v>0.8</v>
      </c>
      <c r="N1324">
        <v>0.8</v>
      </c>
      <c r="O1324">
        <v>0.8</v>
      </c>
      <c r="P1324">
        <v>0.8</v>
      </c>
      <c r="Q1324">
        <v>0.8</v>
      </c>
      <c r="R1324">
        <v>0.8</v>
      </c>
      <c r="S1324">
        <v>0.8</v>
      </c>
      <c r="T1324">
        <v>0.8</v>
      </c>
    </row>
    <row r="1325" spans="1:20">
      <c r="A1325" t="s">
        <v>2288</v>
      </c>
      <c r="B1325">
        <v>1558</v>
      </c>
      <c r="C1325" t="s">
        <v>936</v>
      </c>
      <c r="D1325">
        <v>496711.21</v>
      </c>
      <c r="E1325">
        <v>180692.85</v>
      </c>
      <c r="F1325">
        <v>6.3</v>
      </c>
      <c r="G1325">
        <v>6.3</v>
      </c>
      <c r="H1325">
        <v>34.78</v>
      </c>
      <c r="I1325">
        <v>28.48</v>
      </c>
      <c r="J1325">
        <v>0</v>
      </c>
      <c r="K1325">
        <v>29.06</v>
      </c>
      <c r="L1325">
        <v>46.08</v>
      </c>
      <c r="M1325">
        <v>0.8</v>
      </c>
      <c r="N1325">
        <v>0.8</v>
      </c>
      <c r="O1325">
        <v>0.8</v>
      </c>
      <c r="P1325">
        <v>0.8</v>
      </c>
      <c r="Q1325">
        <v>0.8</v>
      </c>
      <c r="R1325">
        <v>0.8</v>
      </c>
      <c r="S1325">
        <v>0.8</v>
      </c>
      <c r="T1325">
        <v>0.8</v>
      </c>
    </row>
    <row r="1326" spans="1:20">
      <c r="A1326" t="s">
        <v>2289</v>
      </c>
      <c r="B1326">
        <v>1559</v>
      </c>
      <c r="C1326" t="s">
        <v>936</v>
      </c>
      <c r="D1326">
        <v>496697.86</v>
      </c>
      <c r="E1326">
        <v>180701.89</v>
      </c>
      <c r="F1326">
        <v>6.4</v>
      </c>
      <c r="G1326">
        <v>6.4</v>
      </c>
      <c r="H1326">
        <v>35.090000000000003</v>
      </c>
      <c r="I1326">
        <v>28.69</v>
      </c>
      <c r="J1326">
        <v>0</v>
      </c>
      <c r="K1326">
        <v>29.25</v>
      </c>
      <c r="L1326">
        <v>46.96</v>
      </c>
      <c r="M1326">
        <v>0.8</v>
      </c>
      <c r="N1326">
        <v>0.8</v>
      </c>
      <c r="O1326">
        <v>0.8</v>
      </c>
      <c r="P1326">
        <v>0.8</v>
      </c>
      <c r="Q1326">
        <v>0.8</v>
      </c>
      <c r="R1326">
        <v>0.8</v>
      </c>
      <c r="S1326">
        <v>0.8</v>
      </c>
      <c r="T1326">
        <v>0.8</v>
      </c>
    </row>
    <row r="1327" spans="1:20">
      <c r="A1327" t="s">
        <v>2290</v>
      </c>
      <c r="B1327">
        <v>1560</v>
      </c>
      <c r="C1327" t="s">
        <v>936</v>
      </c>
      <c r="D1327">
        <v>496696.92</v>
      </c>
      <c r="E1327">
        <v>180694.74</v>
      </c>
      <c r="F1327">
        <v>6.8</v>
      </c>
      <c r="G1327">
        <v>6.8</v>
      </c>
      <c r="H1327">
        <v>35.4</v>
      </c>
      <c r="I1327">
        <v>28.6</v>
      </c>
      <c r="J1327">
        <v>0</v>
      </c>
      <c r="K1327">
        <v>30.12</v>
      </c>
      <c r="L1327">
        <v>49.54</v>
      </c>
      <c r="M1327">
        <v>0.8</v>
      </c>
      <c r="N1327">
        <v>0.8</v>
      </c>
      <c r="O1327">
        <v>0.8</v>
      </c>
      <c r="P1327">
        <v>0.8</v>
      </c>
      <c r="Q1327">
        <v>0.8</v>
      </c>
      <c r="R1327">
        <v>0.8</v>
      </c>
      <c r="S1327">
        <v>0.8</v>
      </c>
      <c r="T1327">
        <v>0.8</v>
      </c>
    </row>
    <row r="1328" spans="1:20">
      <c r="A1328" t="s">
        <v>2291</v>
      </c>
      <c r="B1328">
        <v>1561</v>
      </c>
      <c r="C1328" t="s">
        <v>936</v>
      </c>
      <c r="D1328">
        <v>496682.02</v>
      </c>
      <c r="E1328">
        <v>180696.66</v>
      </c>
      <c r="F1328">
        <v>6.6</v>
      </c>
      <c r="G1328">
        <v>6.6</v>
      </c>
      <c r="H1328">
        <v>35.28</v>
      </c>
      <c r="I1328">
        <v>28.68</v>
      </c>
      <c r="J1328">
        <v>0</v>
      </c>
      <c r="K1328">
        <v>29.54</v>
      </c>
      <c r="L1328">
        <v>47</v>
      </c>
      <c r="M1328">
        <v>0.8</v>
      </c>
      <c r="N1328">
        <v>0.8</v>
      </c>
      <c r="O1328">
        <v>0.8</v>
      </c>
      <c r="P1328">
        <v>0.8</v>
      </c>
      <c r="Q1328">
        <v>0.8</v>
      </c>
      <c r="R1328">
        <v>0.8</v>
      </c>
      <c r="S1328">
        <v>0.8</v>
      </c>
      <c r="T1328">
        <v>0.8</v>
      </c>
    </row>
    <row r="1329" spans="1:20">
      <c r="A1329" t="s">
        <v>2292</v>
      </c>
      <c r="B1329">
        <v>1562</v>
      </c>
      <c r="C1329" t="s">
        <v>936</v>
      </c>
      <c r="D1329">
        <v>496676.05</v>
      </c>
      <c r="E1329">
        <v>180697.4</v>
      </c>
      <c r="F1329">
        <v>5.8</v>
      </c>
      <c r="G1329">
        <v>5.8</v>
      </c>
      <c r="H1329">
        <v>34.51</v>
      </c>
      <c r="I1329">
        <v>28.71</v>
      </c>
      <c r="J1329">
        <v>0</v>
      </c>
      <c r="K1329">
        <v>30.18</v>
      </c>
      <c r="L1329">
        <v>50.05</v>
      </c>
      <c r="M1329">
        <v>0.8</v>
      </c>
      <c r="N1329">
        <v>0.8</v>
      </c>
      <c r="O1329">
        <v>0.8</v>
      </c>
      <c r="P1329">
        <v>0.8</v>
      </c>
      <c r="Q1329">
        <v>0.8</v>
      </c>
      <c r="R1329">
        <v>0.8</v>
      </c>
      <c r="S1329">
        <v>0.8</v>
      </c>
      <c r="T1329">
        <v>0.8</v>
      </c>
    </row>
    <row r="1330" spans="1:20">
      <c r="A1330" t="s">
        <v>2293</v>
      </c>
      <c r="B1330">
        <v>1563</v>
      </c>
      <c r="C1330" t="s">
        <v>936</v>
      </c>
      <c r="D1330">
        <v>496673.2</v>
      </c>
      <c r="E1330">
        <v>180697.85</v>
      </c>
      <c r="F1330">
        <v>6.6</v>
      </c>
      <c r="G1330">
        <v>6.6</v>
      </c>
      <c r="H1330">
        <v>35.31</v>
      </c>
      <c r="I1330">
        <v>28.71</v>
      </c>
      <c r="J1330">
        <v>0</v>
      </c>
      <c r="K1330">
        <v>29.37</v>
      </c>
      <c r="L1330">
        <v>46.95</v>
      </c>
      <c r="M1330">
        <v>0.8</v>
      </c>
      <c r="N1330">
        <v>0.8</v>
      </c>
      <c r="O1330">
        <v>0.8</v>
      </c>
      <c r="P1330">
        <v>0.8</v>
      </c>
      <c r="Q1330">
        <v>0.8</v>
      </c>
      <c r="R1330">
        <v>0.8</v>
      </c>
      <c r="S1330">
        <v>0.8</v>
      </c>
      <c r="T1330">
        <v>0.8</v>
      </c>
    </row>
    <row r="1331" spans="1:20">
      <c r="A1331" t="s">
        <v>2294</v>
      </c>
      <c r="B1331">
        <v>1564</v>
      </c>
      <c r="C1331" t="s">
        <v>936</v>
      </c>
      <c r="D1331">
        <v>496667.55</v>
      </c>
      <c r="E1331">
        <v>180698.54</v>
      </c>
      <c r="F1331">
        <v>5.9</v>
      </c>
      <c r="G1331">
        <v>5.9</v>
      </c>
      <c r="H1331">
        <v>34.630000000000003</v>
      </c>
      <c r="I1331">
        <v>28.73</v>
      </c>
      <c r="J1331">
        <v>0</v>
      </c>
      <c r="K1331">
        <v>30.14</v>
      </c>
      <c r="L1331">
        <v>49.54</v>
      </c>
      <c r="M1331">
        <v>0.8</v>
      </c>
      <c r="N1331">
        <v>0.8</v>
      </c>
      <c r="O1331">
        <v>0.8</v>
      </c>
      <c r="P1331">
        <v>0.8</v>
      </c>
      <c r="Q1331">
        <v>0.8</v>
      </c>
      <c r="R1331">
        <v>0.8</v>
      </c>
      <c r="S1331">
        <v>0.8</v>
      </c>
      <c r="T1331">
        <v>0.8</v>
      </c>
    </row>
    <row r="1332" spans="1:20">
      <c r="A1332" t="s">
        <v>2295</v>
      </c>
      <c r="B1332">
        <v>1565</v>
      </c>
      <c r="C1332" t="s">
        <v>936</v>
      </c>
      <c r="D1332">
        <v>496653.7</v>
      </c>
      <c r="E1332">
        <v>180706.95</v>
      </c>
      <c r="F1332">
        <v>5.4</v>
      </c>
      <c r="G1332">
        <v>5.4</v>
      </c>
      <c r="H1332">
        <v>34.18</v>
      </c>
      <c r="I1332">
        <v>28.78</v>
      </c>
      <c r="J1332">
        <v>0</v>
      </c>
      <c r="K1332">
        <v>32.65</v>
      </c>
      <c r="L1332">
        <v>60.84</v>
      </c>
      <c r="M1332">
        <v>0.8</v>
      </c>
      <c r="N1332">
        <v>0.8</v>
      </c>
      <c r="O1332">
        <v>0.8</v>
      </c>
      <c r="P1332">
        <v>0.8</v>
      </c>
      <c r="Q1332">
        <v>0.8</v>
      </c>
      <c r="R1332">
        <v>0.8</v>
      </c>
      <c r="S1332">
        <v>0.8</v>
      </c>
      <c r="T1332">
        <v>0.8</v>
      </c>
    </row>
    <row r="1333" spans="1:20">
      <c r="A1333" t="s">
        <v>2296</v>
      </c>
      <c r="B1333">
        <v>1566</v>
      </c>
      <c r="C1333" t="s">
        <v>936</v>
      </c>
      <c r="D1333">
        <v>496652.76</v>
      </c>
      <c r="E1333">
        <v>180699.73</v>
      </c>
      <c r="F1333">
        <v>5.5</v>
      </c>
      <c r="G1333">
        <v>5.5</v>
      </c>
      <c r="H1333">
        <v>34.19</v>
      </c>
      <c r="I1333">
        <v>28.69</v>
      </c>
      <c r="J1333">
        <v>0</v>
      </c>
      <c r="K1333">
        <v>28.44</v>
      </c>
      <c r="L1333">
        <v>44.51</v>
      </c>
      <c r="M1333">
        <v>0.8</v>
      </c>
      <c r="N1333">
        <v>0.8</v>
      </c>
      <c r="O1333">
        <v>0.8</v>
      </c>
      <c r="P1333">
        <v>0.8</v>
      </c>
      <c r="Q1333">
        <v>0.8</v>
      </c>
      <c r="R1333">
        <v>0.8</v>
      </c>
      <c r="S1333">
        <v>0.8</v>
      </c>
      <c r="T1333">
        <v>0.8</v>
      </c>
    </row>
    <row r="1334" spans="1:20">
      <c r="A1334" t="s">
        <v>2297</v>
      </c>
      <c r="B1334">
        <v>1567</v>
      </c>
      <c r="C1334" t="s">
        <v>936</v>
      </c>
      <c r="D1334">
        <v>496639.42</v>
      </c>
      <c r="E1334">
        <v>180708.93</v>
      </c>
      <c r="F1334">
        <v>6.4</v>
      </c>
      <c r="G1334">
        <v>6.4</v>
      </c>
      <c r="H1334">
        <v>35.15</v>
      </c>
      <c r="I1334">
        <v>28.75</v>
      </c>
      <c r="J1334">
        <v>0</v>
      </c>
      <c r="K1334">
        <v>28.49</v>
      </c>
      <c r="L1334">
        <v>44.18</v>
      </c>
      <c r="M1334">
        <v>0.8</v>
      </c>
      <c r="N1334">
        <v>0.8</v>
      </c>
      <c r="O1334">
        <v>0.8</v>
      </c>
      <c r="P1334">
        <v>0.8</v>
      </c>
      <c r="Q1334">
        <v>0.8</v>
      </c>
      <c r="R1334">
        <v>0.8</v>
      </c>
      <c r="S1334">
        <v>0.8</v>
      </c>
      <c r="T1334">
        <v>0.8</v>
      </c>
    </row>
    <row r="1335" spans="1:20">
      <c r="A1335" t="s">
        <v>2298</v>
      </c>
      <c r="B1335">
        <v>1568</v>
      </c>
      <c r="C1335" t="s">
        <v>936</v>
      </c>
      <c r="D1335">
        <v>496638.39</v>
      </c>
      <c r="E1335">
        <v>180701.59</v>
      </c>
      <c r="F1335">
        <v>5.8</v>
      </c>
      <c r="G1335">
        <v>5.8</v>
      </c>
      <c r="H1335">
        <v>34.46</v>
      </c>
      <c r="I1335">
        <v>28.66</v>
      </c>
      <c r="J1335">
        <v>0</v>
      </c>
      <c r="K1335">
        <v>29.06</v>
      </c>
      <c r="L1335">
        <v>46.2</v>
      </c>
      <c r="M1335">
        <v>0.8</v>
      </c>
      <c r="N1335">
        <v>0.8</v>
      </c>
      <c r="O1335">
        <v>0.8</v>
      </c>
      <c r="P1335">
        <v>0.8</v>
      </c>
      <c r="Q1335">
        <v>0.8</v>
      </c>
      <c r="R1335">
        <v>0.8</v>
      </c>
      <c r="S1335">
        <v>0.8</v>
      </c>
      <c r="T1335">
        <v>0.8</v>
      </c>
    </row>
    <row r="1336" spans="1:20">
      <c r="A1336" t="s">
        <v>2299</v>
      </c>
      <c r="B1336">
        <v>1569</v>
      </c>
      <c r="C1336" t="s">
        <v>936</v>
      </c>
      <c r="D1336">
        <v>496623.97</v>
      </c>
      <c r="E1336">
        <v>180703.52</v>
      </c>
      <c r="F1336">
        <v>5.8</v>
      </c>
      <c r="G1336">
        <v>5.8</v>
      </c>
      <c r="H1336">
        <v>34.35</v>
      </c>
      <c r="I1336">
        <v>28.55</v>
      </c>
      <c r="J1336">
        <v>0</v>
      </c>
      <c r="K1336">
        <v>28.2</v>
      </c>
      <c r="L1336">
        <v>43.07</v>
      </c>
      <c r="M1336">
        <v>0.8</v>
      </c>
      <c r="N1336">
        <v>0.8</v>
      </c>
      <c r="O1336">
        <v>0.8</v>
      </c>
      <c r="P1336">
        <v>0.8</v>
      </c>
      <c r="Q1336">
        <v>0.8</v>
      </c>
      <c r="R1336">
        <v>0.8</v>
      </c>
      <c r="S1336">
        <v>0.8</v>
      </c>
      <c r="T1336">
        <v>0.8</v>
      </c>
    </row>
    <row r="1337" spans="1:20">
      <c r="A1337" t="s">
        <v>2300</v>
      </c>
      <c r="B1337">
        <v>1570</v>
      </c>
      <c r="C1337" t="s">
        <v>936</v>
      </c>
      <c r="D1337">
        <v>496623.97</v>
      </c>
      <c r="E1337">
        <v>180703.52</v>
      </c>
      <c r="F1337">
        <v>6.1</v>
      </c>
      <c r="G1337">
        <v>6.1</v>
      </c>
      <c r="H1337">
        <v>34.65</v>
      </c>
      <c r="I1337">
        <v>28.55</v>
      </c>
      <c r="J1337">
        <v>0</v>
      </c>
      <c r="K1337">
        <v>28.72</v>
      </c>
      <c r="L1337">
        <v>44.1</v>
      </c>
      <c r="M1337">
        <v>0.8</v>
      </c>
      <c r="N1337">
        <v>0.8</v>
      </c>
      <c r="O1337">
        <v>0.8</v>
      </c>
      <c r="P1337">
        <v>0.8</v>
      </c>
      <c r="Q1337">
        <v>0.8</v>
      </c>
      <c r="R1337">
        <v>0.8</v>
      </c>
      <c r="S1337">
        <v>0.8</v>
      </c>
      <c r="T1337">
        <v>0.8</v>
      </c>
    </row>
    <row r="1338" spans="1:20">
      <c r="A1338" t="s">
        <v>2301</v>
      </c>
      <c r="B1338">
        <v>1571</v>
      </c>
      <c r="C1338" t="s">
        <v>936</v>
      </c>
      <c r="D1338">
        <v>496613.04</v>
      </c>
      <c r="E1338">
        <v>180712.33</v>
      </c>
      <c r="F1338">
        <v>6</v>
      </c>
      <c r="G1338">
        <v>6</v>
      </c>
      <c r="H1338">
        <v>34.65</v>
      </c>
      <c r="I1338">
        <v>28.65</v>
      </c>
      <c r="J1338">
        <v>0</v>
      </c>
      <c r="K1338">
        <v>25.98</v>
      </c>
      <c r="L1338">
        <v>41.45</v>
      </c>
      <c r="M1338">
        <v>0.8</v>
      </c>
      <c r="N1338">
        <v>0.8</v>
      </c>
      <c r="O1338">
        <v>0.8</v>
      </c>
      <c r="P1338">
        <v>0.8</v>
      </c>
      <c r="Q1338">
        <v>0.8</v>
      </c>
      <c r="R1338">
        <v>0.8</v>
      </c>
      <c r="S1338">
        <v>0.8</v>
      </c>
      <c r="T1338">
        <v>0.8</v>
      </c>
    </row>
    <row r="1339" spans="1:20">
      <c r="A1339" t="s">
        <v>2302</v>
      </c>
      <c r="B1339">
        <v>1572</v>
      </c>
      <c r="C1339" t="s">
        <v>936</v>
      </c>
      <c r="D1339">
        <v>496610.07</v>
      </c>
      <c r="E1339">
        <v>180712.71</v>
      </c>
      <c r="F1339">
        <v>5.9</v>
      </c>
      <c r="G1339">
        <v>5.9</v>
      </c>
      <c r="H1339">
        <v>34.56</v>
      </c>
      <c r="I1339">
        <v>28.66</v>
      </c>
      <c r="J1339">
        <v>0</v>
      </c>
      <c r="K1339">
        <v>26.22</v>
      </c>
      <c r="L1339">
        <v>42.32</v>
      </c>
      <c r="M1339">
        <v>0.8</v>
      </c>
      <c r="N1339">
        <v>0.8</v>
      </c>
      <c r="O1339">
        <v>0.8</v>
      </c>
      <c r="P1339">
        <v>0.8</v>
      </c>
      <c r="Q1339">
        <v>0.8</v>
      </c>
      <c r="R1339">
        <v>0.8</v>
      </c>
      <c r="S1339">
        <v>0.8</v>
      </c>
      <c r="T1339">
        <v>0.8</v>
      </c>
    </row>
    <row r="1340" spans="1:20">
      <c r="A1340" t="s">
        <v>2303</v>
      </c>
      <c r="B1340">
        <v>1573</v>
      </c>
      <c r="C1340" t="s">
        <v>936</v>
      </c>
      <c r="D1340">
        <v>496600.35</v>
      </c>
      <c r="E1340">
        <v>180706.55</v>
      </c>
      <c r="F1340">
        <v>6.5</v>
      </c>
      <c r="G1340">
        <v>6.5</v>
      </c>
      <c r="H1340">
        <v>35.06</v>
      </c>
      <c r="I1340">
        <v>28.56</v>
      </c>
      <c r="J1340">
        <v>0</v>
      </c>
      <c r="K1340">
        <v>28.65</v>
      </c>
      <c r="L1340">
        <v>44.24</v>
      </c>
      <c r="M1340">
        <v>0.8</v>
      </c>
      <c r="N1340">
        <v>0.8</v>
      </c>
      <c r="O1340">
        <v>0.8</v>
      </c>
      <c r="P1340">
        <v>0.8</v>
      </c>
      <c r="Q1340">
        <v>0.8</v>
      </c>
      <c r="R1340">
        <v>0.8</v>
      </c>
      <c r="S1340">
        <v>0.8</v>
      </c>
      <c r="T1340">
        <v>0.8</v>
      </c>
    </row>
    <row r="1341" spans="1:20">
      <c r="A1341" t="s">
        <v>2304</v>
      </c>
      <c r="B1341">
        <v>1574</v>
      </c>
      <c r="C1341" t="s">
        <v>936</v>
      </c>
      <c r="D1341">
        <v>496595.55</v>
      </c>
      <c r="E1341">
        <v>180714.65</v>
      </c>
      <c r="F1341">
        <v>5.6</v>
      </c>
      <c r="G1341">
        <v>5.6</v>
      </c>
      <c r="H1341">
        <v>34.32</v>
      </c>
      <c r="I1341">
        <v>28.72</v>
      </c>
      <c r="J1341">
        <v>0</v>
      </c>
      <c r="K1341">
        <v>28.29</v>
      </c>
      <c r="L1341">
        <v>42.62</v>
      </c>
      <c r="M1341">
        <v>0.8</v>
      </c>
      <c r="N1341">
        <v>0.8</v>
      </c>
      <c r="O1341">
        <v>0.8</v>
      </c>
      <c r="P1341">
        <v>0.8</v>
      </c>
      <c r="Q1341">
        <v>0.8</v>
      </c>
      <c r="R1341">
        <v>0.8</v>
      </c>
      <c r="S1341">
        <v>0.8</v>
      </c>
      <c r="T1341">
        <v>0.8</v>
      </c>
    </row>
    <row r="1342" spans="1:20">
      <c r="A1342" t="s">
        <v>2305</v>
      </c>
      <c r="B1342">
        <v>1575</v>
      </c>
      <c r="C1342" t="s">
        <v>936</v>
      </c>
      <c r="D1342">
        <v>496580.3</v>
      </c>
      <c r="E1342">
        <v>180709.3</v>
      </c>
      <c r="F1342">
        <v>6.3</v>
      </c>
      <c r="G1342">
        <v>6.3</v>
      </c>
      <c r="H1342">
        <v>34.869999999999997</v>
      </c>
      <c r="I1342">
        <v>28.57</v>
      </c>
      <c r="J1342">
        <v>0</v>
      </c>
      <c r="K1342">
        <v>28.58</v>
      </c>
      <c r="L1342">
        <v>43.19</v>
      </c>
      <c r="M1342">
        <v>0.8</v>
      </c>
      <c r="N1342">
        <v>0.8</v>
      </c>
      <c r="O1342">
        <v>0.8</v>
      </c>
      <c r="P1342">
        <v>0.8</v>
      </c>
      <c r="Q1342">
        <v>0.8</v>
      </c>
      <c r="R1342">
        <v>0.8</v>
      </c>
      <c r="S1342">
        <v>0.8</v>
      </c>
      <c r="T1342">
        <v>0.8</v>
      </c>
    </row>
    <row r="1343" spans="1:20">
      <c r="A1343" t="s">
        <v>2306</v>
      </c>
      <c r="B1343">
        <v>1576</v>
      </c>
      <c r="C1343" t="s">
        <v>936</v>
      </c>
      <c r="D1343">
        <v>496581.25</v>
      </c>
      <c r="E1343">
        <v>180716.57</v>
      </c>
      <c r="F1343">
        <v>5.8</v>
      </c>
      <c r="G1343">
        <v>5.8</v>
      </c>
      <c r="H1343">
        <v>34.5</v>
      </c>
      <c r="I1343">
        <v>28.7</v>
      </c>
      <c r="J1343">
        <v>0</v>
      </c>
      <c r="K1343">
        <v>29.28</v>
      </c>
      <c r="L1343">
        <v>45.62</v>
      </c>
      <c r="M1343">
        <v>0.8</v>
      </c>
      <c r="N1343">
        <v>0.8</v>
      </c>
      <c r="O1343">
        <v>0.8</v>
      </c>
      <c r="P1343">
        <v>0.8</v>
      </c>
      <c r="Q1343">
        <v>0.8</v>
      </c>
      <c r="R1343">
        <v>0.8</v>
      </c>
      <c r="S1343">
        <v>0.8</v>
      </c>
      <c r="T1343">
        <v>0.8</v>
      </c>
    </row>
    <row r="1344" spans="1:20">
      <c r="A1344" t="s">
        <v>2307</v>
      </c>
      <c r="B1344">
        <v>1577</v>
      </c>
      <c r="C1344" t="s">
        <v>936</v>
      </c>
      <c r="D1344">
        <v>496572.45</v>
      </c>
      <c r="E1344">
        <v>180717.75</v>
      </c>
      <c r="F1344">
        <v>6.6</v>
      </c>
      <c r="G1344">
        <v>6.6</v>
      </c>
      <c r="H1344">
        <v>35.28</v>
      </c>
      <c r="I1344">
        <v>28.68</v>
      </c>
      <c r="J1344">
        <v>0</v>
      </c>
      <c r="K1344">
        <v>26.32</v>
      </c>
      <c r="L1344">
        <v>42.63</v>
      </c>
      <c r="M1344">
        <v>0.8</v>
      </c>
      <c r="N1344">
        <v>0.8</v>
      </c>
      <c r="O1344">
        <v>0.8</v>
      </c>
      <c r="P1344">
        <v>0.8</v>
      </c>
      <c r="Q1344">
        <v>0.8</v>
      </c>
      <c r="R1344">
        <v>0.8</v>
      </c>
      <c r="S1344">
        <v>0.8</v>
      </c>
      <c r="T1344">
        <v>0.8</v>
      </c>
    </row>
    <row r="1345" spans="1:20">
      <c r="A1345" t="s">
        <v>2308</v>
      </c>
      <c r="B1345">
        <v>1578</v>
      </c>
      <c r="C1345" t="s">
        <v>936</v>
      </c>
      <c r="D1345">
        <v>496565.74</v>
      </c>
      <c r="E1345">
        <v>180711.24</v>
      </c>
      <c r="F1345">
        <v>5.8</v>
      </c>
      <c r="G1345">
        <v>5.8</v>
      </c>
      <c r="H1345">
        <v>34.35</v>
      </c>
      <c r="I1345">
        <v>28.55</v>
      </c>
      <c r="J1345">
        <v>0</v>
      </c>
      <c r="K1345">
        <v>27.02</v>
      </c>
      <c r="L1345">
        <v>45.19</v>
      </c>
      <c r="M1345">
        <v>0.8</v>
      </c>
      <c r="N1345">
        <v>0.8</v>
      </c>
      <c r="O1345">
        <v>0.8</v>
      </c>
      <c r="P1345">
        <v>0.8</v>
      </c>
      <c r="Q1345">
        <v>0.8</v>
      </c>
      <c r="R1345">
        <v>0.8</v>
      </c>
      <c r="S1345">
        <v>0.8</v>
      </c>
      <c r="T1345">
        <v>0.8</v>
      </c>
    </row>
    <row r="1346" spans="1:20">
      <c r="A1346" t="s">
        <v>2309</v>
      </c>
      <c r="B1346">
        <v>1579</v>
      </c>
      <c r="C1346" t="s">
        <v>936</v>
      </c>
      <c r="D1346">
        <v>496557.9</v>
      </c>
      <c r="E1346">
        <v>180724.5</v>
      </c>
      <c r="F1346">
        <v>6.5</v>
      </c>
      <c r="G1346">
        <v>6.5</v>
      </c>
      <c r="H1346">
        <v>35.29</v>
      </c>
      <c r="I1346">
        <v>28.79</v>
      </c>
      <c r="J1346">
        <v>0</v>
      </c>
      <c r="K1346">
        <v>36.159999999999997</v>
      </c>
      <c r="L1346">
        <v>57.21</v>
      </c>
      <c r="M1346">
        <v>0.8</v>
      </c>
      <c r="N1346">
        <v>0.8</v>
      </c>
      <c r="O1346">
        <v>0.8</v>
      </c>
      <c r="P1346">
        <v>0.8</v>
      </c>
      <c r="Q1346">
        <v>0.8</v>
      </c>
      <c r="R1346">
        <v>0.8</v>
      </c>
      <c r="S1346">
        <v>0.8</v>
      </c>
      <c r="T1346">
        <v>0.8</v>
      </c>
    </row>
    <row r="1347" spans="1:20">
      <c r="A1347" t="s">
        <v>2310</v>
      </c>
      <c r="B1347">
        <v>1580</v>
      </c>
      <c r="C1347" t="s">
        <v>936</v>
      </c>
      <c r="D1347">
        <v>496546.34</v>
      </c>
      <c r="E1347">
        <v>180725.78</v>
      </c>
      <c r="F1347">
        <v>6.7</v>
      </c>
      <c r="G1347">
        <v>6.7</v>
      </c>
      <c r="H1347">
        <v>35.56</v>
      </c>
      <c r="I1347">
        <v>28.86</v>
      </c>
      <c r="J1347">
        <v>0</v>
      </c>
      <c r="K1347">
        <v>34.840000000000003</v>
      </c>
      <c r="L1347">
        <v>53.49</v>
      </c>
      <c r="M1347">
        <v>0.8</v>
      </c>
      <c r="N1347">
        <v>0.8</v>
      </c>
      <c r="O1347">
        <v>0.8</v>
      </c>
      <c r="P1347">
        <v>0.8</v>
      </c>
      <c r="Q1347">
        <v>0.8</v>
      </c>
      <c r="R1347">
        <v>0.8</v>
      </c>
      <c r="S1347">
        <v>0.8</v>
      </c>
      <c r="T1347">
        <v>0.8</v>
      </c>
    </row>
    <row r="1348" spans="1:20">
      <c r="A1348" t="s">
        <v>2311</v>
      </c>
      <c r="B1348">
        <v>1581</v>
      </c>
      <c r="C1348" t="s">
        <v>936</v>
      </c>
      <c r="D1348">
        <v>496539.41</v>
      </c>
      <c r="E1348">
        <v>180714.73</v>
      </c>
      <c r="F1348">
        <v>6.4</v>
      </c>
      <c r="G1348">
        <v>6.4</v>
      </c>
      <c r="H1348">
        <v>35.08</v>
      </c>
      <c r="I1348">
        <v>28.68</v>
      </c>
      <c r="J1348">
        <v>0</v>
      </c>
      <c r="K1348">
        <v>34.729999999999997</v>
      </c>
      <c r="L1348">
        <v>51.23</v>
      </c>
      <c r="M1348">
        <v>0.8</v>
      </c>
      <c r="N1348">
        <v>0.8</v>
      </c>
      <c r="O1348">
        <v>0.8</v>
      </c>
      <c r="P1348">
        <v>0.8</v>
      </c>
      <c r="Q1348">
        <v>0.8</v>
      </c>
      <c r="R1348">
        <v>0.8</v>
      </c>
      <c r="S1348">
        <v>0.8</v>
      </c>
      <c r="T1348">
        <v>0.8</v>
      </c>
    </row>
    <row r="1349" spans="1:20">
      <c r="A1349" t="s">
        <v>2312</v>
      </c>
      <c r="B1349">
        <v>1582</v>
      </c>
      <c r="C1349" t="s">
        <v>936</v>
      </c>
      <c r="D1349">
        <v>496534.85</v>
      </c>
      <c r="E1349">
        <v>180727.15</v>
      </c>
      <c r="F1349">
        <v>6.5</v>
      </c>
      <c r="G1349">
        <v>6.5</v>
      </c>
      <c r="H1349">
        <v>35.46</v>
      </c>
      <c r="I1349">
        <v>28.96</v>
      </c>
      <c r="J1349">
        <v>0</v>
      </c>
      <c r="K1349">
        <v>35.69</v>
      </c>
      <c r="L1349">
        <v>54.58</v>
      </c>
      <c r="M1349">
        <v>0.8</v>
      </c>
      <c r="N1349">
        <v>0.8</v>
      </c>
      <c r="O1349">
        <v>0.8</v>
      </c>
      <c r="P1349">
        <v>0.8</v>
      </c>
      <c r="Q1349">
        <v>0.8</v>
      </c>
      <c r="R1349">
        <v>0.8</v>
      </c>
      <c r="S1349">
        <v>0.8</v>
      </c>
      <c r="T1349">
        <v>0.8</v>
      </c>
    </row>
    <row r="1350" spans="1:20">
      <c r="A1350" t="s">
        <v>2313</v>
      </c>
      <c r="B1350">
        <v>1583</v>
      </c>
      <c r="C1350" t="s">
        <v>936</v>
      </c>
      <c r="D1350">
        <v>496526.32</v>
      </c>
      <c r="E1350">
        <v>180723.77</v>
      </c>
      <c r="F1350">
        <v>6.9</v>
      </c>
      <c r="G1350">
        <v>6.9</v>
      </c>
      <c r="H1350">
        <v>35.700000000000003</v>
      </c>
      <c r="I1350">
        <v>28.8</v>
      </c>
      <c r="J1350">
        <v>0</v>
      </c>
      <c r="K1350">
        <v>35.08</v>
      </c>
      <c r="L1350">
        <v>53.65</v>
      </c>
      <c r="M1350">
        <v>0.8</v>
      </c>
      <c r="N1350">
        <v>0.8</v>
      </c>
      <c r="O1350">
        <v>0.8</v>
      </c>
      <c r="P1350">
        <v>0.8</v>
      </c>
      <c r="Q1350">
        <v>0.8</v>
      </c>
      <c r="R1350">
        <v>0.8</v>
      </c>
      <c r="S1350">
        <v>0.8</v>
      </c>
      <c r="T1350">
        <v>0.8</v>
      </c>
    </row>
    <row r="1351" spans="1:20">
      <c r="A1351" t="s">
        <v>2314</v>
      </c>
      <c r="B1351">
        <v>1584</v>
      </c>
      <c r="C1351" t="s">
        <v>936</v>
      </c>
      <c r="D1351">
        <v>496519.91</v>
      </c>
      <c r="E1351">
        <v>180717.24</v>
      </c>
      <c r="F1351">
        <v>7</v>
      </c>
      <c r="G1351">
        <v>7</v>
      </c>
      <c r="H1351">
        <v>35.58</v>
      </c>
      <c r="I1351">
        <v>28.58</v>
      </c>
      <c r="J1351">
        <v>0</v>
      </c>
      <c r="K1351">
        <v>34.17</v>
      </c>
      <c r="L1351">
        <v>51.89</v>
      </c>
      <c r="M1351">
        <v>0.8</v>
      </c>
      <c r="N1351">
        <v>0.8</v>
      </c>
      <c r="O1351">
        <v>0.8</v>
      </c>
      <c r="P1351">
        <v>0.8</v>
      </c>
      <c r="Q1351">
        <v>0.8</v>
      </c>
      <c r="R1351">
        <v>0.8</v>
      </c>
      <c r="S1351">
        <v>0.8</v>
      </c>
      <c r="T1351">
        <v>0.8</v>
      </c>
    </row>
    <row r="1352" spans="1:20">
      <c r="A1352" t="s">
        <v>2315</v>
      </c>
      <c r="B1352">
        <v>1585</v>
      </c>
      <c r="C1352" t="s">
        <v>936</v>
      </c>
      <c r="D1352">
        <v>496519.91</v>
      </c>
      <c r="E1352">
        <v>180717.24</v>
      </c>
      <c r="F1352">
        <v>7.1</v>
      </c>
      <c r="G1352">
        <v>7.1</v>
      </c>
      <c r="H1352">
        <v>35.68</v>
      </c>
      <c r="I1352">
        <v>28.58</v>
      </c>
      <c r="J1352">
        <v>0</v>
      </c>
      <c r="K1352">
        <v>34.770000000000003</v>
      </c>
      <c r="L1352">
        <v>52.39</v>
      </c>
      <c r="M1352">
        <v>0.8</v>
      </c>
      <c r="N1352">
        <v>0.8</v>
      </c>
      <c r="O1352">
        <v>0.8</v>
      </c>
      <c r="P1352">
        <v>0.8</v>
      </c>
      <c r="Q1352">
        <v>0.8</v>
      </c>
      <c r="R1352">
        <v>0.8</v>
      </c>
      <c r="S1352">
        <v>0.8</v>
      </c>
      <c r="T1352">
        <v>0.8</v>
      </c>
    </row>
    <row r="1353" spans="1:20">
      <c r="A1353" t="s">
        <v>2316</v>
      </c>
      <c r="B1353">
        <v>1586</v>
      </c>
      <c r="C1353" t="s">
        <v>936</v>
      </c>
      <c r="D1353">
        <v>496509.24</v>
      </c>
      <c r="E1353">
        <v>180730</v>
      </c>
      <c r="F1353">
        <v>7.3</v>
      </c>
      <c r="G1353">
        <v>7.3</v>
      </c>
      <c r="H1353">
        <v>35.92</v>
      </c>
      <c r="I1353">
        <v>28.62</v>
      </c>
      <c r="J1353">
        <v>0</v>
      </c>
      <c r="K1353">
        <v>34.99</v>
      </c>
      <c r="L1353">
        <v>56</v>
      </c>
      <c r="M1353">
        <v>0.8</v>
      </c>
      <c r="N1353">
        <v>0.8</v>
      </c>
      <c r="O1353">
        <v>0.8</v>
      </c>
      <c r="P1353">
        <v>0.8</v>
      </c>
      <c r="Q1353">
        <v>0.8</v>
      </c>
      <c r="R1353">
        <v>0.8</v>
      </c>
      <c r="S1353">
        <v>0.8</v>
      </c>
      <c r="T1353">
        <v>0.8</v>
      </c>
    </row>
    <row r="1354" spans="1:20">
      <c r="A1354" t="s">
        <v>2317</v>
      </c>
      <c r="B1354">
        <v>1587</v>
      </c>
      <c r="C1354" t="s">
        <v>936</v>
      </c>
      <c r="D1354">
        <v>496503.17</v>
      </c>
      <c r="E1354">
        <v>180725.75</v>
      </c>
      <c r="F1354">
        <v>6.5</v>
      </c>
      <c r="G1354">
        <v>6.5</v>
      </c>
      <c r="H1354">
        <v>34.869999999999997</v>
      </c>
      <c r="I1354">
        <v>28.37</v>
      </c>
      <c r="J1354">
        <v>0</v>
      </c>
      <c r="K1354">
        <v>33.64</v>
      </c>
      <c r="L1354">
        <v>52.58</v>
      </c>
      <c r="M1354">
        <v>0.8</v>
      </c>
      <c r="N1354">
        <v>0.8</v>
      </c>
      <c r="O1354">
        <v>0.8</v>
      </c>
      <c r="P1354">
        <v>0.8</v>
      </c>
      <c r="Q1354">
        <v>0.8</v>
      </c>
      <c r="R1354">
        <v>0.8</v>
      </c>
      <c r="S1354">
        <v>0.8</v>
      </c>
      <c r="T1354">
        <v>0.8</v>
      </c>
    </row>
    <row r="1355" spans="1:20">
      <c r="A1355" t="s">
        <v>2318</v>
      </c>
      <c r="B1355">
        <v>1588</v>
      </c>
      <c r="C1355" t="s">
        <v>936</v>
      </c>
      <c r="D1355">
        <v>496510.28</v>
      </c>
      <c r="E1355">
        <v>180735.55</v>
      </c>
      <c r="F1355">
        <v>1.8</v>
      </c>
      <c r="G1355">
        <v>1.8</v>
      </c>
      <c r="H1355">
        <v>30.64</v>
      </c>
      <c r="I1355">
        <v>28.84</v>
      </c>
      <c r="J1355">
        <v>0</v>
      </c>
      <c r="K1355">
        <v>14.72</v>
      </c>
      <c r="L1355">
        <v>12.11</v>
      </c>
      <c r="M1355">
        <v>0.8</v>
      </c>
      <c r="N1355">
        <v>0.8</v>
      </c>
      <c r="O1355">
        <v>0.8</v>
      </c>
      <c r="P1355">
        <v>0.8</v>
      </c>
      <c r="Q1355">
        <v>0.8</v>
      </c>
      <c r="R1355">
        <v>0.8</v>
      </c>
      <c r="S1355">
        <v>0.8</v>
      </c>
      <c r="T1355">
        <v>0.8</v>
      </c>
    </row>
    <row r="1356" spans="1:20">
      <c r="A1356" t="s">
        <v>2319</v>
      </c>
      <c r="B1356">
        <v>1589</v>
      </c>
      <c r="C1356" t="s">
        <v>936</v>
      </c>
      <c r="D1356">
        <v>496533.86</v>
      </c>
      <c r="E1356">
        <v>180741.7</v>
      </c>
      <c r="F1356">
        <v>1.8</v>
      </c>
      <c r="G1356">
        <v>1.8</v>
      </c>
      <c r="H1356">
        <v>31.19</v>
      </c>
      <c r="I1356">
        <v>29.39</v>
      </c>
      <c r="J1356">
        <v>0</v>
      </c>
      <c r="K1356">
        <v>14.01</v>
      </c>
      <c r="L1356">
        <v>10.119999999999999</v>
      </c>
      <c r="M1356">
        <v>0.8</v>
      </c>
      <c r="N1356">
        <v>0.8</v>
      </c>
      <c r="O1356">
        <v>0.8</v>
      </c>
      <c r="P1356">
        <v>0.8</v>
      </c>
      <c r="Q1356">
        <v>0.8</v>
      </c>
      <c r="R1356">
        <v>0.8</v>
      </c>
      <c r="S1356">
        <v>0.8</v>
      </c>
      <c r="T1356">
        <v>0.8</v>
      </c>
    </row>
    <row r="1357" spans="1:20">
      <c r="A1357" t="s">
        <v>2320</v>
      </c>
      <c r="B1357">
        <v>1590</v>
      </c>
      <c r="C1357" t="s">
        <v>936</v>
      </c>
      <c r="D1357">
        <v>496571.45</v>
      </c>
      <c r="E1357">
        <v>180717.89</v>
      </c>
      <c r="F1357">
        <v>2.5</v>
      </c>
      <c r="G1357">
        <v>2.5</v>
      </c>
      <c r="H1357">
        <v>31.18</v>
      </c>
      <c r="I1357">
        <v>28.68</v>
      </c>
      <c r="J1357">
        <v>0</v>
      </c>
      <c r="K1357">
        <v>14.78</v>
      </c>
      <c r="L1357">
        <v>12.37</v>
      </c>
      <c r="M1357">
        <v>0.8</v>
      </c>
      <c r="N1357">
        <v>0.8</v>
      </c>
      <c r="O1357">
        <v>0.8</v>
      </c>
      <c r="P1357">
        <v>0.8</v>
      </c>
      <c r="Q1357">
        <v>0.8</v>
      </c>
      <c r="R1357">
        <v>0.8</v>
      </c>
      <c r="S1357">
        <v>0.8</v>
      </c>
      <c r="T1357">
        <v>0.8</v>
      </c>
    </row>
    <row r="1358" spans="1:20">
      <c r="A1358" t="s">
        <v>2321</v>
      </c>
      <c r="B1358">
        <v>1591</v>
      </c>
      <c r="C1358" t="s">
        <v>936</v>
      </c>
      <c r="D1358">
        <v>496575.28</v>
      </c>
      <c r="E1358">
        <v>180728.7</v>
      </c>
      <c r="F1358">
        <v>0.5</v>
      </c>
      <c r="G1358">
        <v>0.5</v>
      </c>
      <c r="H1358">
        <v>29.38</v>
      </c>
      <c r="I1358">
        <v>28.88</v>
      </c>
      <c r="J1358">
        <v>0</v>
      </c>
      <c r="K1358">
        <v>15.74</v>
      </c>
      <c r="L1358">
        <v>13.4</v>
      </c>
      <c r="M1358">
        <v>0.8</v>
      </c>
      <c r="N1358">
        <v>0.8</v>
      </c>
      <c r="O1358">
        <v>0.8</v>
      </c>
      <c r="P1358">
        <v>0.8</v>
      </c>
      <c r="Q1358">
        <v>0.8</v>
      </c>
      <c r="R1358">
        <v>0.8</v>
      </c>
      <c r="S1358">
        <v>0.8</v>
      </c>
      <c r="T1358">
        <v>0.8</v>
      </c>
    </row>
    <row r="1359" spans="1:20">
      <c r="A1359" t="s">
        <v>2322</v>
      </c>
      <c r="B1359">
        <v>1596</v>
      </c>
      <c r="C1359" t="s">
        <v>936</v>
      </c>
      <c r="D1359">
        <v>496610.34</v>
      </c>
      <c r="E1359">
        <v>180714.6</v>
      </c>
      <c r="F1359">
        <v>4.3</v>
      </c>
      <c r="G1359">
        <v>4.3</v>
      </c>
      <c r="H1359">
        <v>32.99</v>
      </c>
      <c r="I1359">
        <v>28.69</v>
      </c>
      <c r="J1359">
        <v>0</v>
      </c>
      <c r="K1359">
        <v>12.98</v>
      </c>
      <c r="L1359">
        <v>10.28</v>
      </c>
      <c r="M1359">
        <v>0.8</v>
      </c>
      <c r="N1359">
        <v>0.8</v>
      </c>
      <c r="O1359">
        <v>0.8</v>
      </c>
      <c r="P1359">
        <v>0.8</v>
      </c>
      <c r="Q1359">
        <v>0.8</v>
      </c>
      <c r="R1359">
        <v>0.8</v>
      </c>
      <c r="S1359">
        <v>0.8</v>
      </c>
      <c r="T1359">
        <v>0.8</v>
      </c>
    </row>
    <row r="1360" spans="1:20">
      <c r="A1360" t="s">
        <v>2323</v>
      </c>
      <c r="B1360">
        <v>1602</v>
      </c>
      <c r="C1360" t="s">
        <v>936</v>
      </c>
      <c r="D1360">
        <v>496676.97</v>
      </c>
      <c r="E1360">
        <v>180714.09</v>
      </c>
      <c r="F1360">
        <v>1.7</v>
      </c>
      <c r="G1360">
        <v>1.7</v>
      </c>
      <c r="H1360">
        <v>30.63</v>
      </c>
      <c r="I1360">
        <v>28.93</v>
      </c>
      <c r="J1360">
        <v>0</v>
      </c>
      <c r="K1360">
        <v>14.23</v>
      </c>
      <c r="L1360">
        <v>11.75</v>
      </c>
      <c r="M1360">
        <v>0.8</v>
      </c>
      <c r="N1360">
        <v>0.8</v>
      </c>
      <c r="O1360">
        <v>0.8</v>
      </c>
      <c r="P1360">
        <v>0.8</v>
      </c>
      <c r="Q1360">
        <v>0.8</v>
      </c>
      <c r="R1360">
        <v>0.8</v>
      </c>
      <c r="S1360">
        <v>0.8</v>
      </c>
      <c r="T1360">
        <v>0.8</v>
      </c>
    </row>
    <row r="1361" spans="1:20">
      <c r="A1361" t="s">
        <v>2324</v>
      </c>
      <c r="B1361">
        <v>1603</v>
      </c>
      <c r="C1361" t="s">
        <v>936</v>
      </c>
      <c r="D1361">
        <v>496694.1</v>
      </c>
      <c r="E1361">
        <v>180725.18</v>
      </c>
      <c r="F1361">
        <v>2.9</v>
      </c>
      <c r="G1361">
        <v>2.9</v>
      </c>
      <c r="H1361">
        <v>31.82</v>
      </c>
      <c r="I1361">
        <v>28.92</v>
      </c>
      <c r="J1361">
        <v>0</v>
      </c>
      <c r="K1361">
        <v>15.86</v>
      </c>
      <c r="L1361">
        <v>14.74</v>
      </c>
      <c r="M1361">
        <v>0.8</v>
      </c>
      <c r="N1361">
        <v>0.8</v>
      </c>
      <c r="O1361">
        <v>0.8</v>
      </c>
      <c r="P1361">
        <v>0.8</v>
      </c>
      <c r="Q1361">
        <v>0.8</v>
      </c>
      <c r="R1361">
        <v>0.8</v>
      </c>
      <c r="S1361">
        <v>0.8</v>
      </c>
      <c r="T1361">
        <v>0.8</v>
      </c>
    </row>
    <row r="1362" spans="1:20">
      <c r="A1362" t="s">
        <v>2325</v>
      </c>
      <c r="B1362">
        <v>1605</v>
      </c>
      <c r="C1362" t="s">
        <v>936</v>
      </c>
      <c r="D1362">
        <v>496525.9</v>
      </c>
      <c r="E1362">
        <v>180681</v>
      </c>
      <c r="F1362">
        <v>1.9</v>
      </c>
      <c r="G1362">
        <v>1.9</v>
      </c>
      <c r="H1362">
        <v>29.9</v>
      </c>
      <c r="I1362">
        <v>28</v>
      </c>
      <c r="J1362">
        <v>0</v>
      </c>
      <c r="K1362">
        <v>14.67</v>
      </c>
      <c r="L1362">
        <v>12.47</v>
      </c>
      <c r="M1362">
        <v>0.8</v>
      </c>
      <c r="N1362">
        <v>0.8</v>
      </c>
      <c r="O1362">
        <v>0.8</v>
      </c>
      <c r="P1362">
        <v>0.8</v>
      </c>
      <c r="Q1362">
        <v>0.8</v>
      </c>
      <c r="R1362">
        <v>0.8</v>
      </c>
      <c r="S1362">
        <v>0.8</v>
      </c>
      <c r="T1362">
        <v>0.8</v>
      </c>
    </row>
    <row r="1363" spans="1:20">
      <c r="A1363" t="s">
        <v>2326</v>
      </c>
      <c r="B1363">
        <v>1607</v>
      </c>
      <c r="C1363" t="s">
        <v>936</v>
      </c>
      <c r="D1363">
        <v>496552.05</v>
      </c>
      <c r="E1363">
        <v>180681.25</v>
      </c>
      <c r="F1363">
        <v>2.5</v>
      </c>
      <c r="G1363">
        <v>2.5</v>
      </c>
      <c r="H1363">
        <v>30.5</v>
      </c>
      <c r="I1363">
        <v>28</v>
      </c>
      <c r="J1363">
        <v>0</v>
      </c>
      <c r="K1363">
        <v>12.27</v>
      </c>
      <c r="L1363">
        <v>8.74</v>
      </c>
      <c r="M1363">
        <v>0.8</v>
      </c>
      <c r="N1363">
        <v>0.8</v>
      </c>
      <c r="O1363">
        <v>0.8</v>
      </c>
      <c r="P1363">
        <v>0.8</v>
      </c>
      <c r="Q1363">
        <v>0.8</v>
      </c>
      <c r="R1363">
        <v>0.8</v>
      </c>
      <c r="S1363">
        <v>0.8</v>
      </c>
      <c r="T1363">
        <v>0.8</v>
      </c>
    </row>
    <row r="1364" spans="1:20">
      <c r="A1364" t="s">
        <v>2327</v>
      </c>
      <c r="B1364">
        <v>1608</v>
      </c>
      <c r="C1364" t="s">
        <v>936</v>
      </c>
      <c r="D1364">
        <v>496554.65</v>
      </c>
      <c r="E1364">
        <v>180674.79</v>
      </c>
      <c r="F1364">
        <v>1.8</v>
      </c>
      <c r="G1364">
        <v>1.8</v>
      </c>
      <c r="H1364">
        <v>29.72</v>
      </c>
      <c r="I1364">
        <v>27.92</v>
      </c>
      <c r="J1364">
        <v>0</v>
      </c>
      <c r="K1364">
        <v>18.02</v>
      </c>
      <c r="L1364">
        <v>19.82</v>
      </c>
      <c r="M1364">
        <v>0.8</v>
      </c>
      <c r="N1364">
        <v>0.8</v>
      </c>
      <c r="O1364">
        <v>0.8</v>
      </c>
      <c r="P1364">
        <v>0.8</v>
      </c>
      <c r="Q1364">
        <v>0.8</v>
      </c>
      <c r="R1364">
        <v>0.8</v>
      </c>
      <c r="S1364">
        <v>0.8</v>
      </c>
      <c r="T1364">
        <v>0.8</v>
      </c>
    </row>
    <row r="1365" spans="1:20">
      <c r="A1365" t="s">
        <v>2328</v>
      </c>
      <c r="B1365">
        <v>1609</v>
      </c>
      <c r="C1365" t="s">
        <v>936</v>
      </c>
      <c r="D1365">
        <v>496553.96</v>
      </c>
      <c r="E1365">
        <v>180669.62</v>
      </c>
      <c r="F1365">
        <v>0.5</v>
      </c>
      <c r="G1365">
        <v>0.5</v>
      </c>
      <c r="H1365">
        <v>28.26</v>
      </c>
      <c r="I1365">
        <v>27.76</v>
      </c>
      <c r="J1365">
        <v>0</v>
      </c>
      <c r="K1365">
        <v>16.28</v>
      </c>
      <c r="L1365">
        <v>15.24</v>
      </c>
      <c r="M1365">
        <v>0.8</v>
      </c>
      <c r="N1365">
        <v>0.8</v>
      </c>
      <c r="O1365">
        <v>0.8</v>
      </c>
      <c r="P1365">
        <v>0.8</v>
      </c>
      <c r="Q1365">
        <v>0.8</v>
      </c>
      <c r="R1365">
        <v>0.8</v>
      </c>
      <c r="S1365">
        <v>0.8</v>
      </c>
      <c r="T1365">
        <v>0.8</v>
      </c>
    </row>
    <row r="1366" spans="1:20">
      <c r="A1366" t="s">
        <v>2329</v>
      </c>
      <c r="B1366">
        <v>1612</v>
      </c>
      <c r="C1366" t="s">
        <v>936</v>
      </c>
      <c r="D1366">
        <v>496606.35</v>
      </c>
      <c r="E1366">
        <v>180673.45</v>
      </c>
      <c r="F1366">
        <v>3.2</v>
      </c>
      <c r="G1366">
        <v>3.2</v>
      </c>
      <c r="H1366">
        <v>31.29</v>
      </c>
      <c r="I1366">
        <v>28.09</v>
      </c>
      <c r="J1366">
        <v>0</v>
      </c>
      <c r="K1366">
        <v>13.94</v>
      </c>
      <c r="L1366">
        <v>11.44</v>
      </c>
      <c r="M1366">
        <v>0.8</v>
      </c>
      <c r="N1366">
        <v>0.8</v>
      </c>
      <c r="O1366">
        <v>0.8</v>
      </c>
      <c r="P1366">
        <v>0.8</v>
      </c>
      <c r="Q1366">
        <v>0.8</v>
      </c>
      <c r="R1366">
        <v>0.8</v>
      </c>
      <c r="S1366">
        <v>0.8</v>
      </c>
      <c r="T1366">
        <v>0.8</v>
      </c>
    </row>
    <row r="1367" spans="1:20">
      <c r="A1367" t="s">
        <v>2330</v>
      </c>
      <c r="B1367">
        <v>1614</v>
      </c>
      <c r="C1367" t="s">
        <v>936</v>
      </c>
      <c r="D1367">
        <v>496614.9</v>
      </c>
      <c r="E1367">
        <v>180665.2</v>
      </c>
      <c r="F1367">
        <v>1.7</v>
      </c>
      <c r="G1367">
        <v>1.7</v>
      </c>
      <c r="H1367">
        <v>29.79</v>
      </c>
      <c r="I1367">
        <v>28.09</v>
      </c>
      <c r="J1367">
        <v>0</v>
      </c>
      <c r="K1367">
        <v>14.75</v>
      </c>
      <c r="L1367">
        <v>12.18</v>
      </c>
      <c r="M1367">
        <v>0.8</v>
      </c>
      <c r="N1367">
        <v>0.8</v>
      </c>
      <c r="O1367">
        <v>0.8</v>
      </c>
      <c r="P1367">
        <v>0.8</v>
      </c>
      <c r="Q1367">
        <v>0.8</v>
      </c>
      <c r="R1367">
        <v>0.8</v>
      </c>
      <c r="S1367">
        <v>0.8</v>
      </c>
      <c r="T1367">
        <v>0.8</v>
      </c>
    </row>
    <row r="1368" spans="1:20">
      <c r="A1368" t="s">
        <v>2331</v>
      </c>
      <c r="B1368">
        <v>1615</v>
      </c>
      <c r="C1368" t="s">
        <v>936</v>
      </c>
      <c r="D1368">
        <v>496620.95</v>
      </c>
      <c r="E1368">
        <v>180672</v>
      </c>
      <c r="F1368">
        <v>2.9</v>
      </c>
      <c r="G1368">
        <v>2.9</v>
      </c>
      <c r="H1368">
        <v>31.12</v>
      </c>
      <c r="I1368">
        <v>28.22</v>
      </c>
      <c r="J1368">
        <v>0</v>
      </c>
      <c r="K1368">
        <v>15.43</v>
      </c>
      <c r="L1368">
        <v>13.12</v>
      </c>
      <c r="M1368">
        <v>0.8</v>
      </c>
      <c r="N1368">
        <v>0.8</v>
      </c>
      <c r="O1368">
        <v>0.8</v>
      </c>
      <c r="P1368">
        <v>0.8</v>
      </c>
      <c r="Q1368">
        <v>0.8</v>
      </c>
      <c r="R1368">
        <v>0.8</v>
      </c>
      <c r="S1368">
        <v>0.8</v>
      </c>
      <c r="T1368">
        <v>0.8</v>
      </c>
    </row>
    <row r="1369" spans="1:20">
      <c r="A1369" t="s">
        <v>2332</v>
      </c>
      <c r="B1369">
        <v>1617</v>
      </c>
      <c r="C1369" t="s">
        <v>936</v>
      </c>
      <c r="D1369">
        <v>496642.57</v>
      </c>
      <c r="E1369">
        <v>180667.39</v>
      </c>
      <c r="F1369">
        <v>1.9</v>
      </c>
      <c r="G1369">
        <v>1.9</v>
      </c>
      <c r="H1369">
        <v>30.18</v>
      </c>
      <c r="I1369">
        <v>28.28</v>
      </c>
      <c r="J1369">
        <v>0</v>
      </c>
      <c r="K1369">
        <v>14.84</v>
      </c>
      <c r="L1369">
        <v>13.02</v>
      </c>
      <c r="M1369">
        <v>0.8</v>
      </c>
      <c r="N1369">
        <v>0.8</v>
      </c>
      <c r="O1369">
        <v>0.8</v>
      </c>
      <c r="P1369">
        <v>0.8</v>
      </c>
      <c r="Q1369">
        <v>0.8</v>
      </c>
      <c r="R1369">
        <v>0.8</v>
      </c>
      <c r="S1369">
        <v>0.8</v>
      </c>
      <c r="T1369">
        <v>0.8</v>
      </c>
    </row>
    <row r="1370" spans="1:20">
      <c r="A1370" t="s">
        <v>2333</v>
      </c>
      <c r="B1370">
        <v>1618</v>
      </c>
      <c r="C1370" t="s">
        <v>936</v>
      </c>
      <c r="D1370">
        <v>496642.6</v>
      </c>
      <c r="E1370">
        <v>180667.65</v>
      </c>
      <c r="F1370">
        <v>1.7</v>
      </c>
      <c r="G1370">
        <v>1.7</v>
      </c>
      <c r="H1370">
        <v>29.99</v>
      </c>
      <c r="I1370">
        <v>28.29</v>
      </c>
      <c r="J1370">
        <v>0</v>
      </c>
      <c r="K1370">
        <v>15.07</v>
      </c>
      <c r="L1370">
        <v>13.15</v>
      </c>
      <c r="M1370">
        <v>0.8</v>
      </c>
      <c r="N1370">
        <v>0.8</v>
      </c>
      <c r="O1370">
        <v>0.8</v>
      </c>
      <c r="P1370">
        <v>0.8</v>
      </c>
      <c r="Q1370">
        <v>0.8</v>
      </c>
      <c r="R1370">
        <v>0.8</v>
      </c>
      <c r="S1370">
        <v>0.8</v>
      </c>
      <c r="T1370">
        <v>0.8</v>
      </c>
    </row>
    <row r="1371" spans="1:20">
      <c r="A1371" t="s">
        <v>2334</v>
      </c>
      <c r="B1371">
        <v>1619</v>
      </c>
      <c r="C1371" t="s">
        <v>936</v>
      </c>
      <c r="D1371">
        <v>496656.09</v>
      </c>
      <c r="E1371">
        <v>180661.19</v>
      </c>
      <c r="F1371">
        <v>0.8</v>
      </c>
      <c r="G1371">
        <v>0.8</v>
      </c>
      <c r="H1371">
        <v>29.04</v>
      </c>
      <c r="I1371">
        <v>28.24</v>
      </c>
      <c r="J1371">
        <v>0</v>
      </c>
      <c r="K1371">
        <v>14.44</v>
      </c>
      <c r="L1371">
        <v>12.25</v>
      </c>
      <c r="M1371">
        <v>0.8</v>
      </c>
      <c r="N1371">
        <v>0.8</v>
      </c>
      <c r="O1371">
        <v>0.8</v>
      </c>
      <c r="P1371">
        <v>0.8</v>
      </c>
      <c r="Q1371">
        <v>0.8</v>
      </c>
      <c r="R1371">
        <v>0.8</v>
      </c>
      <c r="S1371">
        <v>0.8</v>
      </c>
      <c r="T1371">
        <v>0.8</v>
      </c>
    </row>
    <row r="1372" spans="1:20">
      <c r="A1372" t="s">
        <v>2335</v>
      </c>
      <c r="B1372">
        <v>1620</v>
      </c>
      <c r="C1372" t="s">
        <v>936</v>
      </c>
      <c r="D1372">
        <v>496673.5</v>
      </c>
      <c r="E1372">
        <v>180666.9</v>
      </c>
      <c r="F1372">
        <v>2.8</v>
      </c>
      <c r="G1372">
        <v>2.8</v>
      </c>
      <c r="H1372">
        <v>31.1</v>
      </c>
      <c r="I1372">
        <v>28.3</v>
      </c>
      <c r="J1372">
        <v>0</v>
      </c>
      <c r="K1372">
        <v>17.14</v>
      </c>
      <c r="L1372">
        <v>13.8</v>
      </c>
      <c r="M1372">
        <v>0.8</v>
      </c>
      <c r="N1372">
        <v>0.8</v>
      </c>
      <c r="O1372">
        <v>0.8</v>
      </c>
      <c r="P1372">
        <v>0.8</v>
      </c>
      <c r="Q1372">
        <v>0.8</v>
      </c>
      <c r="R1372">
        <v>0.8</v>
      </c>
      <c r="S1372">
        <v>0.8</v>
      </c>
      <c r="T1372">
        <v>0.8</v>
      </c>
    </row>
    <row r="1373" spans="1:20">
      <c r="A1373" t="s">
        <v>2336</v>
      </c>
      <c r="B1373">
        <v>1622</v>
      </c>
      <c r="C1373" t="s">
        <v>936</v>
      </c>
      <c r="D1373">
        <v>496699.53</v>
      </c>
      <c r="E1373">
        <v>180654.51</v>
      </c>
      <c r="F1373">
        <v>1.3</v>
      </c>
      <c r="G1373">
        <v>1.3</v>
      </c>
      <c r="H1373">
        <v>29.37</v>
      </c>
      <c r="I1373">
        <v>28.07</v>
      </c>
      <c r="J1373">
        <v>0</v>
      </c>
      <c r="K1373">
        <v>17.03</v>
      </c>
      <c r="L1373">
        <v>16.41</v>
      </c>
      <c r="M1373">
        <v>0.8</v>
      </c>
      <c r="N1373">
        <v>0.8</v>
      </c>
      <c r="O1373">
        <v>0.8</v>
      </c>
      <c r="P1373">
        <v>0.8</v>
      </c>
      <c r="Q1373">
        <v>0.8</v>
      </c>
      <c r="R1373">
        <v>0.8</v>
      </c>
      <c r="S1373">
        <v>0.8</v>
      </c>
      <c r="T1373">
        <v>0.8</v>
      </c>
    </row>
    <row r="1374" spans="1:20">
      <c r="A1374" t="s">
        <v>2337</v>
      </c>
      <c r="B1374">
        <v>1626</v>
      </c>
      <c r="C1374" t="s">
        <v>936</v>
      </c>
      <c r="D1374">
        <v>496730.35</v>
      </c>
      <c r="E1374">
        <v>180657.15</v>
      </c>
      <c r="F1374">
        <v>1.8</v>
      </c>
      <c r="G1374">
        <v>1.8</v>
      </c>
      <c r="H1374">
        <v>29.8</v>
      </c>
      <c r="I1374">
        <v>28</v>
      </c>
      <c r="J1374">
        <v>0</v>
      </c>
      <c r="K1374">
        <v>14.7</v>
      </c>
      <c r="L1374">
        <v>12.82</v>
      </c>
      <c r="M1374">
        <v>0.8</v>
      </c>
      <c r="N1374">
        <v>0.8</v>
      </c>
      <c r="O1374">
        <v>0.8</v>
      </c>
      <c r="P1374">
        <v>0.8</v>
      </c>
      <c r="Q1374">
        <v>0.8</v>
      </c>
      <c r="R1374">
        <v>0.8</v>
      </c>
      <c r="S1374">
        <v>0.8</v>
      </c>
      <c r="T1374">
        <v>0.8</v>
      </c>
    </row>
    <row r="1375" spans="1:20">
      <c r="A1375" t="s">
        <v>2338</v>
      </c>
      <c r="B1375">
        <v>1627</v>
      </c>
      <c r="C1375" t="s">
        <v>936</v>
      </c>
      <c r="D1375">
        <v>496729.84</v>
      </c>
      <c r="E1375">
        <v>180652.79</v>
      </c>
      <c r="F1375">
        <v>0.6</v>
      </c>
      <c r="G1375">
        <v>0.6</v>
      </c>
      <c r="H1375">
        <v>28.6</v>
      </c>
      <c r="I1375">
        <v>28</v>
      </c>
      <c r="J1375">
        <v>0</v>
      </c>
      <c r="K1375">
        <v>14.08</v>
      </c>
      <c r="L1375">
        <v>11.64</v>
      </c>
      <c r="M1375">
        <v>0.8</v>
      </c>
      <c r="N1375">
        <v>0.8</v>
      </c>
      <c r="O1375">
        <v>0.8</v>
      </c>
      <c r="P1375">
        <v>0.8</v>
      </c>
      <c r="Q1375">
        <v>0.8</v>
      </c>
      <c r="R1375">
        <v>0.8</v>
      </c>
      <c r="S1375">
        <v>0.8</v>
      </c>
      <c r="T1375">
        <v>0.8</v>
      </c>
    </row>
    <row r="1376" spans="1:20">
      <c r="A1376" t="s">
        <v>2339</v>
      </c>
      <c r="B1376">
        <v>1628</v>
      </c>
      <c r="C1376" t="s">
        <v>936</v>
      </c>
      <c r="D1376">
        <v>496744.05</v>
      </c>
      <c r="E1376">
        <v>180647.75</v>
      </c>
      <c r="F1376">
        <v>2.5</v>
      </c>
      <c r="G1376">
        <v>2.5</v>
      </c>
      <c r="H1376">
        <v>30.5</v>
      </c>
      <c r="I1376">
        <v>28</v>
      </c>
      <c r="J1376">
        <v>0</v>
      </c>
      <c r="K1376">
        <v>16.920000000000002</v>
      </c>
      <c r="L1376">
        <v>15.83</v>
      </c>
      <c r="M1376">
        <v>0.8</v>
      </c>
      <c r="N1376">
        <v>0.8</v>
      </c>
      <c r="O1376">
        <v>0.8</v>
      </c>
      <c r="P1376">
        <v>0.8</v>
      </c>
      <c r="Q1376">
        <v>0.8</v>
      </c>
      <c r="R1376">
        <v>0.8</v>
      </c>
      <c r="S1376">
        <v>0.8</v>
      </c>
      <c r="T1376">
        <v>0.8</v>
      </c>
    </row>
    <row r="1377" spans="1:20">
      <c r="A1377" t="s">
        <v>2340</v>
      </c>
      <c r="B1377">
        <v>1629</v>
      </c>
      <c r="C1377" t="s">
        <v>936</v>
      </c>
      <c r="D1377">
        <v>496738.65</v>
      </c>
      <c r="E1377">
        <v>180659.95</v>
      </c>
      <c r="F1377">
        <v>6.2</v>
      </c>
      <c r="G1377">
        <v>6.2</v>
      </c>
      <c r="H1377">
        <v>34.200000000000003</v>
      </c>
      <c r="I1377">
        <v>28</v>
      </c>
      <c r="J1377">
        <v>0</v>
      </c>
      <c r="K1377">
        <v>29.92</v>
      </c>
      <c r="L1377">
        <v>43.74</v>
      </c>
      <c r="M1377">
        <v>0.8</v>
      </c>
      <c r="N1377">
        <v>0.8</v>
      </c>
      <c r="O1377">
        <v>0.8</v>
      </c>
      <c r="P1377">
        <v>0.8</v>
      </c>
      <c r="Q1377">
        <v>0.8</v>
      </c>
      <c r="R1377">
        <v>0.8</v>
      </c>
      <c r="S1377">
        <v>0.8</v>
      </c>
      <c r="T1377">
        <v>0.8</v>
      </c>
    </row>
    <row r="1378" spans="1:20">
      <c r="A1378" t="s">
        <v>2341</v>
      </c>
      <c r="B1378">
        <v>1630</v>
      </c>
      <c r="C1378" t="s">
        <v>936</v>
      </c>
      <c r="D1378">
        <v>496739.51</v>
      </c>
      <c r="E1378">
        <v>180667.15</v>
      </c>
      <c r="F1378">
        <v>5</v>
      </c>
      <c r="G1378">
        <v>5</v>
      </c>
      <c r="H1378">
        <v>33</v>
      </c>
      <c r="I1378">
        <v>28</v>
      </c>
      <c r="J1378">
        <v>0</v>
      </c>
      <c r="K1378">
        <v>32.32</v>
      </c>
      <c r="L1378">
        <v>61.77</v>
      </c>
      <c r="M1378">
        <v>0.8</v>
      </c>
      <c r="N1378">
        <v>0.8</v>
      </c>
      <c r="O1378">
        <v>0.8</v>
      </c>
      <c r="P1378">
        <v>0.8</v>
      </c>
      <c r="Q1378">
        <v>0.8</v>
      </c>
      <c r="R1378">
        <v>0.8</v>
      </c>
      <c r="S1378">
        <v>0.8</v>
      </c>
      <c r="T1378">
        <v>0.8</v>
      </c>
    </row>
    <row r="1379" spans="1:20">
      <c r="A1379" t="s">
        <v>2342</v>
      </c>
      <c r="B1379">
        <v>1631</v>
      </c>
      <c r="C1379" t="s">
        <v>936</v>
      </c>
      <c r="D1379">
        <v>496723.42</v>
      </c>
      <c r="E1379">
        <v>180661.52</v>
      </c>
      <c r="F1379">
        <v>5.9</v>
      </c>
      <c r="G1379">
        <v>5.9</v>
      </c>
      <c r="H1379">
        <v>33.950000000000003</v>
      </c>
      <c r="I1379">
        <v>28.05</v>
      </c>
      <c r="J1379">
        <v>0</v>
      </c>
      <c r="K1379">
        <v>29.13</v>
      </c>
      <c r="L1379">
        <v>47.64</v>
      </c>
      <c r="M1379">
        <v>0.8</v>
      </c>
      <c r="N1379">
        <v>0.8</v>
      </c>
      <c r="O1379">
        <v>0.8</v>
      </c>
      <c r="P1379">
        <v>0.8</v>
      </c>
      <c r="Q1379">
        <v>0.8</v>
      </c>
      <c r="R1379">
        <v>0.8</v>
      </c>
      <c r="S1379">
        <v>0.8</v>
      </c>
      <c r="T1379">
        <v>0.8</v>
      </c>
    </row>
    <row r="1380" spans="1:20">
      <c r="A1380" t="s">
        <v>2343</v>
      </c>
      <c r="B1380">
        <v>1632</v>
      </c>
      <c r="C1380" t="s">
        <v>936</v>
      </c>
      <c r="D1380">
        <v>496724.35</v>
      </c>
      <c r="E1380">
        <v>180669.05</v>
      </c>
      <c r="F1380">
        <v>5.9</v>
      </c>
      <c r="G1380">
        <v>5.9</v>
      </c>
      <c r="H1380">
        <v>34.020000000000003</v>
      </c>
      <c r="I1380">
        <v>28.12</v>
      </c>
      <c r="J1380">
        <v>0</v>
      </c>
      <c r="K1380">
        <v>28.92</v>
      </c>
      <c r="L1380">
        <v>47.38</v>
      </c>
      <c r="M1380">
        <v>0.8</v>
      </c>
      <c r="N1380">
        <v>0.8</v>
      </c>
      <c r="O1380">
        <v>0.8</v>
      </c>
      <c r="P1380">
        <v>0.8</v>
      </c>
      <c r="Q1380">
        <v>0.8</v>
      </c>
      <c r="R1380">
        <v>0.8</v>
      </c>
      <c r="S1380">
        <v>0.8</v>
      </c>
      <c r="T1380">
        <v>0.8</v>
      </c>
    </row>
    <row r="1381" spans="1:20">
      <c r="A1381" t="s">
        <v>2344</v>
      </c>
      <c r="B1381">
        <v>1633</v>
      </c>
      <c r="C1381" t="s">
        <v>936</v>
      </c>
      <c r="D1381">
        <v>496708.4</v>
      </c>
      <c r="E1381">
        <v>180663.42</v>
      </c>
      <c r="F1381">
        <v>6</v>
      </c>
      <c r="G1381">
        <v>6</v>
      </c>
      <c r="H1381">
        <v>34.15</v>
      </c>
      <c r="I1381">
        <v>28.15</v>
      </c>
      <c r="J1381">
        <v>0</v>
      </c>
      <c r="K1381">
        <v>29.34</v>
      </c>
      <c r="L1381">
        <v>48.79</v>
      </c>
      <c r="M1381">
        <v>0.8</v>
      </c>
      <c r="N1381">
        <v>0.8</v>
      </c>
      <c r="O1381">
        <v>0.8</v>
      </c>
      <c r="P1381">
        <v>0.8</v>
      </c>
      <c r="Q1381">
        <v>0.8</v>
      </c>
      <c r="R1381">
        <v>0.8</v>
      </c>
      <c r="S1381">
        <v>0.8</v>
      </c>
      <c r="T1381">
        <v>0.8</v>
      </c>
    </row>
    <row r="1382" spans="1:20">
      <c r="A1382" t="s">
        <v>2345</v>
      </c>
      <c r="B1382">
        <v>1634</v>
      </c>
      <c r="C1382" t="s">
        <v>936</v>
      </c>
      <c r="D1382">
        <v>496702.9</v>
      </c>
      <c r="E1382">
        <v>180663</v>
      </c>
      <c r="F1382">
        <v>5.9</v>
      </c>
      <c r="G1382">
        <v>5.9</v>
      </c>
      <c r="H1382">
        <v>34.07</v>
      </c>
      <c r="I1382">
        <v>28.17</v>
      </c>
      <c r="J1382">
        <v>0</v>
      </c>
      <c r="K1382">
        <v>28.29</v>
      </c>
      <c r="L1382">
        <v>44.9</v>
      </c>
      <c r="M1382">
        <v>0.8</v>
      </c>
      <c r="N1382">
        <v>0.8</v>
      </c>
      <c r="O1382">
        <v>0.8</v>
      </c>
      <c r="P1382">
        <v>0.8</v>
      </c>
      <c r="Q1382">
        <v>0.8</v>
      </c>
      <c r="R1382">
        <v>0.8</v>
      </c>
      <c r="S1382">
        <v>0.8</v>
      </c>
      <c r="T1382">
        <v>0.8</v>
      </c>
    </row>
    <row r="1383" spans="1:20">
      <c r="A1383" t="s">
        <v>2346</v>
      </c>
      <c r="B1383">
        <v>1635</v>
      </c>
      <c r="C1383" t="s">
        <v>936</v>
      </c>
      <c r="D1383">
        <v>496694.75</v>
      </c>
      <c r="E1383">
        <v>180672.84</v>
      </c>
      <c r="F1383">
        <v>6.8</v>
      </c>
      <c r="G1383">
        <v>6.8</v>
      </c>
      <c r="H1383">
        <v>35.130000000000003</v>
      </c>
      <c r="I1383">
        <v>28.33</v>
      </c>
      <c r="J1383">
        <v>0</v>
      </c>
      <c r="K1383">
        <v>28.52</v>
      </c>
      <c r="L1383">
        <v>46.14</v>
      </c>
      <c r="M1383">
        <v>0.8</v>
      </c>
      <c r="N1383">
        <v>0.8</v>
      </c>
      <c r="O1383">
        <v>0.8</v>
      </c>
      <c r="P1383">
        <v>0.8</v>
      </c>
      <c r="Q1383">
        <v>0.8</v>
      </c>
      <c r="R1383">
        <v>0.8</v>
      </c>
      <c r="S1383">
        <v>0.8</v>
      </c>
      <c r="T1383">
        <v>0.8</v>
      </c>
    </row>
    <row r="1384" spans="1:20">
      <c r="A1384" t="s">
        <v>2347</v>
      </c>
      <c r="B1384">
        <v>1636</v>
      </c>
      <c r="C1384" t="s">
        <v>936</v>
      </c>
      <c r="D1384">
        <v>496694.75</v>
      </c>
      <c r="E1384">
        <v>180672.84</v>
      </c>
      <c r="F1384">
        <v>6</v>
      </c>
      <c r="G1384">
        <v>6</v>
      </c>
      <c r="H1384">
        <v>34.33</v>
      </c>
      <c r="I1384">
        <v>28.33</v>
      </c>
      <c r="J1384">
        <v>0</v>
      </c>
      <c r="K1384">
        <v>28.82</v>
      </c>
      <c r="L1384">
        <v>46.83</v>
      </c>
      <c r="M1384">
        <v>0.8</v>
      </c>
      <c r="N1384">
        <v>0.8</v>
      </c>
      <c r="O1384">
        <v>0.8</v>
      </c>
      <c r="P1384">
        <v>0.8</v>
      </c>
      <c r="Q1384">
        <v>0.8</v>
      </c>
      <c r="R1384">
        <v>0.8</v>
      </c>
      <c r="S1384">
        <v>0.8</v>
      </c>
      <c r="T1384">
        <v>0.8</v>
      </c>
    </row>
    <row r="1385" spans="1:20">
      <c r="A1385" t="s">
        <v>2348</v>
      </c>
      <c r="B1385">
        <v>1637</v>
      </c>
      <c r="C1385" t="s">
        <v>936</v>
      </c>
      <c r="D1385">
        <v>496680.29</v>
      </c>
      <c r="E1385">
        <v>180674.7</v>
      </c>
      <c r="F1385">
        <v>6.9</v>
      </c>
      <c r="G1385">
        <v>6.9</v>
      </c>
      <c r="H1385">
        <v>35.29</v>
      </c>
      <c r="I1385">
        <v>28.39</v>
      </c>
      <c r="J1385">
        <v>0</v>
      </c>
      <c r="K1385">
        <v>28.89</v>
      </c>
      <c r="L1385">
        <v>47.39</v>
      </c>
      <c r="M1385">
        <v>0.8</v>
      </c>
      <c r="N1385">
        <v>0.8</v>
      </c>
      <c r="O1385">
        <v>0.8</v>
      </c>
      <c r="P1385">
        <v>0.8</v>
      </c>
      <c r="Q1385">
        <v>0.8</v>
      </c>
      <c r="R1385">
        <v>0.8</v>
      </c>
      <c r="S1385">
        <v>0.8</v>
      </c>
      <c r="T1385">
        <v>0.8</v>
      </c>
    </row>
    <row r="1386" spans="1:20">
      <c r="A1386" t="s">
        <v>2349</v>
      </c>
      <c r="B1386">
        <v>1638</v>
      </c>
      <c r="C1386" t="s">
        <v>936</v>
      </c>
      <c r="D1386">
        <v>496680.29</v>
      </c>
      <c r="E1386">
        <v>180674.7</v>
      </c>
      <c r="F1386">
        <v>6.1</v>
      </c>
      <c r="G1386">
        <v>6.1</v>
      </c>
      <c r="H1386">
        <v>34.49</v>
      </c>
      <c r="I1386">
        <v>28.39</v>
      </c>
      <c r="J1386">
        <v>0</v>
      </c>
      <c r="K1386">
        <v>28.74</v>
      </c>
      <c r="L1386">
        <v>47.48</v>
      </c>
      <c r="M1386">
        <v>0.8</v>
      </c>
      <c r="N1386">
        <v>0.8</v>
      </c>
      <c r="O1386">
        <v>0.8</v>
      </c>
      <c r="P1386">
        <v>0.8</v>
      </c>
      <c r="Q1386">
        <v>0.8</v>
      </c>
      <c r="R1386">
        <v>0.8</v>
      </c>
      <c r="S1386">
        <v>0.8</v>
      </c>
      <c r="T1386">
        <v>0.8</v>
      </c>
    </row>
    <row r="1387" spans="1:20">
      <c r="A1387" t="s">
        <v>2350</v>
      </c>
      <c r="B1387">
        <v>1639</v>
      </c>
      <c r="C1387" t="s">
        <v>936</v>
      </c>
      <c r="D1387">
        <v>496665.96</v>
      </c>
      <c r="E1387">
        <v>180676.51</v>
      </c>
      <c r="F1387">
        <v>6.8</v>
      </c>
      <c r="G1387">
        <v>6.8</v>
      </c>
      <c r="H1387">
        <v>35.24</v>
      </c>
      <c r="I1387">
        <v>28.44</v>
      </c>
      <c r="J1387">
        <v>0</v>
      </c>
      <c r="K1387">
        <v>29.1</v>
      </c>
      <c r="L1387">
        <v>48.28</v>
      </c>
      <c r="M1387">
        <v>0.8</v>
      </c>
      <c r="N1387">
        <v>0.8</v>
      </c>
      <c r="O1387">
        <v>0.8</v>
      </c>
      <c r="P1387">
        <v>0.8</v>
      </c>
      <c r="Q1387">
        <v>0.8</v>
      </c>
      <c r="R1387">
        <v>0.8</v>
      </c>
      <c r="S1387">
        <v>0.8</v>
      </c>
      <c r="T1387">
        <v>0.8</v>
      </c>
    </row>
    <row r="1388" spans="1:20">
      <c r="A1388" t="s">
        <v>2351</v>
      </c>
      <c r="B1388">
        <v>1640</v>
      </c>
      <c r="C1388" t="s">
        <v>936</v>
      </c>
      <c r="D1388">
        <v>496664.93</v>
      </c>
      <c r="E1388">
        <v>180668.96</v>
      </c>
      <c r="F1388">
        <v>6.7</v>
      </c>
      <c r="G1388">
        <v>6.7</v>
      </c>
      <c r="H1388">
        <v>35.04</v>
      </c>
      <c r="I1388">
        <v>28.34</v>
      </c>
      <c r="J1388">
        <v>0</v>
      </c>
      <c r="K1388">
        <v>29.03</v>
      </c>
      <c r="L1388">
        <v>47.52</v>
      </c>
      <c r="M1388">
        <v>0.8</v>
      </c>
      <c r="N1388">
        <v>0.8</v>
      </c>
      <c r="O1388">
        <v>0.8</v>
      </c>
      <c r="P1388">
        <v>0.8</v>
      </c>
      <c r="Q1388">
        <v>0.8</v>
      </c>
      <c r="R1388">
        <v>0.8</v>
      </c>
      <c r="S1388">
        <v>0.8</v>
      </c>
      <c r="T1388">
        <v>0.8</v>
      </c>
    </row>
    <row r="1389" spans="1:20">
      <c r="A1389" t="s">
        <v>2352</v>
      </c>
      <c r="B1389">
        <v>1641</v>
      </c>
      <c r="C1389" t="s">
        <v>936</v>
      </c>
      <c r="D1389">
        <v>496651.14</v>
      </c>
      <c r="E1389">
        <v>180678.18</v>
      </c>
      <c r="F1389">
        <v>5.4</v>
      </c>
      <c r="G1389">
        <v>5.4</v>
      </c>
      <c r="H1389">
        <v>33.840000000000003</v>
      </c>
      <c r="I1389">
        <v>28.44</v>
      </c>
      <c r="J1389">
        <v>0</v>
      </c>
      <c r="K1389">
        <v>32.090000000000003</v>
      </c>
      <c r="L1389">
        <v>54.34</v>
      </c>
      <c r="M1389">
        <v>0.8</v>
      </c>
      <c r="N1389">
        <v>0.8</v>
      </c>
      <c r="O1389">
        <v>0.8</v>
      </c>
      <c r="P1389">
        <v>0.8</v>
      </c>
      <c r="Q1389">
        <v>0.8</v>
      </c>
      <c r="R1389">
        <v>0.8</v>
      </c>
      <c r="S1389">
        <v>0.8</v>
      </c>
      <c r="T1389">
        <v>0.8</v>
      </c>
    </row>
    <row r="1390" spans="1:20">
      <c r="A1390" t="s">
        <v>2353</v>
      </c>
      <c r="B1390">
        <v>1642</v>
      </c>
      <c r="C1390" t="s">
        <v>936</v>
      </c>
      <c r="D1390">
        <v>496650.15</v>
      </c>
      <c r="E1390">
        <v>180670.75</v>
      </c>
      <c r="F1390">
        <v>5.3</v>
      </c>
      <c r="G1390">
        <v>5.3</v>
      </c>
      <c r="H1390">
        <v>33.65</v>
      </c>
      <c r="I1390">
        <v>28.35</v>
      </c>
      <c r="J1390">
        <v>0</v>
      </c>
      <c r="K1390">
        <v>31.82</v>
      </c>
      <c r="L1390">
        <v>53.98</v>
      </c>
      <c r="M1390">
        <v>0.8</v>
      </c>
      <c r="N1390">
        <v>0.8</v>
      </c>
      <c r="O1390">
        <v>0.8</v>
      </c>
      <c r="P1390">
        <v>0.8</v>
      </c>
      <c r="Q1390">
        <v>0.8</v>
      </c>
      <c r="R1390">
        <v>0.8</v>
      </c>
      <c r="S1390">
        <v>0.8</v>
      </c>
      <c r="T1390">
        <v>0.8</v>
      </c>
    </row>
    <row r="1391" spans="1:20">
      <c r="A1391" t="s">
        <v>2354</v>
      </c>
      <c r="B1391">
        <v>1643</v>
      </c>
      <c r="C1391" t="s">
        <v>936</v>
      </c>
      <c r="D1391">
        <v>496635.66</v>
      </c>
      <c r="E1391">
        <v>180672.84</v>
      </c>
      <c r="F1391">
        <v>6.3</v>
      </c>
      <c r="G1391">
        <v>6.3</v>
      </c>
      <c r="H1391">
        <v>34.619999999999997</v>
      </c>
      <c r="I1391">
        <v>28.32</v>
      </c>
      <c r="J1391">
        <v>0</v>
      </c>
      <c r="K1391">
        <v>29.22</v>
      </c>
      <c r="L1391">
        <v>45.89</v>
      </c>
      <c r="M1391">
        <v>0.8</v>
      </c>
      <c r="N1391">
        <v>0.8</v>
      </c>
      <c r="O1391">
        <v>0.8</v>
      </c>
      <c r="P1391">
        <v>0.8</v>
      </c>
      <c r="Q1391">
        <v>0.8</v>
      </c>
      <c r="R1391">
        <v>0.8</v>
      </c>
      <c r="S1391">
        <v>0.8</v>
      </c>
      <c r="T1391">
        <v>0.8</v>
      </c>
    </row>
    <row r="1392" spans="1:20">
      <c r="A1392" t="s">
        <v>2355</v>
      </c>
      <c r="B1392">
        <v>1644</v>
      </c>
      <c r="C1392" t="s">
        <v>936</v>
      </c>
      <c r="D1392">
        <v>496636.56</v>
      </c>
      <c r="E1392">
        <v>180679.97</v>
      </c>
      <c r="F1392">
        <v>6</v>
      </c>
      <c r="G1392">
        <v>6</v>
      </c>
      <c r="H1392">
        <v>34.4</v>
      </c>
      <c r="I1392">
        <v>28.4</v>
      </c>
      <c r="J1392">
        <v>0</v>
      </c>
      <c r="K1392">
        <v>27.91</v>
      </c>
      <c r="L1392">
        <v>41.07</v>
      </c>
      <c r="M1392">
        <v>0.8</v>
      </c>
      <c r="N1392">
        <v>0.8</v>
      </c>
      <c r="O1392">
        <v>0.8</v>
      </c>
      <c r="P1392">
        <v>0.8</v>
      </c>
      <c r="Q1392">
        <v>0.8</v>
      </c>
      <c r="R1392">
        <v>0.8</v>
      </c>
      <c r="S1392">
        <v>0.8</v>
      </c>
      <c r="T1392">
        <v>0.8</v>
      </c>
    </row>
    <row r="1393" spans="1:20">
      <c r="A1393" t="s">
        <v>2356</v>
      </c>
      <c r="B1393">
        <v>1645</v>
      </c>
      <c r="C1393" t="s">
        <v>936</v>
      </c>
      <c r="D1393">
        <v>496621.26</v>
      </c>
      <c r="E1393">
        <v>180674.53</v>
      </c>
      <c r="F1393">
        <v>6.3</v>
      </c>
      <c r="G1393">
        <v>6.3</v>
      </c>
      <c r="H1393">
        <v>34.54</v>
      </c>
      <c r="I1393">
        <v>28.24</v>
      </c>
      <c r="J1393">
        <v>0</v>
      </c>
      <c r="K1393">
        <v>29.6</v>
      </c>
      <c r="L1393">
        <v>47.17</v>
      </c>
      <c r="M1393">
        <v>0.8</v>
      </c>
      <c r="N1393">
        <v>0.8</v>
      </c>
      <c r="O1393">
        <v>0.8</v>
      </c>
      <c r="P1393">
        <v>0.8</v>
      </c>
      <c r="Q1393">
        <v>0.8</v>
      </c>
      <c r="R1393">
        <v>0.8</v>
      </c>
      <c r="S1393">
        <v>0.8</v>
      </c>
      <c r="T1393">
        <v>0.8</v>
      </c>
    </row>
    <row r="1394" spans="1:20">
      <c r="A1394" t="s">
        <v>2357</v>
      </c>
      <c r="B1394">
        <v>1646</v>
      </c>
      <c r="C1394" t="s">
        <v>936</v>
      </c>
      <c r="D1394">
        <v>496622.15</v>
      </c>
      <c r="E1394">
        <v>180681.78</v>
      </c>
      <c r="F1394">
        <v>6.1</v>
      </c>
      <c r="G1394">
        <v>6.1</v>
      </c>
      <c r="H1394">
        <v>34.42</v>
      </c>
      <c r="I1394">
        <v>28.32</v>
      </c>
      <c r="J1394">
        <v>0</v>
      </c>
      <c r="K1394">
        <v>28.67</v>
      </c>
      <c r="L1394">
        <v>43.61</v>
      </c>
      <c r="M1394">
        <v>0.8</v>
      </c>
      <c r="N1394">
        <v>0.8</v>
      </c>
      <c r="O1394">
        <v>0.8</v>
      </c>
      <c r="P1394">
        <v>0.8</v>
      </c>
      <c r="Q1394">
        <v>0.8</v>
      </c>
      <c r="R1394">
        <v>0.8</v>
      </c>
      <c r="S1394">
        <v>0.8</v>
      </c>
      <c r="T1394">
        <v>0.8</v>
      </c>
    </row>
    <row r="1395" spans="1:20">
      <c r="A1395" t="s">
        <v>2358</v>
      </c>
      <c r="B1395">
        <v>1647</v>
      </c>
      <c r="C1395" t="s">
        <v>936</v>
      </c>
      <c r="D1395">
        <v>496607.68</v>
      </c>
      <c r="E1395">
        <v>180683.49</v>
      </c>
      <c r="F1395">
        <v>6.2</v>
      </c>
      <c r="G1395">
        <v>6.2</v>
      </c>
      <c r="H1395">
        <v>34.4</v>
      </c>
      <c r="I1395">
        <v>28.2</v>
      </c>
      <c r="J1395">
        <v>0</v>
      </c>
      <c r="K1395">
        <v>28.3</v>
      </c>
      <c r="L1395">
        <v>42.4</v>
      </c>
      <c r="M1395">
        <v>0.8</v>
      </c>
      <c r="N1395">
        <v>0.8</v>
      </c>
      <c r="O1395">
        <v>0.8</v>
      </c>
      <c r="P1395">
        <v>0.8</v>
      </c>
      <c r="Q1395">
        <v>0.8</v>
      </c>
      <c r="R1395">
        <v>0.8</v>
      </c>
      <c r="S1395">
        <v>0.8</v>
      </c>
      <c r="T1395">
        <v>0.8</v>
      </c>
    </row>
    <row r="1396" spans="1:20">
      <c r="A1396" t="s">
        <v>2359</v>
      </c>
      <c r="B1396">
        <v>1648</v>
      </c>
      <c r="C1396" t="s">
        <v>936</v>
      </c>
      <c r="D1396">
        <v>496602.25</v>
      </c>
      <c r="E1396">
        <v>180675.55</v>
      </c>
      <c r="F1396">
        <v>6.1</v>
      </c>
      <c r="G1396">
        <v>6.1</v>
      </c>
      <c r="H1396">
        <v>34.17</v>
      </c>
      <c r="I1396">
        <v>28.07</v>
      </c>
      <c r="J1396">
        <v>0</v>
      </c>
      <c r="K1396">
        <v>28.27</v>
      </c>
      <c r="L1396">
        <v>43.24</v>
      </c>
      <c r="M1396">
        <v>0.8</v>
      </c>
      <c r="N1396">
        <v>0.8</v>
      </c>
      <c r="O1396">
        <v>0.8</v>
      </c>
      <c r="P1396">
        <v>0.8</v>
      </c>
      <c r="Q1396">
        <v>0.8</v>
      </c>
      <c r="R1396">
        <v>0.8</v>
      </c>
      <c r="S1396">
        <v>0.8</v>
      </c>
      <c r="T1396">
        <v>0.8</v>
      </c>
    </row>
    <row r="1397" spans="1:20">
      <c r="A1397" t="s">
        <v>2360</v>
      </c>
      <c r="B1397">
        <v>1649</v>
      </c>
      <c r="C1397" t="s">
        <v>936</v>
      </c>
      <c r="D1397">
        <v>496592.87</v>
      </c>
      <c r="E1397">
        <v>180685.22</v>
      </c>
      <c r="F1397">
        <v>6.3</v>
      </c>
      <c r="G1397">
        <v>6.3</v>
      </c>
      <c r="H1397">
        <v>34.479999999999997</v>
      </c>
      <c r="I1397">
        <v>28.18</v>
      </c>
      <c r="J1397">
        <v>0</v>
      </c>
      <c r="K1397">
        <v>29.59</v>
      </c>
      <c r="L1397">
        <v>48.15</v>
      </c>
      <c r="M1397">
        <v>0.8</v>
      </c>
      <c r="N1397">
        <v>0.8</v>
      </c>
      <c r="O1397">
        <v>0.8</v>
      </c>
      <c r="P1397">
        <v>0.8</v>
      </c>
      <c r="Q1397">
        <v>0.8</v>
      </c>
      <c r="R1397">
        <v>0.8</v>
      </c>
      <c r="S1397">
        <v>0.8</v>
      </c>
      <c r="T1397">
        <v>0.8</v>
      </c>
    </row>
    <row r="1398" spans="1:20">
      <c r="A1398" t="s">
        <v>2361</v>
      </c>
      <c r="B1398">
        <v>1650</v>
      </c>
      <c r="C1398" t="s">
        <v>936</v>
      </c>
      <c r="D1398">
        <v>496587.6</v>
      </c>
      <c r="E1398">
        <v>180685.85</v>
      </c>
      <c r="F1398">
        <v>6.2</v>
      </c>
      <c r="G1398">
        <v>6.2</v>
      </c>
      <c r="H1398">
        <v>34.369999999999997</v>
      </c>
      <c r="I1398">
        <v>28.17</v>
      </c>
      <c r="J1398">
        <v>0</v>
      </c>
      <c r="K1398">
        <v>27.91</v>
      </c>
      <c r="L1398">
        <v>40.32</v>
      </c>
      <c r="M1398">
        <v>0.8</v>
      </c>
      <c r="N1398">
        <v>0.8</v>
      </c>
      <c r="O1398">
        <v>0.8</v>
      </c>
      <c r="P1398">
        <v>0.8</v>
      </c>
      <c r="Q1398">
        <v>0.8</v>
      </c>
      <c r="R1398">
        <v>0.8</v>
      </c>
      <c r="S1398">
        <v>0.8</v>
      </c>
      <c r="T1398">
        <v>0.8</v>
      </c>
    </row>
    <row r="1399" spans="1:20">
      <c r="A1399" t="s">
        <v>2362</v>
      </c>
      <c r="B1399">
        <v>1651</v>
      </c>
      <c r="C1399" t="s">
        <v>936</v>
      </c>
      <c r="D1399">
        <v>496578.44</v>
      </c>
      <c r="E1399">
        <v>180686.98</v>
      </c>
      <c r="F1399">
        <v>6.3</v>
      </c>
      <c r="G1399">
        <v>6.3</v>
      </c>
      <c r="H1399">
        <v>34.47</v>
      </c>
      <c r="I1399">
        <v>28.17</v>
      </c>
      <c r="J1399">
        <v>0</v>
      </c>
      <c r="K1399">
        <v>29.34</v>
      </c>
      <c r="L1399">
        <v>46.3</v>
      </c>
      <c r="M1399">
        <v>0.8</v>
      </c>
      <c r="N1399">
        <v>0.8</v>
      </c>
      <c r="O1399">
        <v>0.8</v>
      </c>
      <c r="P1399">
        <v>0.8</v>
      </c>
      <c r="Q1399">
        <v>0.8</v>
      </c>
      <c r="R1399">
        <v>0.8</v>
      </c>
      <c r="S1399">
        <v>0.8</v>
      </c>
      <c r="T1399">
        <v>0.8</v>
      </c>
    </row>
    <row r="1400" spans="1:20">
      <c r="A1400" t="s">
        <v>2363</v>
      </c>
      <c r="B1400">
        <v>1652</v>
      </c>
      <c r="C1400" t="s">
        <v>936</v>
      </c>
      <c r="D1400">
        <v>496578.44</v>
      </c>
      <c r="E1400">
        <v>180686.98</v>
      </c>
      <c r="F1400">
        <v>5.8</v>
      </c>
      <c r="G1400">
        <v>5.8</v>
      </c>
      <c r="H1400">
        <v>33.97</v>
      </c>
      <c r="I1400">
        <v>28.17</v>
      </c>
      <c r="J1400">
        <v>0</v>
      </c>
      <c r="K1400">
        <v>29.02</v>
      </c>
      <c r="L1400">
        <v>45.21</v>
      </c>
      <c r="M1400">
        <v>0.8</v>
      </c>
      <c r="N1400">
        <v>0.8</v>
      </c>
      <c r="O1400">
        <v>0.8</v>
      </c>
      <c r="P1400">
        <v>0.8</v>
      </c>
      <c r="Q1400">
        <v>0.8</v>
      </c>
      <c r="R1400">
        <v>0.8</v>
      </c>
      <c r="S1400">
        <v>0.8</v>
      </c>
      <c r="T1400">
        <v>0.8</v>
      </c>
    </row>
    <row r="1401" spans="1:20">
      <c r="A1401" t="s">
        <v>2364</v>
      </c>
      <c r="B1401">
        <v>1653</v>
      </c>
      <c r="C1401" t="s">
        <v>936</v>
      </c>
      <c r="D1401">
        <v>496569.7</v>
      </c>
      <c r="E1401">
        <v>180688</v>
      </c>
      <c r="F1401">
        <v>6.1</v>
      </c>
      <c r="G1401">
        <v>6.1</v>
      </c>
      <c r="H1401">
        <v>34.26</v>
      </c>
      <c r="I1401">
        <v>28.16</v>
      </c>
      <c r="J1401">
        <v>0</v>
      </c>
      <c r="K1401">
        <v>29.52</v>
      </c>
      <c r="L1401">
        <v>45.61</v>
      </c>
      <c r="M1401">
        <v>0.8</v>
      </c>
      <c r="N1401">
        <v>0.8</v>
      </c>
      <c r="O1401">
        <v>0.8</v>
      </c>
      <c r="P1401">
        <v>0.8</v>
      </c>
      <c r="Q1401">
        <v>0.8</v>
      </c>
      <c r="R1401">
        <v>0.8</v>
      </c>
      <c r="S1401">
        <v>0.8</v>
      </c>
      <c r="T1401">
        <v>0.8</v>
      </c>
    </row>
    <row r="1402" spans="1:20">
      <c r="A1402" t="s">
        <v>2365</v>
      </c>
      <c r="B1402">
        <v>1654</v>
      </c>
      <c r="C1402" t="s">
        <v>936</v>
      </c>
      <c r="D1402">
        <v>496562.9</v>
      </c>
      <c r="E1402">
        <v>180681.35</v>
      </c>
      <c r="F1402">
        <v>5.3</v>
      </c>
      <c r="G1402">
        <v>5.3</v>
      </c>
      <c r="H1402">
        <v>33.33</v>
      </c>
      <c r="I1402">
        <v>28.03</v>
      </c>
      <c r="J1402">
        <v>0</v>
      </c>
      <c r="K1402">
        <v>33.03</v>
      </c>
      <c r="L1402">
        <v>52.88</v>
      </c>
      <c r="M1402">
        <v>0.8</v>
      </c>
      <c r="N1402">
        <v>0.8</v>
      </c>
      <c r="O1402">
        <v>0.8</v>
      </c>
      <c r="P1402">
        <v>0.8</v>
      </c>
      <c r="Q1402">
        <v>0.8</v>
      </c>
      <c r="R1402">
        <v>0.8</v>
      </c>
      <c r="S1402">
        <v>0.8</v>
      </c>
      <c r="T1402">
        <v>0.8</v>
      </c>
    </row>
    <row r="1403" spans="1:20">
      <c r="A1403" t="s">
        <v>2366</v>
      </c>
      <c r="B1403">
        <v>1655</v>
      </c>
      <c r="C1403" t="s">
        <v>936</v>
      </c>
      <c r="D1403">
        <v>496548.33</v>
      </c>
      <c r="E1403">
        <v>180682.99</v>
      </c>
      <c r="F1403">
        <v>6.1</v>
      </c>
      <c r="G1403">
        <v>6.1</v>
      </c>
      <c r="H1403">
        <v>34.11</v>
      </c>
      <c r="I1403">
        <v>28.01</v>
      </c>
      <c r="J1403">
        <v>0</v>
      </c>
      <c r="K1403">
        <v>28.7</v>
      </c>
      <c r="L1403">
        <v>44.78</v>
      </c>
      <c r="M1403">
        <v>0.8</v>
      </c>
      <c r="N1403">
        <v>0.8</v>
      </c>
      <c r="O1403">
        <v>0.8</v>
      </c>
      <c r="P1403">
        <v>0.8</v>
      </c>
      <c r="Q1403">
        <v>0.8</v>
      </c>
      <c r="R1403">
        <v>0.8</v>
      </c>
      <c r="S1403">
        <v>0.8</v>
      </c>
      <c r="T1403">
        <v>0.8</v>
      </c>
    </row>
    <row r="1404" spans="1:20">
      <c r="A1404" t="s">
        <v>2367</v>
      </c>
      <c r="B1404">
        <v>1656</v>
      </c>
      <c r="C1404" t="s">
        <v>936</v>
      </c>
      <c r="D1404">
        <v>496549.23</v>
      </c>
      <c r="E1404">
        <v>180690.32</v>
      </c>
      <c r="F1404">
        <v>5.4</v>
      </c>
      <c r="G1404">
        <v>5.4</v>
      </c>
      <c r="H1404">
        <v>33.549999999999997</v>
      </c>
      <c r="I1404">
        <v>28.15</v>
      </c>
      <c r="J1404">
        <v>0</v>
      </c>
      <c r="K1404">
        <v>28.47</v>
      </c>
      <c r="L1404">
        <v>43.8</v>
      </c>
      <c r="M1404">
        <v>0.8</v>
      </c>
      <c r="N1404">
        <v>0.8</v>
      </c>
      <c r="O1404">
        <v>0.8</v>
      </c>
      <c r="P1404">
        <v>0.8</v>
      </c>
      <c r="Q1404">
        <v>0.8</v>
      </c>
      <c r="R1404">
        <v>0.8</v>
      </c>
      <c r="S1404">
        <v>0.8</v>
      </c>
      <c r="T1404">
        <v>0.8</v>
      </c>
    </row>
    <row r="1405" spans="1:20">
      <c r="A1405" t="s">
        <v>2368</v>
      </c>
      <c r="B1405">
        <v>1657</v>
      </c>
      <c r="C1405" t="s">
        <v>936</v>
      </c>
      <c r="D1405">
        <v>496539.75</v>
      </c>
      <c r="E1405">
        <v>180684.25</v>
      </c>
      <c r="F1405">
        <v>6</v>
      </c>
      <c r="G1405">
        <v>6</v>
      </c>
      <c r="H1405">
        <v>34.020000000000003</v>
      </c>
      <c r="I1405">
        <v>28.02</v>
      </c>
      <c r="J1405">
        <v>0</v>
      </c>
      <c r="K1405">
        <v>28.9</v>
      </c>
      <c r="L1405">
        <v>44.21</v>
      </c>
      <c r="M1405">
        <v>0.8</v>
      </c>
      <c r="N1405">
        <v>0.8</v>
      </c>
      <c r="O1405">
        <v>0.8</v>
      </c>
      <c r="P1405">
        <v>0.8</v>
      </c>
      <c r="Q1405">
        <v>0.8</v>
      </c>
      <c r="R1405">
        <v>0.8</v>
      </c>
      <c r="S1405">
        <v>0.8</v>
      </c>
      <c r="T1405">
        <v>0.8</v>
      </c>
    </row>
    <row r="1406" spans="1:20">
      <c r="A1406" t="s">
        <v>2369</v>
      </c>
      <c r="B1406">
        <v>1658</v>
      </c>
      <c r="C1406" t="s">
        <v>936</v>
      </c>
      <c r="D1406">
        <v>496529</v>
      </c>
      <c r="E1406">
        <v>180692.75</v>
      </c>
      <c r="F1406">
        <v>5.6</v>
      </c>
      <c r="G1406">
        <v>5.6</v>
      </c>
      <c r="H1406">
        <v>33.76</v>
      </c>
      <c r="I1406">
        <v>28.16</v>
      </c>
      <c r="J1406">
        <v>0</v>
      </c>
      <c r="K1406">
        <v>28.24</v>
      </c>
      <c r="L1406">
        <v>42.05</v>
      </c>
      <c r="M1406">
        <v>0.8</v>
      </c>
      <c r="N1406">
        <v>0.8</v>
      </c>
      <c r="O1406">
        <v>0.8</v>
      </c>
      <c r="P1406">
        <v>0.8</v>
      </c>
      <c r="Q1406">
        <v>0.8</v>
      </c>
      <c r="R1406">
        <v>0.8</v>
      </c>
      <c r="S1406">
        <v>0.8</v>
      </c>
      <c r="T1406">
        <v>0.8</v>
      </c>
    </row>
    <row r="1407" spans="1:20">
      <c r="A1407" t="s">
        <v>2370</v>
      </c>
      <c r="B1407">
        <v>1659</v>
      </c>
      <c r="C1407" t="s">
        <v>936</v>
      </c>
      <c r="D1407">
        <v>496526.1</v>
      </c>
      <c r="E1407">
        <v>180693.05</v>
      </c>
      <c r="F1407">
        <v>5.5</v>
      </c>
      <c r="G1407">
        <v>5.5</v>
      </c>
      <c r="H1407">
        <v>33.65</v>
      </c>
      <c r="I1407">
        <v>28.15</v>
      </c>
      <c r="J1407">
        <v>0</v>
      </c>
      <c r="K1407">
        <v>31.33</v>
      </c>
      <c r="L1407">
        <v>54.72</v>
      </c>
      <c r="M1407">
        <v>0.8</v>
      </c>
      <c r="N1407">
        <v>0.8</v>
      </c>
      <c r="O1407">
        <v>0.8</v>
      </c>
      <c r="P1407">
        <v>0.8</v>
      </c>
      <c r="Q1407">
        <v>0.8</v>
      </c>
      <c r="R1407">
        <v>0.8</v>
      </c>
      <c r="S1407">
        <v>0.8</v>
      </c>
      <c r="T1407">
        <v>0.8</v>
      </c>
    </row>
    <row r="1408" spans="1:20">
      <c r="A1408" t="s">
        <v>2371</v>
      </c>
      <c r="B1408">
        <v>1660</v>
      </c>
      <c r="C1408" t="s">
        <v>936</v>
      </c>
      <c r="D1408">
        <v>496520.14</v>
      </c>
      <c r="E1408">
        <v>180693.82</v>
      </c>
      <c r="F1408">
        <v>5.2</v>
      </c>
      <c r="G1408">
        <v>5.2</v>
      </c>
      <c r="H1408">
        <v>33.32</v>
      </c>
      <c r="I1408">
        <v>28.12</v>
      </c>
      <c r="J1408">
        <v>0</v>
      </c>
      <c r="K1408">
        <v>29.26</v>
      </c>
      <c r="L1408">
        <v>50.98</v>
      </c>
      <c r="M1408">
        <v>0.8</v>
      </c>
      <c r="N1408">
        <v>0.8</v>
      </c>
      <c r="O1408">
        <v>0.8</v>
      </c>
      <c r="P1408">
        <v>0.8</v>
      </c>
      <c r="Q1408">
        <v>0.8</v>
      </c>
      <c r="R1408">
        <v>0.8</v>
      </c>
      <c r="S1408">
        <v>0.8</v>
      </c>
      <c r="T1408">
        <v>0.8</v>
      </c>
    </row>
    <row r="1409" spans="1:20">
      <c r="A1409" t="s">
        <v>2372</v>
      </c>
      <c r="B1409">
        <v>1661</v>
      </c>
      <c r="C1409" t="s">
        <v>936</v>
      </c>
      <c r="D1409">
        <v>496504.52</v>
      </c>
      <c r="E1409">
        <v>180688.54</v>
      </c>
      <c r="F1409">
        <v>5.2</v>
      </c>
      <c r="G1409">
        <v>5.2</v>
      </c>
      <c r="H1409">
        <v>33.200000000000003</v>
      </c>
      <c r="I1409">
        <v>28</v>
      </c>
      <c r="J1409">
        <v>0</v>
      </c>
      <c r="K1409">
        <v>35.99</v>
      </c>
      <c r="L1409">
        <v>71.14</v>
      </c>
      <c r="M1409">
        <v>0.8</v>
      </c>
      <c r="N1409">
        <v>0.8</v>
      </c>
      <c r="O1409">
        <v>0.8</v>
      </c>
      <c r="P1409">
        <v>0.8</v>
      </c>
      <c r="Q1409">
        <v>0.8</v>
      </c>
      <c r="R1409">
        <v>0.8</v>
      </c>
      <c r="S1409">
        <v>0.8</v>
      </c>
      <c r="T1409">
        <v>0.8</v>
      </c>
    </row>
    <row r="1410" spans="1:20">
      <c r="A1410" t="s">
        <v>2373</v>
      </c>
      <c r="B1410">
        <v>1662</v>
      </c>
      <c r="C1410" t="s">
        <v>936</v>
      </c>
      <c r="D1410">
        <v>496753.9</v>
      </c>
      <c r="E1410">
        <v>180657.7</v>
      </c>
      <c r="F1410">
        <v>5.9</v>
      </c>
      <c r="G1410">
        <v>5.9</v>
      </c>
      <c r="H1410">
        <v>33.9</v>
      </c>
      <c r="I1410">
        <v>28</v>
      </c>
      <c r="J1410">
        <v>0</v>
      </c>
      <c r="K1410">
        <v>31.3</v>
      </c>
      <c r="L1410">
        <v>58.92</v>
      </c>
      <c r="M1410">
        <v>0.8</v>
      </c>
      <c r="N1410">
        <v>0.8</v>
      </c>
      <c r="O1410">
        <v>0.8</v>
      </c>
      <c r="P1410">
        <v>0.8</v>
      </c>
      <c r="Q1410">
        <v>0.8</v>
      </c>
      <c r="R1410">
        <v>0.8</v>
      </c>
      <c r="S1410">
        <v>0.8</v>
      </c>
      <c r="T1410">
        <v>0.8</v>
      </c>
    </row>
    <row r="1411" spans="1:20">
      <c r="A1411" t="s">
        <v>2374</v>
      </c>
      <c r="B1411">
        <v>1663</v>
      </c>
      <c r="C1411" t="s">
        <v>936</v>
      </c>
      <c r="D1411">
        <v>496754.85</v>
      </c>
      <c r="E1411">
        <v>180656.4</v>
      </c>
      <c r="F1411">
        <v>5.8</v>
      </c>
      <c r="G1411">
        <v>5.8</v>
      </c>
      <c r="H1411">
        <v>33.799999999999997</v>
      </c>
      <c r="I1411">
        <v>28</v>
      </c>
      <c r="J1411">
        <v>0</v>
      </c>
      <c r="K1411">
        <v>21.46</v>
      </c>
      <c r="L1411">
        <v>22.91</v>
      </c>
      <c r="M1411">
        <v>0.8</v>
      </c>
      <c r="N1411">
        <v>0.8</v>
      </c>
      <c r="O1411">
        <v>0.8</v>
      </c>
      <c r="P1411">
        <v>0.8</v>
      </c>
      <c r="Q1411">
        <v>0.8</v>
      </c>
      <c r="R1411">
        <v>0.8</v>
      </c>
      <c r="S1411">
        <v>0.8</v>
      </c>
      <c r="T1411">
        <v>0.8</v>
      </c>
    </row>
    <row r="1412" spans="1:20">
      <c r="A1412" t="s">
        <v>2375</v>
      </c>
      <c r="B1412">
        <v>1664</v>
      </c>
      <c r="C1412" t="s">
        <v>936</v>
      </c>
      <c r="D1412">
        <v>496756.35</v>
      </c>
      <c r="E1412">
        <v>180650.3</v>
      </c>
      <c r="F1412">
        <v>5.9</v>
      </c>
      <c r="G1412">
        <v>5.9</v>
      </c>
      <c r="H1412">
        <v>33.9</v>
      </c>
      <c r="I1412">
        <v>28</v>
      </c>
      <c r="J1412">
        <v>0</v>
      </c>
      <c r="K1412">
        <v>34.630000000000003</v>
      </c>
      <c r="L1412">
        <v>53.41</v>
      </c>
      <c r="M1412">
        <v>0.8</v>
      </c>
      <c r="N1412">
        <v>0.8</v>
      </c>
      <c r="O1412">
        <v>0.8</v>
      </c>
      <c r="P1412">
        <v>0.8</v>
      </c>
      <c r="Q1412">
        <v>0.8</v>
      </c>
      <c r="R1412">
        <v>0.8</v>
      </c>
      <c r="S1412">
        <v>0.8</v>
      </c>
      <c r="T1412">
        <v>0.8</v>
      </c>
    </row>
    <row r="1413" spans="1:20">
      <c r="A1413" t="s">
        <v>2376</v>
      </c>
      <c r="B1413">
        <v>1665</v>
      </c>
      <c r="C1413" t="s">
        <v>936</v>
      </c>
      <c r="D1413">
        <v>496759.95</v>
      </c>
      <c r="E1413">
        <v>180642.77</v>
      </c>
      <c r="F1413">
        <v>6.3</v>
      </c>
      <c r="G1413">
        <v>6.3</v>
      </c>
      <c r="H1413">
        <v>34.299999999999997</v>
      </c>
      <c r="I1413">
        <v>28</v>
      </c>
      <c r="J1413">
        <v>0</v>
      </c>
      <c r="K1413">
        <v>34.68</v>
      </c>
      <c r="L1413">
        <v>53.41</v>
      </c>
      <c r="M1413">
        <v>0.8</v>
      </c>
      <c r="N1413">
        <v>0.8</v>
      </c>
      <c r="O1413">
        <v>0.8</v>
      </c>
      <c r="P1413">
        <v>0.8</v>
      </c>
      <c r="Q1413">
        <v>0.8</v>
      </c>
      <c r="R1413">
        <v>0.8</v>
      </c>
      <c r="S1413">
        <v>0.8</v>
      </c>
      <c r="T1413">
        <v>0.8</v>
      </c>
    </row>
    <row r="1414" spans="1:20">
      <c r="A1414" t="s">
        <v>2377</v>
      </c>
      <c r="B1414">
        <v>1666</v>
      </c>
      <c r="C1414" t="s">
        <v>936</v>
      </c>
      <c r="D1414">
        <v>496769.2</v>
      </c>
      <c r="E1414">
        <v>180650.02</v>
      </c>
      <c r="F1414">
        <v>6.2</v>
      </c>
      <c r="G1414">
        <v>6.2</v>
      </c>
      <c r="H1414">
        <v>34.200000000000003</v>
      </c>
      <c r="I1414">
        <v>28</v>
      </c>
      <c r="J1414">
        <v>0</v>
      </c>
      <c r="K1414">
        <v>35.04</v>
      </c>
      <c r="L1414">
        <v>54.97</v>
      </c>
      <c r="M1414">
        <v>0.8</v>
      </c>
      <c r="N1414">
        <v>0.8</v>
      </c>
      <c r="O1414">
        <v>0.8</v>
      </c>
      <c r="P1414">
        <v>0.8</v>
      </c>
      <c r="Q1414">
        <v>0.8</v>
      </c>
      <c r="R1414">
        <v>0.8</v>
      </c>
      <c r="S1414">
        <v>0.8</v>
      </c>
      <c r="T1414">
        <v>0.8</v>
      </c>
    </row>
    <row r="1415" spans="1:20">
      <c r="A1415" t="s">
        <v>2378</v>
      </c>
      <c r="B1415">
        <v>1667</v>
      </c>
      <c r="C1415" t="s">
        <v>936</v>
      </c>
      <c r="D1415">
        <v>496772.72</v>
      </c>
      <c r="E1415">
        <v>180645.49</v>
      </c>
      <c r="F1415">
        <v>6</v>
      </c>
      <c r="G1415">
        <v>6</v>
      </c>
      <c r="H1415">
        <v>34</v>
      </c>
      <c r="I1415">
        <v>28</v>
      </c>
      <c r="J1415">
        <v>0</v>
      </c>
      <c r="K1415">
        <v>35.4</v>
      </c>
      <c r="L1415">
        <v>56.26</v>
      </c>
      <c r="M1415">
        <v>0.8</v>
      </c>
      <c r="N1415">
        <v>0.8</v>
      </c>
      <c r="O1415">
        <v>0.8</v>
      </c>
      <c r="P1415">
        <v>0.8</v>
      </c>
      <c r="Q1415">
        <v>0.8</v>
      </c>
      <c r="R1415">
        <v>0.8</v>
      </c>
      <c r="S1415">
        <v>0.8</v>
      </c>
      <c r="T1415">
        <v>0.8</v>
      </c>
    </row>
    <row r="1416" spans="1:20">
      <c r="A1416" t="s">
        <v>2379</v>
      </c>
      <c r="B1416">
        <v>1668</v>
      </c>
      <c r="C1416" t="s">
        <v>936</v>
      </c>
      <c r="D1416">
        <v>496818.61</v>
      </c>
      <c r="E1416">
        <v>180558.25</v>
      </c>
      <c r="F1416">
        <v>8.3000000000000007</v>
      </c>
      <c r="G1416">
        <v>8.3000000000000007</v>
      </c>
      <c r="H1416">
        <v>35.299999999999997</v>
      </c>
      <c r="I1416">
        <v>27</v>
      </c>
      <c r="J1416">
        <v>0</v>
      </c>
      <c r="K1416">
        <v>40.049999999999997</v>
      </c>
      <c r="L1416">
        <v>37.61</v>
      </c>
      <c r="M1416">
        <v>0.8</v>
      </c>
      <c r="N1416">
        <v>0.8</v>
      </c>
      <c r="O1416">
        <v>0.8</v>
      </c>
      <c r="P1416">
        <v>0.8</v>
      </c>
      <c r="Q1416">
        <v>0.8</v>
      </c>
      <c r="R1416">
        <v>0.8</v>
      </c>
      <c r="S1416">
        <v>0.8</v>
      </c>
      <c r="T1416">
        <v>0.8</v>
      </c>
    </row>
    <row r="1417" spans="1:20">
      <c r="A1417" t="s">
        <v>2380</v>
      </c>
      <c r="B1417">
        <v>1669</v>
      </c>
      <c r="C1417" t="s">
        <v>936</v>
      </c>
      <c r="D1417">
        <v>496818.61</v>
      </c>
      <c r="E1417">
        <v>180558.25</v>
      </c>
      <c r="F1417">
        <v>8.5</v>
      </c>
      <c r="G1417">
        <v>8.5</v>
      </c>
      <c r="H1417">
        <v>35.5</v>
      </c>
      <c r="I1417">
        <v>27</v>
      </c>
      <c r="J1417">
        <v>0</v>
      </c>
      <c r="K1417">
        <v>151.84</v>
      </c>
      <c r="L1417">
        <v>892.95</v>
      </c>
      <c r="M1417">
        <v>0.8</v>
      </c>
      <c r="N1417">
        <v>0.8</v>
      </c>
      <c r="O1417">
        <v>0.8</v>
      </c>
      <c r="P1417">
        <v>0.8</v>
      </c>
      <c r="Q1417">
        <v>0.8</v>
      </c>
      <c r="R1417">
        <v>0.8</v>
      </c>
      <c r="S1417">
        <v>0.8</v>
      </c>
      <c r="T1417">
        <v>0.8</v>
      </c>
    </row>
    <row r="1418" spans="1:20">
      <c r="A1418" t="s">
        <v>2381</v>
      </c>
      <c r="B1418">
        <v>1670</v>
      </c>
      <c r="C1418" t="s">
        <v>936</v>
      </c>
      <c r="D1418">
        <v>496669</v>
      </c>
      <c r="E1418">
        <v>180505.1</v>
      </c>
      <c r="F1418">
        <v>6</v>
      </c>
      <c r="G1418">
        <v>6</v>
      </c>
      <c r="H1418">
        <v>35</v>
      </c>
      <c r="I1418">
        <v>29</v>
      </c>
      <c r="J1418">
        <v>0</v>
      </c>
      <c r="K1418">
        <v>15.07</v>
      </c>
      <c r="L1418">
        <v>13.54</v>
      </c>
      <c r="M1418">
        <v>0.8</v>
      </c>
      <c r="N1418">
        <v>0.8</v>
      </c>
      <c r="O1418">
        <v>0.8</v>
      </c>
      <c r="P1418">
        <v>0.8</v>
      </c>
      <c r="Q1418">
        <v>0.8</v>
      </c>
      <c r="R1418">
        <v>0.8</v>
      </c>
      <c r="S1418">
        <v>0.8</v>
      </c>
      <c r="T1418">
        <v>0.8</v>
      </c>
    </row>
    <row r="1419" spans="1:20">
      <c r="A1419" t="s">
        <v>2382</v>
      </c>
      <c r="B1419">
        <v>1671</v>
      </c>
      <c r="C1419" t="s">
        <v>936</v>
      </c>
      <c r="D1419">
        <v>496656.68</v>
      </c>
      <c r="E1419">
        <v>180503.6</v>
      </c>
      <c r="F1419">
        <v>1.9</v>
      </c>
      <c r="G1419">
        <v>1.9</v>
      </c>
      <c r="H1419">
        <v>30.9</v>
      </c>
      <c r="I1419">
        <v>29</v>
      </c>
      <c r="J1419">
        <v>0</v>
      </c>
      <c r="K1419">
        <v>13.28</v>
      </c>
      <c r="L1419">
        <v>10.11</v>
      </c>
      <c r="M1419">
        <v>0.8</v>
      </c>
      <c r="N1419">
        <v>0.8</v>
      </c>
      <c r="O1419">
        <v>0.8</v>
      </c>
      <c r="P1419">
        <v>0.8</v>
      </c>
      <c r="Q1419">
        <v>0.8</v>
      </c>
      <c r="R1419">
        <v>0.8</v>
      </c>
      <c r="S1419">
        <v>0.8</v>
      </c>
      <c r="T1419">
        <v>0.8</v>
      </c>
    </row>
    <row r="1420" spans="1:20">
      <c r="A1420" t="s">
        <v>2383</v>
      </c>
      <c r="B1420">
        <v>1672</v>
      </c>
      <c r="C1420" t="s">
        <v>936</v>
      </c>
      <c r="D1420">
        <v>496648.95</v>
      </c>
      <c r="E1420">
        <v>180505.75</v>
      </c>
      <c r="F1420">
        <v>1.9</v>
      </c>
      <c r="G1420">
        <v>1.9</v>
      </c>
      <c r="H1420">
        <v>30.9</v>
      </c>
      <c r="I1420">
        <v>29</v>
      </c>
      <c r="J1420">
        <v>0</v>
      </c>
      <c r="K1420">
        <v>11.78</v>
      </c>
      <c r="L1420">
        <v>8.23</v>
      </c>
      <c r="M1420">
        <v>0.8</v>
      </c>
      <c r="N1420">
        <v>0.8</v>
      </c>
      <c r="O1420">
        <v>0.8</v>
      </c>
      <c r="P1420">
        <v>0.8</v>
      </c>
      <c r="Q1420">
        <v>0.8</v>
      </c>
      <c r="R1420">
        <v>0.8</v>
      </c>
      <c r="S1420">
        <v>0.8</v>
      </c>
      <c r="T1420">
        <v>0.8</v>
      </c>
    </row>
    <row r="1421" spans="1:20">
      <c r="A1421" t="s">
        <v>2384</v>
      </c>
      <c r="B1421">
        <v>1673</v>
      </c>
      <c r="C1421" t="s">
        <v>936</v>
      </c>
      <c r="D1421">
        <v>496644.58</v>
      </c>
      <c r="E1421">
        <v>180509.44</v>
      </c>
      <c r="F1421">
        <v>2</v>
      </c>
      <c r="G1421">
        <v>2</v>
      </c>
      <c r="H1421">
        <v>31</v>
      </c>
      <c r="I1421">
        <v>29</v>
      </c>
      <c r="J1421">
        <v>0</v>
      </c>
      <c r="K1421">
        <v>15.82</v>
      </c>
      <c r="L1421">
        <v>15.51</v>
      </c>
      <c r="M1421">
        <v>0.8</v>
      </c>
      <c r="N1421">
        <v>0.8</v>
      </c>
      <c r="O1421">
        <v>0.8</v>
      </c>
      <c r="P1421">
        <v>0.8</v>
      </c>
      <c r="Q1421">
        <v>0.8</v>
      </c>
      <c r="R1421">
        <v>0.8</v>
      </c>
      <c r="S1421">
        <v>0.8</v>
      </c>
      <c r="T1421">
        <v>0.8</v>
      </c>
    </row>
    <row r="1422" spans="1:20">
      <c r="A1422" t="s">
        <v>2385</v>
      </c>
      <c r="B1422">
        <v>1674</v>
      </c>
      <c r="C1422" t="s">
        <v>936</v>
      </c>
      <c r="D1422">
        <v>496633.8</v>
      </c>
      <c r="E1422">
        <v>180506.2</v>
      </c>
      <c r="F1422">
        <v>1.5</v>
      </c>
      <c r="G1422">
        <v>1.5</v>
      </c>
      <c r="H1422">
        <v>30.5</v>
      </c>
      <c r="I1422">
        <v>29</v>
      </c>
      <c r="J1422">
        <v>0</v>
      </c>
      <c r="K1422">
        <v>18.77</v>
      </c>
      <c r="L1422">
        <v>19.62</v>
      </c>
      <c r="M1422">
        <v>0.8</v>
      </c>
      <c r="N1422">
        <v>0.8</v>
      </c>
      <c r="O1422">
        <v>0.8</v>
      </c>
      <c r="P1422">
        <v>0.8</v>
      </c>
      <c r="Q1422">
        <v>0.8</v>
      </c>
      <c r="R1422">
        <v>0.8</v>
      </c>
      <c r="S1422">
        <v>0.8</v>
      </c>
      <c r="T1422">
        <v>0.8</v>
      </c>
    </row>
    <row r="1423" spans="1:20">
      <c r="A1423" t="s">
        <v>2386</v>
      </c>
      <c r="B1423">
        <v>1675</v>
      </c>
      <c r="C1423" t="s">
        <v>936</v>
      </c>
      <c r="D1423">
        <v>496629.29</v>
      </c>
      <c r="E1423">
        <v>180506.47</v>
      </c>
      <c r="F1423">
        <v>1.3</v>
      </c>
      <c r="G1423">
        <v>1.3</v>
      </c>
      <c r="H1423">
        <v>30.3</v>
      </c>
      <c r="I1423">
        <v>29</v>
      </c>
      <c r="J1423">
        <v>0</v>
      </c>
      <c r="K1423">
        <v>20.13</v>
      </c>
      <c r="L1423">
        <v>22.38</v>
      </c>
      <c r="M1423">
        <v>0.8</v>
      </c>
      <c r="N1423">
        <v>0.8</v>
      </c>
      <c r="O1423">
        <v>0.8</v>
      </c>
      <c r="P1423">
        <v>0.8</v>
      </c>
      <c r="Q1423">
        <v>0.8</v>
      </c>
      <c r="R1423">
        <v>0.8</v>
      </c>
      <c r="S1423">
        <v>0.8</v>
      </c>
      <c r="T1423">
        <v>0.8</v>
      </c>
    </row>
    <row r="1424" spans="1:20">
      <c r="A1424" t="s">
        <v>2387</v>
      </c>
      <c r="B1424">
        <v>1676</v>
      </c>
      <c r="C1424" t="s">
        <v>936</v>
      </c>
      <c r="D1424">
        <v>496624.81</v>
      </c>
      <c r="E1424">
        <v>180518.32</v>
      </c>
      <c r="F1424">
        <v>1.6</v>
      </c>
      <c r="G1424">
        <v>1.6</v>
      </c>
      <c r="H1424">
        <v>30.6</v>
      </c>
      <c r="I1424">
        <v>29</v>
      </c>
      <c r="J1424">
        <v>0</v>
      </c>
      <c r="K1424">
        <v>13.94</v>
      </c>
      <c r="L1424">
        <v>11.71</v>
      </c>
      <c r="M1424">
        <v>0.8</v>
      </c>
      <c r="N1424">
        <v>0.8</v>
      </c>
      <c r="O1424">
        <v>0.8</v>
      </c>
      <c r="P1424">
        <v>0.8</v>
      </c>
      <c r="Q1424">
        <v>0.8</v>
      </c>
      <c r="R1424">
        <v>0.8</v>
      </c>
      <c r="S1424">
        <v>0.8</v>
      </c>
      <c r="T1424">
        <v>0.8</v>
      </c>
    </row>
    <row r="1425" spans="1:20">
      <c r="A1425" t="s">
        <v>2388</v>
      </c>
      <c r="B1425">
        <v>1677</v>
      </c>
      <c r="C1425" t="s">
        <v>936</v>
      </c>
      <c r="D1425">
        <v>496616.25</v>
      </c>
      <c r="E1425">
        <v>180498.85</v>
      </c>
      <c r="F1425">
        <v>1.5</v>
      </c>
      <c r="G1425">
        <v>1.5</v>
      </c>
      <c r="H1425">
        <v>30.5</v>
      </c>
      <c r="I1425">
        <v>29</v>
      </c>
      <c r="J1425">
        <v>0</v>
      </c>
      <c r="K1425">
        <v>14.31</v>
      </c>
      <c r="L1425">
        <v>11.35</v>
      </c>
      <c r="M1425">
        <v>0.8</v>
      </c>
      <c r="N1425">
        <v>0.8</v>
      </c>
      <c r="O1425">
        <v>0.8</v>
      </c>
      <c r="P1425">
        <v>0.8</v>
      </c>
      <c r="Q1425">
        <v>0.8</v>
      </c>
      <c r="R1425">
        <v>0.8</v>
      </c>
      <c r="S1425">
        <v>0.8</v>
      </c>
      <c r="T1425">
        <v>0.8</v>
      </c>
    </row>
    <row r="1426" spans="1:20">
      <c r="A1426" t="s">
        <v>2389</v>
      </c>
      <c r="B1426">
        <v>1678</v>
      </c>
      <c r="C1426" t="s">
        <v>936</v>
      </c>
      <c r="D1426">
        <v>496610.3</v>
      </c>
      <c r="E1426">
        <v>180502.22</v>
      </c>
      <c r="F1426">
        <v>0.7</v>
      </c>
      <c r="G1426">
        <v>0.7</v>
      </c>
      <c r="H1426">
        <v>29.7</v>
      </c>
      <c r="I1426">
        <v>29</v>
      </c>
      <c r="J1426">
        <v>0</v>
      </c>
      <c r="K1426">
        <v>14.23</v>
      </c>
      <c r="L1426">
        <v>12.2</v>
      </c>
      <c r="M1426">
        <v>0.8</v>
      </c>
      <c r="N1426">
        <v>0.8</v>
      </c>
      <c r="O1426">
        <v>0.8</v>
      </c>
      <c r="P1426">
        <v>0.8</v>
      </c>
      <c r="Q1426">
        <v>0.8</v>
      </c>
      <c r="R1426">
        <v>0.8</v>
      </c>
      <c r="S1426">
        <v>0.8</v>
      </c>
      <c r="T1426">
        <v>0.8</v>
      </c>
    </row>
    <row r="1427" spans="1:20">
      <c r="A1427" t="s">
        <v>2390</v>
      </c>
      <c r="B1427">
        <v>1679</v>
      </c>
      <c r="C1427" t="s">
        <v>936</v>
      </c>
      <c r="D1427">
        <v>496614.95</v>
      </c>
      <c r="E1427">
        <v>180525.05</v>
      </c>
      <c r="F1427">
        <v>1.9</v>
      </c>
      <c r="G1427">
        <v>1.9</v>
      </c>
      <c r="H1427">
        <v>30.9</v>
      </c>
      <c r="I1427">
        <v>29</v>
      </c>
      <c r="J1427">
        <v>0</v>
      </c>
      <c r="K1427">
        <v>13.92</v>
      </c>
      <c r="L1427">
        <v>11.14</v>
      </c>
      <c r="M1427">
        <v>0.8</v>
      </c>
      <c r="N1427">
        <v>0.8</v>
      </c>
      <c r="O1427">
        <v>0.8</v>
      </c>
      <c r="P1427">
        <v>0.8</v>
      </c>
      <c r="Q1427">
        <v>0.8</v>
      </c>
      <c r="R1427">
        <v>0.8</v>
      </c>
      <c r="S1427">
        <v>0.8</v>
      </c>
      <c r="T1427">
        <v>0.8</v>
      </c>
    </row>
    <row r="1428" spans="1:20">
      <c r="A1428" t="s">
        <v>2391</v>
      </c>
      <c r="B1428">
        <v>1680</v>
      </c>
      <c r="C1428" t="s">
        <v>936</v>
      </c>
      <c r="D1428">
        <v>496609.3</v>
      </c>
      <c r="E1428">
        <v>180523.05</v>
      </c>
      <c r="F1428">
        <v>2.1</v>
      </c>
      <c r="G1428">
        <v>2.1</v>
      </c>
      <c r="H1428">
        <v>31.1</v>
      </c>
      <c r="I1428">
        <v>29</v>
      </c>
      <c r="J1428">
        <v>0</v>
      </c>
      <c r="K1428">
        <v>16.96</v>
      </c>
      <c r="L1428">
        <v>16.39</v>
      </c>
      <c r="M1428">
        <v>0.8</v>
      </c>
      <c r="N1428">
        <v>0.8</v>
      </c>
      <c r="O1428">
        <v>0.8</v>
      </c>
      <c r="P1428">
        <v>0.8</v>
      </c>
      <c r="Q1428">
        <v>0.8</v>
      </c>
      <c r="R1428">
        <v>0.8</v>
      </c>
      <c r="S1428">
        <v>0.8</v>
      </c>
      <c r="T1428">
        <v>0.8</v>
      </c>
    </row>
    <row r="1429" spans="1:20">
      <c r="A1429" t="s">
        <v>2392</v>
      </c>
      <c r="B1429">
        <v>1681</v>
      </c>
      <c r="C1429" t="s">
        <v>936</v>
      </c>
      <c r="D1429">
        <v>496600.01</v>
      </c>
      <c r="E1429">
        <v>180499.83</v>
      </c>
      <c r="F1429">
        <v>6.2</v>
      </c>
      <c r="G1429">
        <v>6.2</v>
      </c>
      <c r="H1429">
        <v>35.200000000000003</v>
      </c>
      <c r="I1429">
        <v>29</v>
      </c>
      <c r="J1429">
        <v>0</v>
      </c>
      <c r="K1429">
        <v>21.97</v>
      </c>
      <c r="L1429">
        <v>28.83</v>
      </c>
      <c r="M1429">
        <v>0.8</v>
      </c>
      <c r="N1429">
        <v>0.8</v>
      </c>
      <c r="O1429">
        <v>0.8</v>
      </c>
      <c r="P1429">
        <v>0.8</v>
      </c>
      <c r="Q1429">
        <v>0.8</v>
      </c>
      <c r="R1429">
        <v>0.8</v>
      </c>
      <c r="S1429">
        <v>0.8</v>
      </c>
      <c r="T1429">
        <v>0.8</v>
      </c>
    </row>
    <row r="1430" spans="1:20">
      <c r="A1430" t="s">
        <v>2393</v>
      </c>
      <c r="B1430">
        <v>1682</v>
      </c>
      <c r="C1430" t="s">
        <v>936</v>
      </c>
      <c r="D1430">
        <v>496593</v>
      </c>
      <c r="E1430">
        <v>180505.31</v>
      </c>
      <c r="F1430">
        <v>6.4</v>
      </c>
      <c r="G1430">
        <v>6.4</v>
      </c>
      <c r="H1430">
        <v>35.4</v>
      </c>
      <c r="I1430">
        <v>29</v>
      </c>
      <c r="J1430">
        <v>0</v>
      </c>
      <c r="K1430">
        <v>21.66</v>
      </c>
      <c r="L1430">
        <v>27.76</v>
      </c>
      <c r="M1430">
        <v>0.8</v>
      </c>
      <c r="N1430">
        <v>0.8</v>
      </c>
      <c r="O1430">
        <v>0.8</v>
      </c>
      <c r="P1430">
        <v>0.8</v>
      </c>
      <c r="Q1430">
        <v>0.8</v>
      </c>
      <c r="R1430">
        <v>0.8</v>
      </c>
      <c r="S1430">
        <v>0.8</v>
      </c>
      <c r="T1430">
        <v>0.8</v>
      </c>
    </row>
    <row r="1431" spans="1:20">
      <c r="A1431" t="s">
        <v>2394</v>
      </c>
      <c r="B1431">
        <v>1683</v>
      </c>
      <c r="C1431" t="s">
        <v>936</v>
      </c>
      <c r="D1431">
        <v>496597.26</v>
      </c>
      <c r="E1431">
        <v>180510.46</v>
      </c>
      <c r="F1431">
        <v>6.4</v>
      </c>
      <c r="G1431">
        <v>6.4</v>
      </c>
      <c r="H1431">
        <v>35.4</v>
      </c>
      <c r="I1431">
        <v>29</v>
      </c>
      <c r="J1431">
        <v>0</v>
      </c>
      <c r="K1431">
        <v>23.17</v>
      </c>
      <c r="L1431">
        <v>32.69</v>
      </c>
      <c r="M1431">
        <v>0.8</v>
      </c>
      <c r="N1431">
        <v>0.8</v>
      </c>
      <c r="O1431">
        <v>0.8</v>
      </c>
      <c r="P1431">
        <v>0.8</v>
      </c>
      <c r="Q1431">
        <v>0.8</v>
      </c>
      <c r="R1431">
        <v>0.8</v>
      </c>
      <c r="S1431">
        <v>0.8</v>
      </c>
      <c r="T1431">
        <v>0.8</v>
      </c>
    </row>
    <row r="1432" spans="1:20">
      <c r="A1432" t="s">
        <v>2395</v>
      </c>
      <c r="B1432">
        <v>1684</v>
      </c>
      <c r="C1432" t="s">
        <v>936</v>
      </c>
      <c r="D1432">
        <v>496589.16</v>
      </c>
      <c r="E1432">
        <v>180508.3</v>
      </c>
      <c r="F1432">
        <v>6.5</v>
      </c>
      <c r="G1432">
        <v>6.5</v>
      </c>
      <c r="H1432">
        <v>35.5</v>
      </c>
      <c r="I1432">
        <v>29</v>
      </c>
      <c r="J1432">
        <v>0</v>
      </c>
      <c r="K1432">
        <v>21.99</v>
      </c>
      <c r="L1432">
        <v>28.77</v>
      </c>
      <c r="M1432">
        <v>0.8</v>
      </c>
      <c r="N1432">
        <v>0.8</v>
      </c>
      <c r="O1432">
        <v>0.8</v>
      </c>
      <c r="P1432">
        <v>0.8</v>
      </c>
      <c r="Q1432">
        <v>0.8</v>
      </c>
      <c r="R1432">
        <v>0.8</v>
      </c>
      <c r="S1432">
        <v>0.8</v>
      </c>
      <c r="T1432">
        <v>0.8</v>
      </c>
    </row>
    <row r="1433" spans="1:20">
      <c r="A1433" t="s">
        <v>2396</v>
      </c>
      <c r="B1433">
        <v>1685</v>
      </c>
      <c r="C1433" t="s">
        <v>936</v>
      </c>
      <c r="D1433">
        <v>496590.05</v>
      </c>
      <c r="E1433">
        <v>180516.15</v>
      </c>
      <c r="F1433">
        <v>5.9</v>
      </c>
      <c r="G1433">
        <v>5.9</v>
      </c>
      <c r="H1433">
        <v>34.9</v>
      </c>
      <c r="I1433">
        <v>29</v>
      </c>
      <c r="J1433">
        <v>0</v>
      </c>
      <c r="K1433">
        <v>23.09</v>
      </c>
      <c r="L1433">
        <v>32.35</v>
      </c>
      <c r="M1433">
        <v>0.8</v>
      </c>
      <c r="N1433">
        <v>0.8</v>
      </c>
      <c r="O1433">
        <v>0.8</v>
      </c>
      <c r="P1433">
        <v>0.8</v>
      </c>
      <c r="Q1433">
        <v>0.8</v>
      </c>
      <c r="R1433">
        <v>0.8</v>
      </c>
      <c r="S1433">
        <v>0.8</v>
      </c>
      <c r="T1433">
        <v>0.8</v>
      </c>
    </row>
    <row r="1434" spans="1:20">
      <c r="A1434" t="s">
        <v>2397</v>
      </c>
      <c r="B1434">
        <v>1687</v>
      </c>
      <c r="C1434" t="s">
        <v>936</v>
      </c>
      <c r="D1434">
        <v>496572.88</v>
      </c>
      <c r="E1434">
        <v>180521.56</v>
      </c>
      <c r="F1434">
        <v>6.6</v>
      </c>
      <c r="G1434">
        <v>6.6</v>
      </c>
      <c r="H1434">
        <v>35.6</v>
      </c>
      <c r="I1434">
        <v>29</v>
      </c>
      <c r="J1434">
        <v>0</v>
      </c>
      <c r="K1434">
        <v>22.8</v>
      </c>
      <c r="L1434">
        <v>31.3</v>
      </c>
      <c r="M1434">
        <v>0.8</v>
      </c>
      <c r="N1434">
        <v>0.8</v>
      </c>
      <c r="O1434">
        <v>0.8</v>
      </c>
      <c r="P1434">
        <v>0.8</v>
      </c>
      <c r="Q1434">
        <v>0.8</v>
      </c>
      <c r="R1434">
        <v>0.8</v>
      </c>
      <c r="S1434">
        <v>0.8</v>
      </c>
      <c r="T1434">
        <v>0.8</v>
      </c>
    </row>
    <row r="1435" spans="1:20">
      <c r="A1435" t="s">
        <v>2398</v>
      </c>
      <c r="B1435">
        <v>1688</v>
      </c>
      <c r="C1435" t="s">
        <v>936</v>
      </c>
      <c r="D1435">
        <v>496577.69</v>
      </c>
      <c r="E1435">
        <v>180526.35</v>
      </c>
      <c r="F1435">
        <v>6.6</v>
      </c>
      <c r="G1435">
        <v>6.6</v>
      </c>
      <c r="H1435">
        <v>35.6</v>
      </c>
      <c r="I1435">
        <v>29</v>
      </c>
      <c r="J1435">
        <v>0</v>
      </c>
      <c r="K1435">
        <v>22.4</v>
      </c>
      <c r="L1435">
        <v>29.95</v>
      </c>
      <c r="M1435">
        <v>0.8</v>
      </c>
      <c r="N1435">
        <v>0.8</v>
      </c>
      <c r="O1435">
        <v>0.8</v>
      </c>
      <c r="P1435">
        <v>0.8</v>
      </c>
      <c r="Q1435">
        <v>0.8</v>
      </c>
      <c r="R1435">
        <v>0.8</v>
      </c>
      <c r="S1435">
        <v>0.8</v>
      </c>
      <c r="T1435">
        <v>0.8</v>
      </c>
    </row>
    <row r="1436" spans="1:20">
      <c r="A1436" t="s">
        <v>2399</v>
      </c>
      <c r="B1436">
        <v>1689</v>
      </c>
      <c r="C1436" t="s">
        <v>936</v>
      </c>
      <c r="D1436">
        <v>496566.72</v>
      </c>
      <c r="E1436">
        <v>180527.8</v>
      </c>
      <c r="F1436">
        <v>6.4</v>
      </c>
      <c r="G1436">
        <v>6.4</v>
      </c>
      <c r="H1436">
        <v>35.4</v>
      </c>
      <c r="I1436">
        <v>29</v>
      </c>
      <c r="J1436">
        <v>0</v>
      </c>
      <c r="K1436">
        <v>22.25</v>
      </c>
      <c r="L1436">
        <v>29.43</v>
      </c>
      <c r="M1436">
        <v>0.8</v>
      </c>
      <c r="N1436">
        <v>0.8</v>
      </c>
      <c r="O1436">
        <v>0.8</v>
      </c>
      <c r="P1436">
        <v>0.8</v>
      </c>
      <c r="Q1436">
        <v>0.8</v>
      </c>
      <c r="R1436">
        <v>0.8</v>
      </c>
      <c r="S1436">
        <v>0.8</v>
      </c>
      <c r="T1436">
        <v>0.8</v>
      </c>
    </row>
    <row r="1437" spans="1:20">
      <c r="A1437" t="s">
        <v>2400</v>
      </c>
      <c r="B1437">
        <v>1690</v>
      </c>
      <c r="C1437" t="s">
        <v>936</v>
      </c>
      <c r="D1437">
        <v>496571.56</v>
      </c>
      <c r="E1437">
        <v>180532.56</v>
      </c>
      <c r="F1437">
        <v>6.4</v>
      </c>
      <c r="G1437">
        <v>6.4</v>
      </c>
      <c r="H1437">
        <v>35.4</v>
      </c>
      <c r="I1437">
        <v>29</v>
      </c>
      <c r="J1437">
        <v>0</v>
      </c>
      <c r="K1437">
        <v>22.97</v>
      </c>
      <c r="L1437">
        <v>31.88</v>
      </c>
      <c r="M1437">
        <v>0.8</v>
      </c>
      <c r="N1437">
        <v>0.8</v>
      </c>
      <c r="O1437">
        <v>0.8</v>
      </c>
      <c r="P1437">
        <v>0.8</v>
      </c>
      <c r="Q1437">
        <v>0.8</v>
      </c>
      <c r="R1437">
        <v>0.8</v>
      </c>
      <c r="S1437">
        <v>0.8</v>
      </c>
      <c r="T1437">
        <v>0.8</v>
      </c>
    </row>
    <row r="1438" spans="1:20">
      <c r="A1438" t="s">
        <v>2401</v>
      </c>
      <c r="B1438">
        <v>1691</v>
      </c>
      <c r="C1438" t="s">
        <v>936</v>
      </c>
      <c r="D1438">
        <v>496560.4</v>
      </c>
      <c r="E1438">
        <v>180534.23</v>
      </c>
      <c r="F1438">
        <v>6.6</v>
      </c>
      <c r="G1438">
        <v>6.6</v>
      </c>
      <c r="H1438">
        <v>35.6</v>
      </c>
      <c r="I1438">
        <v>29</v>
      </c>
      <c r="J1438">
        <v>0</v>
      </c>
      <c r="K1438">
        <v>22.29</v>
      </c>
      <c r="L1438">
        <v>29.6</v>
      </c>
      <c r="M1438">
        <v>0.8</v>
      </c>
      <c r="N1438">
        <v>0.8</v>
      </c>
      <c r="O1438">
        <v>0.8</v>
      </c>
      <c r="P1438">
        <v>0.8</v>
      </c>
      <c r="Q1438">
        <v>0.8</v>
      </c>
      <c r="R1438">
        <v>0.8</v>
      </c>
      <c r="S1438">
        <v>0.8</v>
      </c>
      <c r="T1438">
        <v>0.8</v>
      </c>
    </row>
    <row r="1439" spans="1:20">
      <c r="A1439" t="s">
        <v>2402</v>
      </c>
      <c r="B1439">
        <v>1692</v>
      </c>
      <c r="C1439" t="s">
        <v>936</v>
      </c>
      <c r="D1439">
        <v>496565.15</v>
      </c>
      <c r="E1439">
        <v>180539.05</v>
      </c>
      <c r="F1439">
        <v>5.6</v>
      </c>
      <c r="G1439">
        <v>5.6</v>
      </c>
      <c r="H1439">
        <v>34.6</v>
      </c>
      <c r="I1439">
        <v>29</v>
      </c>
      <c r="J1439">
        <v>0</v>
      </c>
      <c r="K1439">
        <v>29.3</v>
      </c>
      <c r="L1439">
        <v>39.630000000000003</v>
      </c>
      <c r="M1439">
        <v>0.8</v>
      </c>
      <c r="N1439">
        <v>0.8</v>
      </c>
      <c r="O1439">
        <v>0.8</v>
      </c>
      <c r="P1439">
        <v>0.8</v>
      </c>
      <c r="Q1439">
        <v>0.8</v>
      </c>
      <c r="R1439">
        <v>0.8</v>
      </c>
      <c r="S1439">
        <v>0.8</v>
      </c>
      <c r="T1439">
        <v>0.8</v>
      </c>
    </row>
    <row r="1440" spans="1:20">
      <c r="A1440" t="s">
        <v>2403</v>
      </c>
      <c r="B1440">
        <v>1693</v>
      </c>
      <c r="C1440" t="s">
        <v>936</v>
      </c>
      <c r="D1440">
        <v>496571.73</v>
      </c>
      <c r="E1440">
        <v>180545.56</v>
      </c>
      <c r="F1440">
        <v>2.2000000000000002</v>
      </c>
      <c r="G1440">
        <v>2.2000000000000002</v>
      </c>
      <c r="H1440">
        <v>31.2</v>
      </c>
      <c r="I1440">
        <v>29</v>
      </c>
      <c r="J1440">
        <v>0</v>
      </c>
      <c r="K1440">
        <v>17.11</v>
      </c>
      <c r="L1440">
        <v>17.440000000000001</v>
      </c>
      <c r="M1440">
        <v>0.8</v>
      </c>
      <c r="N1440">
        <v>0.8</v>
      </c>
      <c r="O1440">
        <v>0.8</v>
      </c>
      <c r="P1440">
        <v>0.8</v>
      </c>
      <c r="Q1440">
        <v>0.8</v>
      </c>
      <c r="R1440">
        <v>0.8</v>
      </c>
      <c r="S1440">
        <v>0.8</v>
      </c>
      <c r="T1440">
        <v>0.8</v>
      </c>
    </row>
    <row r="1441" spans="1:20">
      <c r="A1441" t="s">
        <v>2404</v>
      </c>
      <c r="B1441">
        <v>1694</v>
      </c>
      <c r="C1441" t="s">
        <v>936</v>
      </c>
      <c r="D1441">
        <v>496553.8</v>
      </c>
      <c r="E1441">
        <v>180556.79999999999</v>
      </c>
      <c r="F1441">
        <v>2.7</v>
      </c>
      <c r="G1441">
        <v>2.7</v>
      </c>
      <c r="H1441">
        <v>31.7</v>
      </c>
      <c r="I1441">
        <v>29</v>
      </c>
      <c r="J1441">
        <v>0</v>
      </c>
      <c r="K1441">
        <v>51.65</v>
      </c>
      <c r="L1441">
        <v>132.66999999999999</v>
      </c>
      <c r="M1441">
        <v>0.8</v>
      </c>
      <c r="N1441">
        <v>0.8</v>
      </c>
      <c r="O1441">
        <v>0.8</v>
      </c>
      <c r="P1441">
        <v>0.8</v>
      </c>
      <c r="Q1441">
        <v>0.8</v>
      </c>
      <c r="R1441">
        <v>0.8</v>
      </c>
      <c r="S1441">
        <v>0.8</v>
      </c>
      <c r="T1441">
        <v>0.8</v>
      </c>
    </row>
    <row r="1442" spans="1:20">
      <c r="A1442" t="s">
        <v>2405</v>
      </c>
      <c r="B1442">
        <v>1696</v>
      </c>
      <c r="C1442" t="s">
        <v>936</v>
      </c>
      <c r="D1442">
        <v>496550.97</v>
      </c>
      <c r="E1442">
        <v>180539.99</v>
      </c>
      <c r="F1442">
        <v>5.9</v>
      </c>
      <c r="G1442">
        <v>5.9</v>
      </c>
      <c r="H1442">
        <v>34.9</v>
      </c>
      <c r="I1442">
        <v>29</v>
      </c>
      <c r="J1442">
        <v>0</v>
      </c>
      <c r="K1442">
        <v>23.22</v>
      </c>
      <c r="L1442">
        <v>32.49</v>
      </c>
      <c r="M1442">
        <v>0.8</v>
      </c>
      <c r="N1442">
        <v>0.8</v>
      </c>
      <c r="O1442">
        <v>0.8</v>
      </c>
      <c r="P1442">
        <v>0.8</v>
      </c>
      <c r="Q1442">
        <v>0.8</v>
      </c>
      <c r="R1442">
        <v>0.8</v>
      </c>
      <c r="S1442">
        <v>0.8</v>
      </c>
      <c r="T1442">
        <v>0.8</v>
      </c>
    </row>
    <row r="1443" spans="1:20">
      <c r="A1443" t="s">
        <v>2406</v>
      </c>
      <c r="B1443">
        <v>1697</v>
      </c>
      <c r="C1443" t="s">
        <v>936</v>
      </c>
      <c r="D1443">
        <v>496547.39</v>
      </c>
      <c r="E1443">
        <v>180536.52</v>
      </c>
      <c r="F1443">
        <v>4.7</v>
      </c>
      <c r="G1443">
        <v>4.7</v>
      </c>
      <c r="H1443">
        <v>33.700000000000003</v>
      </c>
      <c r="I1443">
        <v>29</v>
      </c>
      <c r="J1443">
        <v>0</v>
      </c>
      <c r="K1443">
        <v>23.25</v>
      </c>
      <c r="L1443">
        <v>32.61</v>
      </c>
      <c r="M1443">
        <v>0.8</v>
      </c>
      <c r="N1443">
        <v>0.8</v>
      </c>
      <c r="O1443">
        <v>0.8</v>
      </c>
      <c r="P1443">
        <v>0.8</v>
      </c>
      <c r="Q1443">
        <v>0.8</v>
      </c>
      <c r="R1443">
        <v>0.8</v>
      </c>
      <c r="S1443">
        <v>0.8</v>
      </c>
      <c r="T1443">
        <v>0.8</v>
      </c>
    </row>
    <row r="1444" spans="1:20">
      <c r="A1444" t="s">
        <v>2407</v>
      </c>
      <c r="B1444">
        <v>1698</v>
      </c>
      <c r="C1444" t="s">
        <v>936</v>
      </c>
      <c r="D1444">
        <v>496535.28</v>
      </c>
      <c r="E1444">
        <v>180544.29</v>
      </c>
      <c r="F1444">
        <v>2.2999999999999998</v>
      </c>
      <c r="G1444">
        <v>2.2999999999999998</v>
      </c>
      <c r="H1444">
        <v>31.3</v>
      </c>
      <c r="I1444">
        <v>29</v>
      </c>
      <c r="J1444">
        <v>0</v>
      </c>
      <c r="K1444">
        <v>14.04</v>
      </c>
      <c r="L1444">
        <v>11.21</v>
      </c>
      <c r="M1444">
        <v>0.8</v>
      </c>
      <c r="N1444">
        <v>0.8</v>
      </c>
      <c r="O1444">
        <v>0.8</v>
      </c>
      <c r="P1444">
        <v>0.8</v>
      </c>
      <c r="Q1444">
        <v>0.8</v>
      </c>
      <c r="R1444">
        <v>0.8</v>
      </c>
      <c r="S1444">
        <v>0.8</v>
      </c>
      <c r="T1444">
        <v>0.8</v>
      </c>
    </row>
    <row r="1445" spans="1:20">
      <c r="A1445" t="s">
        <v>2408</v>
      </c>
      <c r="B1445">
        <v>1699</v>
      </c>
      <c r="C1445" t="s">
        <v>936</v>
      </c>
      <c r="D1445">
        <v>496537.29</v>
      </c>
      <c r="E1445">
        <v>180540.19</v>
      </c>
      <c r="F1445">
        <v>3.9</v>
      </c>
      <c r="G1445">
        <v>3.9</v>
      </c>
      <c r="H1445">
        <v>32.9</v>
      </c>
      <c r="I1445">
        <v>29</v>
      </c>
      <c r="J1445">
        <v>0</v>
      </c>
      <c r="K1445">
        <v>15.11</v>
      </c>
      <c r="L1445">
        <v>11.92</v>
      </c>
      <c r="M1445">
        <v>0.8</v>
      </c>
      <c r="N1445">
        <v>0.8</v>
      </c>
      <c r="O1445">
        <v>0.8</v>
      </c>
      <c r="P1445">
        <v>0.8</v>
      </c>
      <c r="Q1445">
        <v>0.8</v>
      </c>
      <c r="R1445">
        <v>0.8</v>
      </c>
      <c r="S1445">
        <v>0.8</v>
      </c>
      <c r="T1445">
        <v>0.8</v>
      </c>
    </row>
    <row r="1446" spans="1:20">
      <c r="A1446" t="s">
        <v>2409</v>
      </c>
      <c r="B1446">
        <v>1700</v>
      </c>
      <c r="C1446" t="s">
        <v>936</v>
      </c>
      <c r="D1446">
        <v>496534.23</v>
      </c>
      <c r="E1446">
        <v>180529.03</v>
      </c>
      <c r="F1446">
        <v>6.3</v>
      </c>
      <c r="G1446">
        <v>6.3</v>
      </c>
      <c r="H1446">
        <v>35.299999999999997</v>
      </c>
      <c r="I1446">
        <v>29</v>
      </c>
      <c r="J1446">
        <v>0</v>
      </c>
      <c r="K1446">
        <v>22.4</v>
      </c>
      <c r="L1446">
        <v>29.08</v>
      </c>
      <c r="M1446">
        <v>0.8</v>
      </c>
      <c r="N1446">
        <v>0.8</v>
      </c>
      <c r="O1446">
        <v>0.8</v>
      </c>
      <c r="P1446">
        <v>0.8</v>
      </c>
      <c r="Q1446">
        <v>0.8</v>
      </c>
      <c r="R1446">
        <v>0.8</v>
      </c>
      <c r="S1446">
        <v>0.8</v>
      </c>
      <c r="T1446">
        <v>0.8</v>
      </c>
    </row>
    <row r="1447" spans="1:20">
      <c r="A1447" t="s">
        <v>2410</v>
      </c>
      <c r="B1447">
        <v>1701</v>
      </c>
      <c r="C1447" t="s">
        <v>936</v>
      </c>
      <c r="D1447">
        <v>496530.82</v>
      </c>
      <c r="E1447">
        <v>180535.29</v>
      </c>
      <c r="F1447">
        <v>5.9</v>
      </c>
      <c r="G1447">
        <v>5.9</v>
      </c>
      <c r="H1447">
        <v>34.9</v>
      </c>
      <c r="I1447">
        <v>29</v>
      </c>
      <c r="J1447">
        <v>0</v>
      </c>
      <c r="K1447">
        <v>32.29</v>
      </c>
      <c r="L1447">
        <v>61.75</v>
      </c>
      <c r="M1447">
        <v>0.8</v>
      </c>
      <c r="N1447">
        <v>0.8</v>
      </c>
      <c r="O1447">
        <v>0.8</v>
      </c>
      <c r="P1447">
        <v>0.8</v>
      </c>
      <c r="Q1447">
        <v>0.8</v>
      </c>
      <c r="R1447">
        <v>0.8</v>
      </c>
      <c r="S1447">
        <v>0.8</v>
      </c>
      <c r="T1447">
        <v>0.8</v>
      </c>
    </row>
    <row r="1448" spans="1:20">
      <c r="A1448" t="s">
        <v>2411</v>
      </c>
      <c r="B1448">
        <v>1702</v>
      </c>
      <c r="C1448" t="s">
        <v>936</v>
      </c>
      <c r="D1448">
        <v>496520.79</v>
      </c>
      <c r="E1448">
        <v>180528.31</v>
      </c>
      <c r="F1448">
        <v>2.7</v>
      </c>
      <c r="G1448">
        <v>2.7</v>
      </c>
      <c r="H1448">
        <v>31.7</v>
      </c>
      <c r="I1448">
        <v>29</v>
      </c>
      <c r="J1448">
        <v>0</v>
      </c>
      <c r="K1448">
        <v>18.37</v>
      </c>
      <c r="L1448">
        <v>18.87</v>
      </c>
      <c r="M1448">
        <v>0.8</v>
      </c>
      <c r="N1448">
        <v>0.8</v>
      </c>
      <c r="O1448">
        <v>0.8</v>
      </c>
      <c r="P1448">
        <v>0.8</v>
      </c>
      <c r="Q1448">
        <v>0.8</v>
      </c>
      <c r="R1448">
        <v>0.8</v>
      </c>
      <c r="S1448">
        <v>0.8</v>
      </c>
      <c r="T1448">
        <v>0.8</v>
      </c>
    </row>
    <row r="1449" spans="1:20">
      <c r="A1449" t="s">
        <v>2412</v>
      </c>
      <c r="B1449">
        <v>1703</v>
      </c>
      <c r="C1449" t="s">
        <v>936</v>
      </c>
      <c r="D1449">
        <v>496527.07</v>
      </c>
      <c r="E1449">
        <v>180517.25</v>
      </c>
      <c r="F1449">
        <v>5.5</v>
      </c>
      <c r="G1449">
        <v>5.5</v>
      </c>
      <c r="H1449">
        <v>34.5</v>
      </c>
      <c r="I1449">
        <v>29</v>
      </c>
      <c r="J1449">
        <v>0</v>
      </c>
      <c r="K1449">
        <v>27.74</v>
      </c>
      <c r="L1449">
        <v>39.159999999999997</v>
      </c>
      <c r="M1449">
        <v>0.8</v>
      </c>
      <c r="N1449">
        <v>0.8</v>
      </c>
      <c r="O1449">
        <v>0.8</v>
      </c>
      <c r="P1449">
        <v>0.8</v>
      </c>
      <c r="Q1449">
        <v>0.8</v>
      </c>
      <c r="R1449">
        <v>0.8</v>
      </c>
      <c r="S1449">
        <v>0.8</v>
      </c>
      <c r="T1449">
        <v>0.8</v>
      </c>
    </row>
    <row r="1450" spans="1:20">
      <c r="A1450" t="s">
        <v>2413</v>
      </c>
      <c r="B1450">
        <v>1704</v>
      </c>
      <c r="C1450" t="s">
        <v>936</v>
      </c>
      <c r="D1450">
        <v>496520.61</v>
      </c>
      <c r="E1450">
        <v>180516.91</v>
      </c>
      <c r="F1450">
        <v>6.7</v>
      </c>
      <c r="G1450">
        <v>6.7</v>
      </c>
      <c r="H1450">
        <v>35.700000000000003</v>
      </c>
      <c r="I1450">
        <v>29</v>
      </c>
      <c r="J1450">
        <v>0</v>
      </c>
      <c r="K1450">
        <v>22.08</v>
      </c>
      <c r="L1450">
        <v>29.54</v>
      </c>
      <c r="M1450">
        <v>0.8</v>
      </c>
      <c r="N1450">
        <v>0.8</v>
      </c>
      <c r="O1450">
        <v>0.8</v>
      </c>
      <c r="P1450">
        <v>0.8</v>
      </c>
      <c r="Q1450">
        <v>0.8</v>
      </c>
      <c r="R1450">
        <v>0.8</v>
      </c>
      <c r="S1450">
        <v>0.8</v>
      </c>
      <c r="T1450">
        <v>0.8</v>
      </c>
    </row>
    <row r="1451" spans="1:20">
      <c r="A1451" t="s">
        <v>2414</v>
      </c>
      <c r="B1451">
        <v>1705</v>
      </c>
      <c r="C1451" t="s">
        <v>936</v>
      </c>
      <c r="D1451">
        <v>496520.85</v>
      </c>
      <c r="E1451">
        <v>180512.4</v>
      </c>
      <c r="F1451">
        <v>5.7</v>
      </c>
      <c r="G1451">
        <v>5.7</v>
      </c>
      <c r="H1451">
        <v>34.700000000000003</v>
      </c>
      <c r="I1451">
        <v>29</v>
      </c>
      <c r="J1451">
        <v>0</v>
      </c>
      <c r="K1451">
        <v>28.6</v>
      </c>
      <c r="L1451">
        <v>41.18</v>
      </c>
      <c r="M1451">
        <v>0.8</v>
      </c>
      <c r="N1451">
        <v>0.8</v>
      </c>
      <c r="O1451">
        <v>0.8</v>
      </c>
      <c r="P1451">
        <v>0.8</v>
      </c>
      <c r="Q1451">
        <v>0.8</v>
      </c>
      <c r="R1451">
        <v>0.8</v>
      </c>
      <c r="S1451">
        <v>0.8</v>
      </c>
      <c r="T1451">
        <v>0.8</v>
      </c>
    </row>
    <row r="1452" spans="1:20">
      <c r="A1452" t="s">
        <v>2415</v>
      </c>
      <c r="B1452">
        <v>1706</v>
      </c>
      <c r="C1452" t="s">
        <v>936</v>
      </c>
      <c r="D1452">
        <v>496521.38</v>
      </c>
      <c r="E1452">
        <v>180503.31</v>
      </c>
      <c r="F1452">
        <v>6.5</v>
      </c>
      <c r="G1452">
        <v>6.5</v>
      </c>
      <c r="H1452">
        <v>35.5</v>
      </c>
      <c r="I1452">
        <v>29</v>
      </c>
      <c r="J1452">
        <v>0</v>
      </c>
      <c r="K1452">
        <v>21.95</v>
      </c>
      <c r="L1452">
        <v>29.02</v>
      </c>
      <c r="M1452">
        <v>0.8</v>
      </c>
      <c r="N1452">
        <v>0.8</v>
      </c>
      <c r="O1452">
        <v>0.8</v>
      </c>
      <c r="P1452">
        <v>0.8</v>
      </c>
      <c r="Q1452">
        <v>0.8</v>
      </c>
      <c r="R1452">
        <v>0.8</v>
      </c>
      <c r="S1452">
        <v>0.8</v>
      </c>
      <c r="T1452">
        <v>0.8</v>
      </c>
    </row>
    <row r="1453" spans="1:20">
      <c r="A1453" t="s">
        <v>2416</v>
      </c>
      <c r="B1453">
        <v>1707</v>
      </c>
      <c r="C1453" t="s">
        <v>936</v>
      </c>
      <c r="D1453">
        <v>496521.55</v>
      </c>
      <c r="E1453">
        <v>180498.9</v>
      </c>
      <c r="F1453">
        <v>3.4</v>
      </c>
      <c r="G1453">
        <v>3.4</v>
      </c>
      <c r="H1453">
        <v>32.4</v>
      </c>
      <c r="I1453">
        <v>29</v>
      </c>
      <c r="J1453">
        <v>0</v>
      </c>
      <c r="K1453">
        <v>13.83</v>
      </c>
      <c r="L1453">
        <v>11.15</v>
      </c>
      <c r="M1453">
        <v>0.8</v>
      </c>
      <c r="N1453">
        <v>0.8</v>
      </c>
      <c r="O1453">
        <v>0.8</v>
      </c>
      <c r="P1453">
        <v>0.8</v>
      </c>
      <c r="Q1453">
        <v>0.8</v>
      </c>
      <c r="R1453">
        <v>0.8</v>
      </c>
      <c r="S1453">
        <v>0.8</v>
      </c>
      <c r="T1453">
        <v>0.8</v>
      </c>
    </row>
    <row r="1454" spans="1:20">
      <c r="A1454" t="s">
        <v>2417</v>
      </c>
      <c r="B1454">
        <v>1708</v>
      </c>
      <c r="C1454" t="s">
        <v>936</v>
      </c>
      <c r="D1454">
        <v>496521.16</v>
      </c>
      <c r="E1454">
        <v>180506.45</v>
      </c>
      <c r="F1454">
        <v>2.7</v>
      </c>
      <c r="G1454">
        <v>2.7</v>
      </c>
      <c r="H1454">
        <v>31.7</v>
      </c>
      <c r="I1454">
        <v>29</v>
      </c>
      <c r="J1454">
        <v>0</v>
      </c>
      <c r="K1454">
        <v>11.43</v>
      </c>
      <c r="L1454">
        <v>8.08</v>
      </c>
      <c r="M1454">
        <v>0.8</v>
      </c>
      <c r="N1454">
        <v>0.8</v>
      </c>
      <c r="O1454">
        <v>0.8</v>
      </c>
      <c r="P1454">
        <v>0.8</v>
      </c>
      <c r="Q1454">
        <v>0.8</v>
      </c>
      <c r="R1454">
        <v>0.8</v>
      </c>
      <c r="S1454">
        <v>0.8</v>
      </c>
      <c r="T1454">
        <v>0.8</v>
      </c>
    </row>
    <row r="1455" spans="1:20">
      <c r="A1455" t="s">
        <v>2418</v>
      </c>
      <c r="B1455">
        <v>1709</v>
      </c>
      <c r="C1455" t="s">
        <v>936</v>
      </c>
      <c r="D1455">
        <v>496513.71</v>
      </c>
      <c r="E1455">
        <v>180508.41</v>
      </c>
      <c r="F1455">
        <v>0.5</v>
      </c>
      <c r="G1455">
        <v>0.5</v>
      </c>
      <c r="H1455">
        <v>29.5</v>
      </c>
      <c r="I1455">
        <v>29</v>
      </c>
      <c r="J1455">
        <v>0</v>
      </c>
      <c r="K1455">
        <v>15.27</v>
      </c>
      <c r="L1455">
        <v>12.7</v>
      </c>
      <c r="M1455">
        <v>0.8</v>
      </c>
      <c r="N1455">
        <v>0.8</v>
      </c>
      <c r="O1455">
        <v>0.8</v>
      </c>
      <c r="P1455">
        <v>0.8</v>
      </c>
      <c r="Q1455">
        <v>0.8</v>
      </c>
      <c r="R1455">
        <v>0.8</v>
      </c>
      <c r="S1455">
        <v>0.8</v>
      </c>
      <c r="T1455">
        <v>0.8</v>
      </c>
    </row>
    <row r="1456" spans="1:20">
      <c r="A1456" t="s">
        <v>2419</v>
      </c>
      <c r="B1456">
        <v>1710</v>
      </c>
      <c r="C1456" t="s">
        <v>936</v>
      </c>
      <c r="D1456">
        <v>496514.01</v>
      </c>
      <c r="E1456">
        <v>180513.06</v>
      </c>
      <c r="F1456">
        <v>1.9</v>
      </c>
      <c r="G1456">
        <v>1.9</v>
      </c>
      <c r="H1456">
        <v>30.9</v>
      </c>
      <c r="I1456">
        <v>29</v>
      </c>
      <c r="J1456">
        <v>0</v>
      </c>
      <c r="K1456">
        <v>15.15</v>
      </c>
      <c r="L1456">
        <v>13.31</v>
      </c>
      <c r="M1456">
        <v>0.8</v>
      </c>
      <c r="N1456">
        <v>0.8</v>
      </c>
      <c r="O1456">
        <v>0.8</v>
      </c>
      <c r="P1456">
        <v>0.8</v>
      </c>
      <c r="Q1456">
        <v>0.8</v>
      </c>
      <c r="R1456">
        <v>0.8</v>
      </c>
      <c r="S1456">
        <v>0.8</v>
      </c>
      <c r="T1456">
        <v>0.8</v>
      </c>
    </row>
    <row r="1457" spans="1:20">
      <c r="A1457" t="s">
        <v>2420</v>
      </c>
      <c r="B1457">
        <v>1711</v>
      </c>
      <c r="C1457" t="s">
        <v>936</v>
      </c>
      <c r="D1457">
        <v>496741.25</v>
      </c>
      <c r="E1457">
        <v>180873.7</v>
      </c>
      <c r="F1457">
        <v>4.2</v>
      </c>
      <c r="G1457">
        <v>4.2</v>
      </c>
      <c r="H1457">
        <v>33.200000000000003</v>
      </c>
      <c r="I1457">
        <v>29</v>
      </c>
      <c r="J1457">
        <v>0</v>
      </c>
      <c r="K1457">
        <v>70.38</v>
      </c>
      <c r="L1457">
        <v>232.45</v>
      </c>
      <c r="M1457">
        <v>0.8</v>
      </c>
      <c r="N1457">
        <v>0.8</v>
      </c>
      <c r="O1457">
        <v>0.8</v>
      </c>
      <c r="P1457">
        <v>0.8</v>
      </c>
      <c r="Q1457">
        <v>0.8</v>
      </c>
      <c r="R1457">
        <v>0.8</v>
      </c>
      <c r="S1457">
        <v>0.8</v>
      </c>
      <c r="T1457">
        <v>0.8</v>
      </c>
    </row>
    <row r="1458" spans="1:20">
      <c r="A1458" t="s">
        <v>2421</v>
      </c>
      <c r="B1458">
        <v>1713</v>
      </c>
      <c r="C1458" t="s">
        <v>936</v>
      </c>
      <c r="D1458">
        <v>496760.41</v>
      </c>
      <c r="E1458">
        <v>180862.82</v>
      </c>
      <c r="F1458">
        <v>5.7</v>
      </c>
      <c r="G1458">
        <v>5.7</v>
      </c>
      <c r="H1458">
        <v>34.700000000000003</v>
      </c>
      <c r="I1458">
        <v>29</v>
      </c>
      <c r="J1458">
        <v>0</v>
      </c>
      <c r="K1458">
        <v>27.76</v>
      </c>
      <c r="L1458">
        <v>47.07</v>
      </c>
      <c r="M1458">
        <v>0.8</v>
      </c>
      <c r="N1458">
        <v>0.8</v>
      </c>
      <c r="O1458">
        <v>0.8</v>
      </c>
      <c r="P1458">
        <v>0.8</v>
      </c>
      <c r="Q1458">
        <v>0.8</v>
      </c>
      <c r="R1458">
        <v>0.8</v>
      </c>
      <c r="S1458">
        <v>0.8</v>
      </c>
      <c r="T1458">
        <v>0.8</v>
      </c>
    </row>
    <row r="1459" spans="1:20">
      <c r="A1459" t="s">
        <v>2422</v>
      </c>
      <c r="B1459">
        <v>1714</v>
      </c>
      <c r="C1459" t="s">
        <v>936</v>
      </c>
      <c r="D1459">
        <v>496760.41</v>
      </c>
      <c r="E1459">
        <v>180862.82</v>
      </c>
      <c r="F1459">
        <v>5.7</v>
      </c>
      <c r="G1459">
        <v>5.7</v>
      </c>
      <c r="H1459">
        <v>34.700000000000003</v>
      </c>
      <c r="I1459">
        <v>29</v>
      </c>
      <c r="J1459">
        <v>0</v>
      </c>
      <c r="K1459">
        <v>27.84</v>
      </c>
      <c r="L1459">
        <v>47.41</v>
      </c>
      <c r="M1459">
        <v>0.8</v>
      </c>
      <c r="N1459">
        <v>0.8</v>
      </c>
      <c r="O1459">
        <v>0.8</v>
      </c>
      <c r="P1459">
        <v>0.8</v>
      </c>
      <c r="Q1459">
        <v>0.8</v>
      </c>
      <c r="R1459">
        <v>0.8</v>
      </c>
      <c r="S1459">
        <v>0.8</v>
      </c>
      <c r="T1459">
        <v>0.8</v>
      </c>
    </row>
    <row r="1460" spans="1:20">
      <c r="A1460" t="s">
        <v>2423</v>
      </c>
      <c r="B1460">
        <v>1715</v>
      </c>
      <c r="C1460" t="s">
        <v>936</v>
      </c>
      <c r="D1460">
        <v>496768.15</v>
      </c>
      <c r="E1460">
        <v>180862.45</v>
      </c>
      <c r="F1460">
        <v>1.8</v>
      </c>
      <c r="G1460">
        <v>1.8</v>
      </c>
      <c r="H1460">
        <v>30.8</v>
      </c>
      <c r="I1460">
        <v>29</v>
      </c>
      <c r="J1460">
        <v>0</v>
      </c>
      <c r="K1460">
        <v>16.55</v>
      </c>
      <c r="L1460">
        <v>13.89</v>
      </c>
      <c r="M1460">
        <v>0.8</v>
      </c>
      <c r="N1460">
        <v>0.8</v>
      </c>
      <c r="O1460">
        <v>0.8</v>
      </c>
      <c r="P1460">
        <v>0.8</v>
      </c>
      <c r="Q1460">
        <v>0.8</v>
      </c>
      <c r="R1460">
        <v>0.8</v>
      </c>
      <c r="S1460">
        <v>0.8</v>
      </c>
      <c r="T1460">
        <v>0.8</v>
      </c>
    </row>
    <row r="1461" spans="1:20">
      <c r="A1461" t="s">
        <v>2424</v>
      </c>
      <c r="B1461">
        <v>1716</v>
      </c>
      <c r="C1461" t="s">
        <v>936</v>
      </c>
      <c r="D1461">
        <v>496774.71</v>
      </c>
      <c r="E1461">
        <v>180852.7</v>
      </c>
      <c r="F1461">
        <v>5.4</v>
      </c>
      <c r="G1461">
        <v>5.4</v>
      </c>
      <c r="H1461">
        <v>34.24</v>
      </c>
      <c r="I1461">
        <v>28.84</v>
      </c>
      <c r="J1461">
        <v>0</v>
      </c>
      <c r="K1461">
        <v>26.86</v>
      </c>
      <c r="L1461">
        <v>43.97</v>
      </c>
      <c r="M1461">
        <v>0.8</v>
      </c>
      <c r="N1461">
        <v>0.8</v>
      </c>
      <c r="O1461">
        <v>0.8</v>
      </c>
      <c r="P1461">
        <v>0.8</v>
      </c>
      <c r="Q1461">
        <v>0.8</v>
      </c>
      <c r="R1461">
        <v>0.8</v>
      </c>
      <c r="S1461">
        <v>0.8</v>
      </c>
      <c r="T1461">
        <v>0.8</v>
      </c>
    </row>
    <row r="1462" spans="1:20">
      <c r="A1462" t="s">
        <v>2425</v>
      </c>
      <c r="B1462">
        <v>1717</v>
      </c>
      <c r="C1462" t="s">
        <v>936</v>
      </c>
      <c r="D1462">
        <v>496774.71</v>
      </c>
      <c r="E1462">
        <v>180852.7</v>
      </c>
      <c r="F1462">
        <v>5.9</v>
      </c>
      <c r="G1462">
        <v>5.9</v>
      </c>
      <c r="H1462">
        <v>34.74</v>
      </c>
      <c r="I1462">
        <v>28.84</v>
      </c>
      <c r="J1462">
        <v>0</v>
      </c>
      <c r="K1462">
        <v>27.32</v>
      </c>
      <c r="L1462">
        <v>45.8</v>
      </c>
      <c r="M1462">
        <v>0.8</v>
      </c>
      <c r="N1462">
        <v>0.8</v>
      </c>
      <c r="O1462">
        <v>0.8</v>
      </c>
      <c r="P1462">
        <v>0.8</v>
      </c>
      <c r="Q1462">
        <v>0.8</v>
      </c>
      <c r="R1462">
        <v>0.8</v>
      </c>
      <c r="S1462">
        <v>0.8</v>
      </c>
      <c r="T1462">
        <v>0.8</v>
      </c>
    </row>
    <row r="1463" spans="1:20">
      <c r="A1463" t="s">
        <v>2426</v>
      </c>
      <c r="B1463">
        <v>1718</v>
      </c>
      <c r="C1463" t="s">
        <v>936</v>
      </c>
      <c r="D1463">
        <v>496784.68</v>
      </c>
      <c r="E1463">
        <v>180865</v>
      </c>
      <c r="F1463">
        <v>2.2000000000000002</v>
      </c>
      <c r="G1463">
        <v>2.2000000000000002</v>
      </c>
      <c r="H1463">
        <v>31.02</v>
      </c>
      <c r="I1463">
        <v>28.82</v>
      </c>
      <c r="J1463">
        <v>0</v>
      </c>
      <c r="K1463">
        <v>14.88</v>
      </c>
      <c r="L1463">
        <v>11.79</v>
      </c>
      <c r="M1463">
        <v>0.8</v>
      </c>
      <c r="N1463">
        <v>0.8</v>
      </c>
      <c r="O1463">
        <v>0.8</v>
      </c>
      <c r="P1463">
        <v>0.8</v>
      </c>
      <c r="Q1463">
        <v>0.8</v>
      </c>
      <c r="R1463">
        <v>0.8</v>
      </c>
      <c r="S1463">
        <v>0.8</v>
      </c>
      <c r="T1463">
        <v>0.8</v>
      </c>
    </row>
    <row r="1464" spans="1:20">
      <c r="A1464" t="s">
        <v>2427</v>
      </c>
      <c r="B1464">
        <v>1719</v>
      </c>
      <c r="C1464" t="s">
        <v>936</v>
      </c>
      <c r="D1464">
        <v>496791.46</v>
      </c>
      <c r="E1464">
        <v>180857.98</v>
      </c>
      <c r="F1464">
        <v>5.6</v>
      </c>
      <c r="G1464">
        <v>5.6</v>
      </c>
      <c r="H1464">
        <v>34.07</v>
      </c>
      <c r="I1464">
        <v>28.47</v>
      </c>
      <c r="J1464">
        <v>0</v>
      </c>
      <c r="K1464">
        <v>25.91</v>
      </c>
      <c r="L1464">
        <v>40.619999999999997</v>
      </c>
      <c r="M1464">
        <v>0.8</v>
      </c>
      <c r="N1464">
        <v>0.8</v>
      </c>
      <c r="O1464">
        <v>0.8</v>
      </c>
      <c r="P1464">
        <v>0.8</v>
      </c>
      <c r="Q1464">
        <v>0.8</v>
      </c>
      <c r="R1464">
        <v>0.8</v>
      </c>
      <c r="S1464">
        <v>0.8</v>
      </c>
      <c r="T1464">
        <v>0.8</v>
      </c>
    </row>
    <row r="1465" spans="1:20">
      <c r="A1465" t="s">
        <v>2428</v>
      </c>
      <c r="B1465">
        <v>1720</v>
      </c>
      <c r="C1465" t="s">
        <v>936</v>
      </c>
      <c r="D1465">
        <v>496791.46</v>
      </c>
      <c r="E1465">
        <v>180857.98</v>
      </c>
      <c r="F1465">
        <v>5.7</v>
      </c>
      <c r="G1465">
        <v>5.7</v>
      </c>
      <c r="H1465">
        <v>34.17</v>
      </c>
      <c r="I1465">
        <v>28.47</v>
      </c>
      <c r="J1465">
        <v>0</v>
      </c>
      <c r="K1465">
        <v>35.4</v>
      </c>
      <c r="L1465">
        <v>73.27</v>
      </c>
      <c r="M1465">
        <v>0.8</v>
      </c>
      <c r="N1465">
        <v>0.8</v>
      </c>
      <c r="O1465">
        <v>0.8</v>
      </c>
      <c r="P1465">
        <v>0.8</v>
      </c>
      <c r="Q1465">
        <v>0.8</v>
      </c>
      <c r="R1465">
        <v>0.8</v>
      </c>
      <c r="S1465">
        <v>0.8</v>
      </c>
      <c r="T1465">
        <v>0.8</v>
      </c>
    </row>
    <row r="1466" spans="1:20">
      <c r="A1466" t="s">
        <v>2429</v>
      </c>
      <c r="B1466">
        <v>1721</v>
      </c>
      <c r="C1466" t="s">
        <v>936</v>
      </c>
      <c r="D1466">
        <v>496783.58</v>
      </c>
      <c r="E1466">
        <v>180823.13</v>
      </c>
      <c r="F1466">
        <v>6.3</v>
      </c>
      <c r="G1466">
        <v>6.3</v>
      </c>
      <c r="H1466">
        <v>35.1</v>
      </c>
      <c r="I1466">
        <v>28.8</v>
      </c>
      <c r="J1466">
        <v>0</v>
      </c>
      <c r="K1466">
        <v>28.56</v>
      </c>
      <c r="L1466">
        <v>45.36</v>
      </c>
      <c r="M1466">
        <v>0.8</v>
      </c>
      <c r="N1466">
        <v>0.8</v>
      </c>
      <c r="O1466">
        <v>0.8</v>
      </c>
      <c r="P1466">
        <v>0.8</v>
      </c>
      <c r="Q1466">
        <v>0.8</v>
      </c>
      <c r="R1466">
        <v>0.8</v>
      </c>
      <c r="S1466">
        <v>0.8</v>
      </c>
      <c r="T1466">
        <v>0.8</v>
      </c>
    </row>
    <row r="1467" spans="1:20">
      <c r="A1467" t="s">
        <v>2430</v>
      </c>
      <c r="B1467">
        <v>1722</v>
      </c>
      <c r="C1467" t="s">
        <v>936</v>
      </c>
      <c r="D1467">
        <v>496784.5</v>
      </c>
      <c r="E1467">
        <v>180830.37</v>
      </c>
      <c r="F1467">
        <v>6</v>
      </c>
      <c r="G1467">
        <v>6</v>
      </c>
      <c r="H1467">
        <v>34.54</v>
      </c>
      <c r="I1467">
        <v>28.54</v>
      </c>
      <c r="J1467">
        <v>0</v>
      </c>
      <c r="K1467">
        <v>27.71</v>
      </c>
      <c r="L1467">
        <v>41.32</v>
      </c>
      <c r="M1467">
        <v>0.8</v>
      </c>
      <c r="N1467">
        <v>0.8</v>
      </c>
      <c r="O1467">
        <v>0.8</v>
      </c>
      <c r="P1467">
        <v>0.8</v>
      </c>
      <c r="Q1467">
        <v>0.8</v>
      </c>
      <c r="R1467">
        <v>0.8</v>
      </c>
      <c r="S1467">
        <v>0.8</v>
      </c>
      <c r="T1467">
        <v>0.8</v>
      </c>
    </row>
    <row r="1468" spans="1:20">
      <c r="A1468" t="s">
        <v>2431</v>
      </c>
      <c r="B1468">
        <v>1723</v>
      </c>
      <c r="C1468" t="s">
        <v>936</v>
      </c>
      <c r="D1468">
        <v>496775.15</v>
      </c>
      <c r="E1468">
        <v>180823.2</v>
      </c>
      <c r="F1468">
        <v>6.3</v>
      </c>
      <c r="G1468">
        <v>6.3</v>
      </c>
      <c r="H1468">
        <v>35.299999999999997</v>
      </c>
      <c r="I1468">
        <v>29</v>
      </c>
      <c r="J1468">
        <v>0</v>
      </c>
      <c r="K1468">
        <v>28.25</v>
      </c>
      <c r="L1468">
        <v>43.41</v>
      </c>
      <c r="M1468">
        <v>0.8</v>
      </c>
      <c r="N1468">
        <v>0.8</v>
      </c>
      <c r="O1468">
        <v>0.8</v>
      </c>
      <c r="P1468">
        <v>0.8</v>
      </c>
      <c r="Q1468">
        <v>0.8</v>
      </c>
      <c r="R1468">
        <v>0.8</v>
      </c>
      <c r="S1468">
        <v>0.8</v>
      </c>
      <c r="T1468">
        <v>0.8</v>
      </c>
    </row>
    <row r="1469" spans="1:20">
      <c r="A1469" t="s">
        <v>2432</v>
      </c>
      <c r="B1469">
        <v>1724</v>
      </c>
      <c r="C1469" t="s">
        <v>936</v>
      </c>
      <c r="D1469">
        <v>496764.8</v>
      </c>
      <c r="E1469">
        <v>180833</v>
      </c>
      <c r="F1469">
        <v>5.6</v>
      </c>
      <c r="G1469">
        <v>5.6</v>
      </c>
      <c r="H1469">
        <v>34.6</v>
      </c>
      <c r="I1469">
        <v>29</v>
      </c>
      <c r="J1469">
        <v>0</v>
      </c>
      <c r="K1469">
        <v>28.19</v>
      </c>
      <c r="L1469">
        <v>43.11</v>
      </c>
      <c r="M1469">
        <v>0.8</v>
      </c>
      <c r="N1469">
        <v>0.8</v>
      </c>
      <c r="O1469">
        <v>0.8</v>
      </c>
      <c r="P1469">
        <v>0.8</v>
      </c>
      <c r="Q1469">
        <v>0.8</v>
      </c>
      <c r="R1469">
        <v>0.8</v>
      </c>
      <c r="S1469">
        <v>0.8</v>
      </c>
      <c r="T1469">
        <v>0.8</v>
      </c>
    </row>
    <row r="1470" spans="1:20">
      <c r="A1470" t="s">
        <v>2433</v>
      </c>
      <c r="B1470">
        <v>1725</v>
      </c>
      <c r="C1470" t="s">
        <v>936</v>
      </c>
      <c r="D1470">
        <v>496754.73</v>
      </c>
      <c r="E1470">
        <v>180832.39</v>
      </c>
      <c r="F1470">
        <v>6.2</v>
      </c>
      <c r="G1470">
        <v>6.2</v>
      </c>
      <c r="H1470">
        <v>35.200000000000003</v>
      </c>
      <c r="I1470">
        <v>29</v>
      </c>
      <c r="J1470">
        <v>0</v>
      </c>
      <c r="K1470">
        <v>27.95</v>
      </c>
      <c r="L1470">
        <v>43.99</v>
      </c>
      <c r="M1470">
        <v>0.8</v>
      </c>
      <c r="N1470">
        <v>0.8</v>
      </c>
      <c r="O1470">
        <v>0.8</v>
      </c>
      <c r="P1470">
        <v>0.8</v>
      </c>
      <c r="Q1470">
        <v>0.8</v>
      </c>
      <c r="R1470">
        <v>0.8</v>
      </c>
      <c r="S1470">
        <v>0.8</v>
      </c>
      <c r="T1470">
        <v>0.8</v>
      </c>
    </row>
    <row r="1471" spans="1:20">
      <c r="A1471" t="s">
        <v>2434</v>
      </c>
      <c r="B1471">
        <v>1726</v>
      </c>
      <c r="C1471" t="s">
        <v>936</v>
      </c>
      <c r="D1471">
        <v>496755.92</v>
      </c>
      <c r="E1471">
        <v>180825.16</v>
      </c>
      <c r="F1471">
        <v>6.2</v>
      </c>
      <c r="G1471">
        <v>6.2</v>
      </c>
      <c r="H1471">
        <v>35.200000000000003</v>
      </c>
      <c r="I1471">
        <v>29</v>
      </c>
      <c r="J1471">
        <v>0</v>
      </c>
      <c r="K1471">
        <v>27.13</v>
      </c>
      <c r="L1471">
        <v>40.35</v>
      </c>
      <c r="M1471">
        <v>0.8</v>
      </c>
      <c r="N1471">
        <v>0.8</v>
      </c>
      <c r="O1471">
        <v>0.8</v>
      </c>
      <c r="P1471">
        <v>0.8</v>
      </c>
      <c r="Q1471">
        <v>0.8</v>
      </c>
      <c r="R1471">
        <v>0.8</v>
      </c>
      <c r="S1471">
        <v>0.8</v>
      </c>
      <c r="T1471">
        <v>0.8</v>
      </c>
    </row>
    <row r="1472" spans="1:20">
      <c r="A1472" t="s">
        <v>2435</v>
      </c>
      <c r="B1472">
        <v>1727</v>
      </c>
      <c r="C1472" t="s">
        <v>936</v>
      </c>
      <c r="D1472">
        <v>496746.1</v>
      </c>
      <c r="E1472">
        <v>180825.4</v>
      </c>
      <c r="F1472">
        <v>2.2000000000000002</v>
      </c>
      <c r="G1472">
        <v>2.2000000000000002</v>
      </c>
      <c r="H1472">
        <v>31.2</v>
      </c>
      <c r="I1472">
        <v>29</v>
      </c>
      <c r="J1472">
        <v>0</v>
      </c>
      <c r="K1472">
        <v>17.350000000000001</v>
      </c>
      <c r="L1472">
        <v>16.989999999999998</v>
      </c>
      <c r="M1472">
        <v>0.8</v>
      </c>
      <c r="N1472">
        <v>0.8</v>
      </c>
      <c r="O1472">
        <v>0.8</v>
      </c>
      <c r="P1472">
        <v>0.8</v>
      </c>
      <c r="Q1472">
        <v>0.8</v>
      </c>
      <c r="R1472">
        <v>0.8</v>
      </c>
      <c r="S1472">
        <v>0.8</v>
      </c>
      <c r="T1472">
        <v>0.8</v>
      </c>
    </row>
    <row r="1473" spans="1:20">
      <c r="A1473" t="s">
        <v>2436</v>
      </c>
      <c r="B1473">
        <v>1728</v>
      </c>
      <c r="C1473" t="s">
        <v>936</v>
      </c>
      <c r="D1473">
        <v>496753.63</v>
      </c>
      <c r="E1473">
        <v>180803.77</v>
      </c>
      <c r="F1473">
        <v>6.4</v>
      </c>
      <c r="G1473">
        <v>6.4</v>
      </c>
      <c r="H1473">
        <v>35.4</v>
      </c>
      <c r="I1473">
        <v>29</v>
      </c>
      <c r="J1473">
        <v>0</v>
      </c>
      <c r="K1473">
        <v>26.86</v>
      </c>
      <c r="L1473">
        <v>39.549999999999997</v>
      </c>
      <c r="M1473">
        <v>0.8</v>
      </c>
      <c r="N1473">
        <v>0.8</v>
      </c>
      <c r="O1473">
        <v>0.8</v>
      </c>
      <c r="P1473">
        <v>0.8</v>
      </c>
      <c r="Q1473">
        <v>0.8</v>
      </c>
      <c r="R1473">
        <v>0.8</v>
      </c>
      <c r="S1473">
        <v>0.8</v>
      </c>
      <c r="T1473">
        <v>0.8</v>
      </c>
    </row>
    <row r="1474" spans="1:20">
      <c r="A1474" t="s">
        <v>2437</v>
      </c>
      <c r="B1474">
        <v>1729</v>
      </c>
      <c r="C1474" t="s">
        <v>936</v>
      </c>
      <c r="D1474">
        <v>496754.5</v>
      </c>
      <c r="E1474">
        <v>180797.8</v>
      </c>
      <c r="F1474">
        <v>6</v>
      </c>
      <c r="G1474">
        <v>6</v>
      </c>
      <c r="H1474">
        <v>35</v>
      </c>
      <c r="I1474">
        <v>29</v>
      </c>
      <c r="J1474">
        <v>0</v>
      </c>
      <c r="K1474">
        <v>28.18</v>
      </c>
      <c r="L1474">
        <v>44.22</v>
      </c>
      <c r="M1474">
        <v>0.8</v>
      </c>
      <c r="N1474">
        <v>0.8</v>
      </c>
      <c r="O1474">
        <v>0.8</v>
      </c>
      <c r="P1474">
        <v>0.8</v>
      </c>
      <c r="Q1474">
        <v>0.8</v>
      </c>
      <c r="R1474">
        <v>0.8</v>
      </c>
      <c r="S1474">
        <v>0.8</v>
      </c>
      <c r="T1474">
        <v>0.8</v>
      </c>
    </row>
    <row r="1475" spans="1:20">
      <c r="A1475" t="s">
        <v>2438</v>
      </c>
      <c r="B1475">
        <v>1730</v>
      </c>
      <c r="C1475" t="s">
        <v>936</v>
      </c>
      <c r="D1475">
        <v>496754.85</v>
      </c>
      <c r="E1475">
        <v>180795.85</v>
      </c>
      <c r="F1475">
        <v>5.8</v>
      </c>
      <c r="G1475">
        <v>5.8</v>
      </c>
      <c r="H1475">
        <v>34.770000000000003</v>
      </c>
      <c r="I1475">
        <v>28.97</v>
      </c>
      <c r="J1475">
        <v>0</v>
      </c>
      <c r="K1475">
        <v>27.23</v>
      </c>
      <c r="L1475">
        <v>41.6</v>
      </c>
      <c r="M1475">
        <v>0.8</v>
      </c>
      <c r="N1475">
        <v>0.8</v>
      </c>
      <c r="O1475">
        <v>0.8</v>
      </c>
      <c r="P1475">
        <v>0.8</v>
      </c>
      <c r="Q1475">
        <v>0.8</v>
      </c>
      <c r="R1475">
        <v>0.8</v>
      </c>
      <c r="S1475">
        <v>0.8</v>
      </c>
      <c r="T1475">
        <v>0.8</v>
      </c>
    </row>
    <row r="1476" spans="1:20">
      <c r="A1476" t="s">
        <v>2439</v>
      </c>
      <c r="B1476">
        <v>1731</v>
      </c>
      <c r="C1476" t="s">
        <v>936</v>
      </c>
      <c r="D1476">
        <v>496756.55</v>
      </c>
      <c r="E1476">
        <v>180784.1</v>
      </c>
      <c r="F1476">
        <v>6</v>
      </c>
      <c r="G1476">
        <v>6</v>
      </c>
      <c r="H1476">
        <v>34.65</v>
      </c>
      <c r="I1476">
        <v>28.65</v>
      </c>
      <c r="J1476">
        <v>0</v>
      </c>
      <c r="K1476">
        <v>30.34</v>
      </c>
      <c r="L1476">
        <v>54.44</v>
      </c>
      <c r="M1476">
        <v>0.8</v>
      </c>
      <c r="N1476">
        <v>0.8</v>
      </c>
      <c r="O1476">
        <v>0.8</v>
      </c>
      <c r="P1476">
        <v>0.8</v>
      </c>
      <c r="Q1476">
        <v>0.8</v>
      </c>
      <c r="R1476">
        <v>0.8</v>
      </c>
      <c r="S1476">
        <v>0.8</v>
      </c>
      <c r="T1476">
        <v>0.8</v>
      </c>
    </row>
    <row r="1477" spans="1:20">
      <c r="A1477" t="s">
        <v>2440</v>
      </c>
      <c r="B1477">
        <v>1732</v>
      </c>
      <c r="C1477" t="s">
        <v>936</v>
      </c>
      <c r="D1477">
        <v>496764.25</v>
      </c>
      <c r="E1477">
        <v>180780.7</v>
      </c>
      <c r="F1477">
        <v>6</v>
      </c>
      <c r="G1477">
        <v>6</v>
      </c>
      <c r="H1477">
        <v>34.51</v>
      </c>
      <c r="I1477">
        <v>28.51</v>
      </c>
      <c r="J1477">
        <v>0</v>
      </c>
      <c r="K1477">
        <v>28.3</v>
      </c>
      <c r="L1477">
        <v>45.13</v>
      </c>
      <c r="M1477">
        <v>0.8</v>
      </c>
      <c r="N1477">
        <v>0.8</v>
      </c>
      <c r="O1477">
        <v>0.8</v>
      </c>
      <c r="P1477">
        <v>0.8</v>
      </c>
      <c r="Q1477">
        <v>0.8</v>
      </c>
      <c r="R1477">
        <v>0.8</v>
      </c>
      <c r="S1477">
        <v>0.8</v>
      </c>
      <c r="T1477">
        <v>0.8</v>
      </c>
    </row>
    <row r="1478" spans="1:20">
      <c r="A1478" t="s">
        <v>2441</v>
      </c>
      <c r="B1478">
        <v>1733</v>
      </c>
      <c r="C1478" t="s">
        <v>936</v>
      </c>
      <c r="D1478">
        <v>496758.65</v>
      </c>
      <c r="E1478">
        <v>180770.2</v>
      </c>
      <c r="F1478">
        <v>6.3</v>
      </c>
      <c r="G1478">
        <v>6.3</v>
      </c>
      <c r="H1478">
        <v>34.85</v>
      </c>
      <c r="I1478">
        <v>28.55</v>
      </c>
      <c r="J1478">
        <v>0</v>
      </c>
      <c r="K1478">
        <v>27.18</v>
      </c>
      <c r="L1478">
        <v>41.71</v>
      </c>
      <c r="M1478">
        <v>0.8</v>
      </c>
      <c r="N1478">
        <v>0.8</v>
      </c>
      <c r="O1478">
        <v>0.8</v>
      </c>
      <c r="P1478">
        <v>0.8</v>
      </c>
      <c r="Q1478">
        <v>0.8</v>
      </c>
      <c r="R1478">
        <v>0.8</v>
      </c>
      <c r="S1478">
        <v>0.8</v>
      </c>
      <c r="T1478">
        <v>0.8</v>
      </c>
    </row>
    <row r="1479" spans="1:20">
      <c r="A1479" t="s">
        <v>2442</v>
      </c>
      <c r="B1479">
        <v>1734</v>
      </c>
      <c r="C1479" t="s">
        <v>936</v>
      </c>
      <c r="D1479">
        <v>496767.05</v>
      </c>
      <c r="E1479">
        <v>180767.75</v>
      </c>
      <c r="F1479">
        <v>6.2</v>
      </c>
      <c r="G1479">
        <v>6.2</v>
      </c>
      <c r="H1479">
        <v>34.61</v>
      </c>
      <c r="I1479">
        <v>28.41</v>
      </c>
      <c r="J1479">
        <v>0</v>
      </c>
      <c r="K1479">
        <v>28.14</v>
      </c>
      <c r="L1479">
        <v>44.94</v>
      </c>
      <c r="M1479">
        <v>0.8</v>
      </c>
      <c r="N1479">
        <v>0.8</v>
      </c>
      <c r="O1479">
        <v>0.8</v>
      </c>
      <c r="P1479">
        <v>0.8</v>
      </c>
      <c r="Q1479">
        <v>0.8</v>
      </c>
      <c r="R1479">
        <v>0.8</v>
      </c>
      <c r="S1479">
        <v>0.8</v>
      </c>
      <c r="T1479">
        <v>0.8</v>
      </c>
    </row>
    <row r="1480" spans="1:20">
      <c r="A1480" t="s">
        <v>2443</v>
      </c>
      <c r="B1480">
        <v>1735</v>
      </c>
      <c r="C1480" t="s">
        <v>936</v>
      </c>
      <c r="D1480">
        <v>496768.65</v>
      </c>
      <c r="E1480">
        <v>180763.3</v>
      </c>
      <c r="F1480">
        <v>6.5</v>
      </c>
      <c r="G1480">
        <v>6.5</v>
      </c>
      <c r="H1480">
        <v>34.89</v>
      </c>
      <c r="I1480">
        <v>28.39</v>
      </c>
      <c r="J1480">
        <v>0</v>
      </c>
      <c r="K1480">
        <v>30.38</v>
      </c>
      <c r="L1480">
        <v>46.13</v>
      </c>
      <c r="M1480">
        <v>0.8</v>
      </c>
      <c r="N1480">
        <v>0.8</v>
      </c>
      <c r="O1480">
        <v>0.8</v>
      </c>
      <c r="P1480">
        <v>0.8</v>
      </c>
      <c r="Q1480">
        <v>0.8</v>
      </c>
      <c r="R1480">
        <v>0.8</v>
      </c>
      <c r="S1480">
        <v>0.8</v>
      </c>
      <c r="T1480">
        <v>0.8</v>
      </c>
    </row>
    <row r="1481" spans="1:20">
      <c r="A1481" t="s">
        <v>2444</v>
      </c>
      <c r="B1481">
        <v>1736</v>
      </c>
      <c r="C1481" t="s">
        <v>936</v>
      </c>
      <c r="D1481">
        <v>496761.87</v>
      </c>
      <c r="E1481">
        <v>180748.57</v>
      </c>
      <c r="F1481">
        <v>6.1</v>
      </c>
      <c r="G1481">
        <v>6.1</v>
      </c>
      <c r="H1481">
        <v>34.520000000000003</v>
      </c>
      <c r="I1481">
        <v>28.42</v>
      </c>
      <c r="J1481">
        <v>0</v>
      </c>
      <c r="K1481">
        <v>26.97</v>
      </c>
      <c r="L1481">
        <v>40.479999999999997</v>
      </c>
      <c r="M1481">
        <v>0.8</v>
      </c>
      <c r="N1481">
        <v>0.8</v>
      </c>
      <c r="O1481">
        <v>0.8</v>
      </c>
      <c r="P1481">
        <v>0.8</v>
      </c>
      <c r="Q1481">
        <v>0.8</v>
      </c>
      <c r="R1481">
        <v>0.8</v>
      </c>
      <c r="S1481">
        <v>0.8</v>
      </c>
      <c r="T1481">
        <v>0.8</v>
      </c>
    </row>
    <row r="1482" spans="1:20">
      <c r="A1482" t="s">
        <v>2445</v>
      </c>
      <c r="B1482">
        <v>1737</v>
      </c>
      <c r="C1482" t="s">
        <v>936</v>
      </c>
      <c r="D1482">
        <v>496761.87</v>
      </c>
      <c r="E1482">
        <v>180748.57</v>
      </c>
      <c r="F1482">
        <v>6.3</v>
      </c>
      <c r="G1482">
        <v>6.3</v>
      </c>
      <c r="H1482">
        <v>34.72</v>
      </c>
      <c r="I1482">
        <v>28.42</v>
      </c>
      <c r="J1482">
        <v>0</v>
      </c>
      <c r="K1482">
        <v>28.36</v>
      </c>
      <c r="L1482">
        <v>45.12</v>
      </c>
      <c r="M1482">
        <v>0.8</v>
      </c>
      <c r="N1482">
        <v>0.8</v>
      </c>
      <c r="O1482">
        <v>0.8</v>
      </c>
      <c r="P1482">
        <v>0.8</v>
      </c>
      <c r="Q1482">
        <v>0.8</v>
      </c>
      <c r="R1482">
        <v>0.8</v>
      </c>
      <c r="S1482">
        <v>0.8</v>
      </c>
      <c r="T1482">
        <v>0.8</v>
      </c>
    </row>
    <row r="1483" spans="1:20">
      <c r="A1483" t="s">
        <v>2446</v>
      </c>
      <c r="B1483">
        <v>1738</v>
      </c>
      <c r="C1483" t="s">
        <v>936</v>
      </c>
      <c r="D1483">
        <v>496771.15</v>
      </c>
      <c r="E1483">
        <v>180741.4</v>
      </c>
      <c r="F1483">
        <v>6.1</v>
      </c>
      <c r="G1483">
        <v>6.1</v>
      </c>
      <c r="H1483">
        <v>34.36</v>
      </c>
      <c r="I1483">
        <v>28.26</v>
      </c>
      <c r="J1483">
        <v>0</v>
      </c>
      <c r="K1483">
        <v>28.25</v>
      </c>
      <c r="L1483">
        <v>44.8</v>
      </c>
      <c r="M1483">
        <v>0.8</v>
      </c>
      <c r="N1483">
        <v>0.8</v>
      </c>
      <c r="O1483">
        <v>0.8</v>
      </c>
      <c r="P1483">
        <v>0.8</v>
      </c>
      <c r="Q1483">
        <v>0.8</v>
      </c>
      <c r="R1483">
        <v>0.8</v>
      </c>
      <c r="S1483">
        <v>0.8</v>
      </c>
      <c r="T1483">
        <v>0.8</v>
      </c>
    </row>
    <row r="1484" spans="1:20">
      <c r="A1484" t="s">
        <v>2447</v>
      </c>
      <c r="B1484">
        <v>1739</v>
      </c>
      <c r="C1484" t="s">
        <v>936</v>
      </c>
      <c r="D1484">
        <v>496771.58</v>
      </c>
      <c r="E1484">
        <v>180732.59</v>
      </c>
      <c r="F1484">
        <v>6.3</v>
      </c>
      <c r="G1484">
        <v>6.3</v>
      </c>
      <c r="H1484">
        <v>34.5</v>
      </c>
      <c r="I1484">
        <v>28.2</v>
      </c>
      <c r="J1484">
        <v>0</v>
      </c>
      <c r="K1484">
        <v>27.13</v>
      </c>
      <c r="L1484">
        <v>41.69</v>
      </c>
      <c r="M1484">
        <v>0.8</v>
      </c>
      <c r="N1484">
        <v>0.8</v>
      </c>
      <c r="O1484">
        <v>0.8</v>
      </c>
      <c r="P1484">
        <v>0.8</v>
      </c>
      <c r="Q1484">
        <v>0.8</v>
      </c>
      <c r="R1484">
        <v>0.8</v>
      </c>
      <c r="S1484">
        <v>0.8</v>
      </c>
      <c r="T1484">
        <v>0.8</v>
      </c>
    </row>
    <row r="1485" spans="1:20">
      <c r="A1485" t="s">
        <v>2448</v>
      </c>
      <c r="B1485">
        <v>1740</v>
      </c>
      <c r="C1485" t="s">
        <v>936</v>
      </c>
      <c r="D1485">
        <v>496766.05</v>
      </c>
      <c r="E1485">
        <v>180720.49</v>
      </c>
      <c r="F1485">
        <v>5.9</v>
      </c>
      <c r="G1485">
        <v>5.9</v>
      </c>
      <c r="H1485">
        <v>34.090000000000003</v>
      </c>
      <c r="I1485">
        <v>28.19</v>
      </c>
      <c r="J1485">
        <v>0</v>
      </c>
      <c r="K1485">
        <v>27.75</v>
      </c>
      <c r="L1485">
        <v>42.56</v>
      </c>
      <c r="M1485">
        <v>0.8</v>
      </c>
      <c r="N1485">
        <v>0.8</v>
      </c>
      <c r="O1485">
        <v>0.8</v>
      </c>
      <c r="P1485">
        <v>0.8</v>
      </c>
      <c r="Q1485">
        <v>0.8</v>
      </c>
      <c r="R1485">
        <v>0.8</v>
      </c>
      <c r="S1485">
        <v>0.8</v>
      </c>
      <c r="T1485">
        <v>0.8</v>
      </c>
    </row>
    <row r="1486" spans="1:20">
      <c r="A1486" t="s">
        <v>2449</v>
      </c>
      <c r="B1486">
        <v>1741</v>
      </c>
      <c r="C1486" t="s">
        <v>936</v>
      </c>
      <c r="D1486">
        <v>496773.03</v>
      </c>
      <c r="E1486">
        <v>180721.55</v>
      </c>
      <c r="F1486">
        <v>6.1</v>
      </c>
      <c r="G1486">
        <v>6.1</v>
      </c>
      <c r="H1486">
        <v>34.22</v>
      </c>
      <c r="I1486">
        <v>28.12</v>
      </c>
      <c r="J1486">
        <v>0</v>
      </c>
      <c r="K1486">
        <v>28.08</v>
      </c>
      <c r="L1486">
        <v>43.55</v>
      </c>
      <c r="M1486">
        <v>0.8</v>
      </c>
      <c r="N1486">
        <v>0.8</v>
      </c>
      <c r="O1486">
        <v>0.8</v>
      </c>
      <c r="P1486">
        <v>0.8</v>
      </c>
      <c r="Q1486">
        <v>0.8</v>
      </c>
      <c r="R1486">
        <v>0.8</v>
      </c>
      <c r="S1486">
        <v>0.8</v>
      </c>
      <c r="T1486">
        <v>0.8</v>
      </c>
    </row>
    <row r="1487" spans="1:20">
      <c r="A1487" t="s">
        <v>2450</v>
      </c>
      <c r="B1487">
        <v>1742</v>
      </c>
      <c r="C1487" t="s">
        <v>936</v>
      </c>
      <c r="D1487">
        <v>496775.6</v>
      </c>
      <c r="E1487">
        <v>180711.65</v>
      </c>
      <c r="F1487">
        <v>5.9</v>
      </c>
      <c r="G1487">
        <v>5.9</v>
      </c>
      <c r="H1487">
        <v>33.94</v>
      </c>
      <c r="I1487">
        <v>28.04</v>
      </c>
      <c r="J1487">
        <v>0</v>
      </c>
      <c r="K1487">
        <v>28.68</v>
      </c>
      <c r="L1487">
        <v>46.88</v>
      </c>
      <c r="M1487">
        <v>0.8</v>
      </c>
      <c r="N1487">
        <v>0.8</v>
      </c>
      <c r="O1487">
        <v>0.8</v>
      </c>
      <c r="P1487">
        <v>0.8</v>
      </c>
      <c r="Q1487">
        <v>0.8</v>
      </c>
      <c r="R1487">
        <v>0.8</v>
      </c>
      <c r="S1487">
        <v>0.8</v>
      </c>
      <c r="T1487">
        <v>0.8</v>
      </c>
    </row>
    <row r="1488" spans="1:20">
      <c r="A1488" t="s">
        <v>2451</v>
      </c>
      <c r="B1488">
        <v>1743</v>
      </c>
      <c r="C1488" t="s">
        <v>936</v>
      </c>
      <c r="D1488">
        <v>496768.95</v>
      </c>
      <c r="E1488">
        <v>180700.79999999999</v>
      </c>
      <c r="F1488">
        <v>6.2</v>
      </c>
      <c r="G1488">
        <v>6.2</v>
      </c>
      <c r="H1488">
        <v>34.22</v>
      </c>
      <c r="I1488">
        <v>28.02</v>
      </c>
      <c r="J1488">
        <v>0</v>
      </c>
      <c r="K1488">
        <v>27.9</v>
      </c>
      <c r="L1488">
        <v>42.53</v>
      </c>
      <c r="M1488">
        <v>0.8</v>
      </c>
      <c r="N1488">
        <v>0.8</v>
      </c>
      <c r="O1488">
        <v>0.8</v>
      </c>
      <c r="P1488">
        <v>0.8</v>
      </c>
      <c r="Q1488">
        <v>0.8</v>
      </c>
      <c r="R1488">
        <v>0.8</v>
      </c>
      <c r="S1488">
        <v>0.8</v>
      </c>
      <c r="T1488">
        <v>0.8</v>
      </c>
    </row>
    <row r="1489" spans="1:20">
      <c r="A1489" t="s">
        <v>2452</v>
      </c>
      <c r="B1489">
        <v>1744</v>
      </c>
      <c r="C1489" t="s">
        <v>936</v>
      </c>
      <c r="D1489">
        <v>496772.25</v>
      </c>
      <c r="E1489">
        <v>180692.83</v>
      </c>
      <c r="F1489">
        <v>6</v>
      </c>
      <c r="G1489">
        <v>6</v>
      </c>
      <c r="H1489">
        <v>34</v>
      </c>
      <c r="I1489">
        <v>28</v>
      </c>
      <c r="J1489">
        <v>0</v>
      </c>
      <c r="K1489">
        <v>28.59</v>
      </c>
      <c r="L1489">
        <v>45.3</v>
      </c>
      <c r="M1489">
        <v>0.8</v>
      </c>
      <c r="N1489">
        <v>0.8</v>
      </c>
      <c r="O1489">
        <v>0.8</v>
      </c>
      <c r="P1489">
        <v>0.8</v>
      </c>
      <c r="Q1489">
        <v>0.8</v>
      </c>
      <c r="R1489">
        <v>0.8</v>
      </c>
      <c r="S1489">
        <v>0.8</v>
      </c>
      <c r="T1489">
        <v>0.8</v>
      </c>
    </row>
    <row r="1490" spans="1:20">
      <c r="A1490" t="s">
        <v>2453</v>
      </c>
      <c r="B1490">
        <v>1745</v>
      </c>
      <c r="C1490" t="s">
        <v>936</v>
      </c>
      <c r="D1490">
        <v>496773.05</v>
      </c>
      <c r="E1490">
        <v>180687.25</v>
      </c>
      <c r="F1490">
        <v>6.1</v>
      </c>
      <c r="G1490">
        <v>6.1</v>
      </c>
      <c r="H1490">
        <v>34.1</v>
      </c>
      <c r="I1490">
        <v>28</v>
      </c>
      <c r="J1490">
        <v>0</v>
      </c>
      <c r="K1490">
        <v>27.89</v>
      </c>
      <c r="L1490">
        <v>42.58</v>
      </c>
      <c r="M1490">
        <v>0.8</v>
      </c>
      <c r="N1490">
        <v>0.8</v>
      </c>
      <c r="O1490">
        <v>0.8</v>
      </c>
      <c r="P1490">
        <v>0.8</v>
      </c>
      <c r="Q1490">
        <v>0.8</v>
      </c>
      <c r="R1490">
        <v>0.8</v>
      </c>
      <c r="S1490">
        <v>0.8</v>
      </c>
      <c r="T1490">
        <v>0.8</v>
      </c>
    </row>
    <row r="1491" spans="1:20">
      <c r="A1491" t="s">
        <v>2454</v>
      </c>
      <c r="B1491">
        <v>1746</v>
      </c>
      <c r="C1491" t="s">
        <v>936</v>
      </c>
      <c r="D1491">
        <v>496775.4</v>
      </c>
      <c r="E1491">
        <v>180684.95</v>
      </c>
      <c r="F1491">
        <v>6.2</v>
      </c>
      <c r="G1491">
        <v>6.2</v>
      </c>
      <c r="H1491">
        <v>34.200000000000003</v>
      </c>
      <c r="I1491">
        <v>28</v>
      </c>
      <c r="J1491">
        <v>0</v>
      </c>
      <c r="K1491">
        <v>28.75</v>
      </c>
      <c r="L1491">
        <v>46.33</v>
      </c>
      <c r="M1491">
        <v>0.8</v>
      </c>
      <c r="N1491">
        <v>0.8</v>
      </c>
      <c r="O1491">
        <v>0.8</v>
      </c>
      <c r="P1491">
        <v>0.8</v>
      </c>
      <c r="Q1491">
        <v>0.8</v>
      </c>
      <c r="R1491">
        <v>0.8</v>
      </c>
      <c r="S1491">
        <v>0.8</v>
      </c>
      <c r="T1491">
        <v>0.8</v>
      </c>
    </row>
    <row r="1492" spans="1:20">
      <c r="A1492" t="s">
        <v>2455</v>
      </c>
      <c r="B1492">
        <v>1747</v>
      </c>
      <c r="C1492" t="s">
        <v>936</v>
      </c>
      <c r="D1492">
        <v>496783.68</v>
      </c>
      <c r="E1492">
        <v>180680.14</v>
      </c>
      <c r="F1492">
        <v>5.8</v>
      </c>
      <c r="G1492">
        <v>5.8</v>
      </c>
      <c r="H1492">
        <v>33.69</v>
      </c>
      <c r="I1492">
        <v>27.89</v>
      </c>
      <c r="J1492">
        <v>0</v>
      </c>
      <c r="K1492">
        <v>28.44</v>
      </c>
      <c r="L1492">
        <v>44.08</v>
      </c>
      <c r="M1492">
        <v>0.8</v>
      </c>
      <c r="N1492">
        <v>0.8</v>
      </c>
      <c r="O1492">
        <v>0.8</v>
      </c>
      <c r="P1492">
        <v>0.8</v>
      </c>
      <c r="Q1492">
        <v>0.8</v>
      </c>
      <c r="R1492">
        <v>0.8</v>
      </c>
      <c r="S1492">
        <v>0.8</v>
      </c>
      <c r="T1492">
        <v>0.8</v>
      </c>
    </row>
    <row r="1493" spans="1:20">
      <c r="A1493" t="s">
        <v>2456</v>
      </c>
      <c r="B1493">
        <v>1748</v>
      </c>
      <c r="C1493" t="s">
        <v>936</v>
      </c>
      <c r="D1493">
        <v>496786.44</v>
      </c>
      <c r="E1493">
        <v>180672.93</v>
      </c>
      <c r="F1493">
        <v>2.9</v>
      </c>
      <c r="G1493">
        <v>2.9</v>
      </c>
      <c r="H1493">
        <v>30.58</v>
      </c>
      <c r="I1493">
        <v>27.68</v>
      </c>
      <c r="J1493">
        <v>0</v>
      </c>
      <c r="K1493">
        <v>18.78</v>
      </c>
      <c r="L1493">
        <v>17.73</v>
      </c>
      <c r="M1493">
        <v>0.8</v>
      </c>
      <c r="N1493">
        <v>0.8</v>
      </c>
      <c r="O1493">
        <v>0.8</v>
      </c>
      <c r="P1493">
        <v>0.8</v>
      </c>
      <c r="Q1493">
        <v>0.8</v>
      </c>
      <c r="R1493">
        <v>0.8</v>
      </c>
      <c r="S1493">
        <v>0.8</v>
      </c>
      <c r="T1493">
        <v>0.8</v>
      </c>
    </row>
    <row r="1494" spans="1:20">
      <c r="A1494" t="s">
        <v>2457</v>
      </c>
      <c r="B1494">
        <v>1749</v>
      </c>
      <c r="C1494" t="s">
        <v>936</v>
      </c>
      <c r="D1494">
        <v>496788.03</v>
      </c>
      <c r="E1494">
        <v>180660.65</v>
      </c>
      <c r="F1494">
        <v>5</v>
      </c>
      <c r="G1494">
        <v>5</v>
      </c>
      <c r="H1494">
        <v>32.53</v>
      </c>
      <c r="I1494">
        <v>27.53</v>
      </c>
      <c r="J1494">
        <v>0</v>
      </c>
      <c r="K1494">
        <v>33.75</v>
      </c>
      <c r="L1494">
        <v>64.680000000000007</v>
      </c>
      <c r="M1494">
        <v>0.8</v>
      </c>
      <c r="N1494">
        <v>0.8</v>
      </c>
      <c r="O1494">
        <v>0.8</v>
      </c>
      <c r="P1494">
        <v>0.8</v>
      </c>
      <c r="Q1494">
        <v>0.8</v>
      </c>
      <c r="R1494">
        <v>0.8</v>
      </c>
      <c r="S1494">
        <v>0.8</v>
      </c>
      <c r="T1494">
        <v>0.8</v>
      </c>
    </row>
    <row r="1495" spans="1:20">
      <c r="A1495" t="s">
        <v>2458</v>
      </c>
      <c r="B1495">
        <v>1750</v>
      </c>
      <c r="C1495" t="s">
        <v>936</v>
      </c>
      <c r="D1495">
        <v>496793.19</v>
      </c>
      <c r="E1495">
        <v>180664.58</v>
      </c>
      <c r="F1495">
        <v>5.0999999999999996</v>
      </c>
      <c r="G1495">
        <v>5.0999999999999996</v>
      </c>
      <c r="H1495">
        <v>32.51</v>
      </c>
      <c r="I1495">
        <v>27.41</v>
      </c>
      <c r="J1495">
        <v>0</v>
      </c>
      <c r="K1495">
        <v>33.130000000000003</v>
      </c>
      <c r="L1495">
        <v>62.61</v>
      </c>
      <c r="M1495">
        <v>0.8</v>
      </c>
      <c r="N1495">
        <v>0.8</v>
      </c>
      <c r="O1495">
        <v>0.8</v>
      </c>
      <c r="P1495">
        <v>0.8</v>
      </c>
      <c r="Q1495">
        <v>0.8</v>
      </c>
      <c r="R1495">
        <v>0.8</v>
      </c>
      <c r="S1495">
        <v>0.8</v>
      </c>
      <c r="T1495">
        <v>0.8</v>
      </c>
    </row>
    <row r="1496" spans="1:20">
      <c r="A1496" t="s">
        <v>2459</v>
      </c>
      <c r="B1496">
        <v>1751</v>
      </c>
      <c r="C1496" t="s">
        <v>936</v>
      </c>
      <c r="D1496">
        <v>496805.45</v>
      </c>
      <c r="E1496">
        <v>180662.19</v>
      </c>
      <c r="F1496">
        <v>1.9</v>
      </c>
      <c r="G1496">
        <v>1.9</v>
      </c>
      <c r="H1496">
        <v>28.98</v>
      </c>
      <c r="I1496">
        <v>27.08</v>
      </c>
      <c r="J1496">
        <v>0</v>
      </c>
      <c r="K1496">
        <v>17.04</v>
      </c>
      <c r="L1496">
        <v>15.63</v>
      </c>
      <c r="M1496">
        <v>0.8</v>
      </c>
      <c r="N1496">
        <v>0.8</v>
      </c>
      <c r="O1496">
        <v>0.8</v>
      </c>
      <c r="P1496">
        <v>0.8</v>
      </c>
      <c r="Q1496">
        <v>0.8</v>
      </c>
      <c r="R1496">
        <v>0.8</v>
      </c>
      <c r="S1496">
        <v>0.8</v>
      </c>
      <c r="T1496">
        <v>0.8</v>
      </c>
    </row>
    <row r="1497" spans="1:20">
      <c r="A1497" t="s">
        <v>2460</v>
      </c>
      <c r="B1497">
        <v>1752</v>
      </c>
      <c r="C1497" t="s">
        <v>936</v>
      </c>
      <c r="D1497">
        <v>496806.29</v>
      </c>
      <c r="E1497">
        <v>180661.49</v>
      </c>
      <c r="F1497">
        <v>1.8</v>
      </c>
      <c r="G1497">
        <v>1.8</v>
      </c>
      <c r="H1497">
        <v>28.86</v>
      </c>
      <c r="I1497">
        <v>27.06</v>
      </c>
      <c r="J1497">
        <v>0</v>
      </c>
      <c r="K1497">
        <v>21.43</v>
      </c>
      <c r="L1497">
        <v>20.39</v>
      </c>
      <c r="M1497">
        <v>0.8</v>
      </c>
      <c r="N1497">
        <v>0.8</v>
      </c>
      <c r="O1497">
        <v>0.8</v>
      </c>
      <c r="P1497">
        <v>0.8</v>
      </c>
      <c r="Q1497">
        <v>0.8</v>
      </c>
      <c r="R1497">
        <v>0.8</v>
      </c>
      <c r="S1497">
        <v>0.8</v>
      </c>
      <c r="T1497">
        <v>0.8</v>
      </c>
    </row>
    <row r="1498" spans="1:20">
      <c r="A1498" t="s">
        <v>2461</v>
      </c>
      <c r="B1498">
        <v>1753</v>
      </c>
      <c r="C1498" t="s">
        <v>936</v>
      </c>
      <c r="D1498">
        <v>496811</v>
      </c>
      <c r="E1498">
        <v>180643.20000000001</v>
      </c>
      <c r="F1498">
        <v>4.5999999999999996</v>
      </c>
      <c r="G1498">
        <v>4.5999999999999996</v>
      </c>
      <c r="H1498">
        <v>31.6</v>
      </c>
      <c r="I1498">
        <v>27</v>
      </c>
      <c r="J1498">
        <v>0</v>
      </c>
      <c r="K1498">
        <v>38.450000000000003</v>
      </c>
      <c r="L1498">
        <v>80.58</v>
      </c>
      <c r="M1498">
        <v>0.8</v>
      </c>
      <c r="N1498">
        <v>0.8</v>
      </c>
      <c r="O1498">
        <v>0.8</v>
      </c>
      <c r="P1498">
        <v>0.8</v>
      </c>
      <c r="Q1498">
        <v>0.8</v>
      </c>
      <c r="R1498">
        <v>0.8</v>
      </c>
      <c r="S1498">
        <v>0.8</v>
      </c>
      <c r="T1498">
        <v>0.8</v>
      </c>
    </row>
    <row r="1499" spans="1:20">
      <c r="A1499" t="s">
        <v>2462</v>
      </c>
      <c r="B1499">
        <v>1759</v>
      </c>
      <c r="C1499" t="s">
        <v>936</v>
      </c>
      <c r="D1499">
        <v>496775.95</v>
      </c>
      <c r="E1499">
        <v>180729.3</v>
      </c>
      <c r="F1499">
        <v>2.1</v>
      </c>
      <c r="G1499">
        <v>2.1</v>
      </c>
      <c r="H1499">
        <v>30.23</v>
      </c>
      <c r="I1499">
        <v>28.13</v>
      </c>
      <c r="J1499">
        <v>0</v>
      </c>
      <c r="K1499">
        <v>19.54</v>
      </c>
      <c r="L1499">
        <v>21.92</v>
      </c>
      <c r="M1499">
        <v>0.8</v>
      </c>
      <c r="N1499">
        <v>0.8</v>
      </c>
      <c r="O1499">
        <v>0.8</v>
      </c>
      <c r="P1499">
        <v>0.8</v>
      </c>
      <c r="Q1499">
        <v>0.8</v>
      </c>
      <c r="R1499">
        <v>0.8</v>
      </c>
      <c r="S1499">
        <v>0.8</v>
      </c>
      <c r="T1499">
        <v>0.8</v>
      </c>
    </row>
    <row r="1500" spans="1:20">
      <c r="A1500" t="s">
        <v>2463</v>
      </c>
      <c r="B1500">
        <v>1761</v>
      </c>
      <c r="C1500" t="s">
        <v>936</v>
      </c>
      <c r="D1500">
        <v>496772.05</v>
      </c>
      <c r="E1500">
        <v>180756.6</v>
      </c>
      <c r="F1500">
        <v>1.8</v>
      </c>
      <c r="G1500">
        <v>1.8</v>
      </c>
      <c r="H1500">
        <v>30.13</v>
      </c>
      <c r="I1500">
        <v>28.33</v>
      </c>
      <c r="J1500">
        <v>0</v>
      </c>
      <c r="K1500">
        <v>15.85</v>
      </c>
      <c r="L1500">
        <v>14.4</v>
      </c>
      <c r="M1500">
        <v>0.8</v>
      </c>
      <c r="N1500">
        <v>0.8</v>
      </c>
      <c r="O1500">
        <v>0.8</v>
      </c>
      <c r="P1500">
        <v>0.8</v>
      </c>
      <c r="Q1500">
        <v>0.8</v>
      </c>
      <c r="R1500">
        <v>0.8</v>
      </c>
      <c r="S1500">
        <v>0.8</v>
      </c>
      <c r="T1500">
        <v>0.8</v>
      </c>
    </row>
    <row r="1501" spans="1:20">
      <c r="A1501" t="s">
        <v>2464</v>
      </c>
      <c r="B1501">
        <v>1763</v>
      </c>
      <c r="C1501" t="s">
        <v>936</v>
      </c>
      <c r="D1501">
        <v>496772.05</v>
      </c>
      <c r="E1501">
        <v>180767.2</v>
      </c>
      <c r="F1501">
        <v>0.5</v>
      </c>
      <c r="G1501">
        <v>0.5</v>
      </c>
      <c r="H1501">
        <v>28.84</v>
      </c>
      <c r="I1501">
        <v>28.34</v>
      </c>
      <c r="J1501">
        <v>0</v>
      </c>
      <c r="K1501">
        <v>17.760000000000002</v>
      </c>
      <c r="L1501">
        <v>18.399999999999999</v>
      </c>
      <c r="M1501">
        <v>0.8</v>
      </c>
      <c r="N1501">
        <v>0.8</v>
      </c>
      <c r="O1501">
        <v>0.8</v>
      </c>
      <c r="P1501">
        <v>0.8</v>
      </c>
      <c r="Q1501">
        <v>0.8</v>
      </c>
      <c r="R1501">
        <v>0.8</v>
      </c>
      <c r="S1501">
        <v>0.8</v>
      </c>
      <c r="T1501">
        <v>0.8</v>
      </c>
    </row>
    <row r="1502" spans="1:20">
      <c r="A1502" t="s">
        <v>2465</v>
      </c>
      <c r="B1502">
        <v>1766</v>
      </c>
      <c r="C1502" t="s">
        <v>936</v>
      </c>
      <c r="D1502">
        <v>496766.55</v>
      </c>
      <c r="E1502">
        <v>180797.65</v>
      </c>
      <c r="F1502">
        <v>1.5</v>
      </c>
      <c r="G1502">
        <v>1.5</v>
      </c>
      <c r="H1502">
        <v>30.33</v>
      </c>
      <c r="I1502">
        <v>28.83</v>
      </c>
      <c r="J1502">
        <v>0</v>
      </c>
      <c r="K1502">
        <v>13.69</v>
      </c>
      <c r="L1502">
        <v>10.67</v>
      </c>
      <c r="M1502">
        <v>0.8</v>
      </c>
      <c r="N1502">
        <v>0.8</v>
      </c>
      <c r="O1502">
        <v>0.8</v>
      </c>
      <c r="P1502">
        <v>0.8</v>
      </c>
      <c r="Q1502">
        <v>0.8</v>
      </c>
      <c r="R1502">
        <v>0.8</v>
      </c>
      <c r="S1502">
        <v>0.8</v>
      </c>
      <c r="T1502">
        <v>0.8</v>
      </c>
    </row>
    <row r="1503" spans="1:20">
      <c r="A1503" t="s">
        <v>2466</v>
      </c>
      <c r="B1503">
        <v>1767</v>
      </c>
      <c r="C1503" t="s">
        <v>936</v>
      </c>
      <c r="D1503">
        <v>496788.69</v>
      </c>
      <c r="E1503">
        <v>180807.53</v>
      </c>
      <c r="F1503">
        <v>1.9</v>
      </c>
      <c r="G1503">
        <v>1.9</v>
      </c>
      <c r="H1503">
        <v>30.41</v>
      </c>
      <c r="I1503">
        <v>28.51</v>
      </c>
      <c r="J1503">
        <v>0</v>
      </c>
      <c r="K1503">
        <v>21.39</v>
      </c>
      <c r="L1503">
        <v>21.16</v>
      </c>
      <c r="M1503">
        <v>0.8</v>
      </c>
      <c r="N1503">
        <v>0.8</v>
      </c>
      <c r="O1503">
        <v>0.8</v>
      </c>
      <c r="P1503">
        <v>0.8</v>
      </c>
      <c r="Q1503">
        <v>0.8</v>
      </c>
      <c r="R1503">
        <v>0.8</v>
      </c>
      <c r="S1503">
        <v>0.8</v>
      </c>
      <c r="T1503">
        <v>0.8</v>
      </c>
    </row>
    <row r="1504" spans="1:20">
      <c r="A1504" t="s">
        <v>2467</v>
      </c>
      <c r="B1504">
        <v>1768</v>
      </c>
      <c r="C1504" t="s">
        <v>936</v>
      </c>
      <c r="D1504">
        <v>496690.39</v>
      </c>
      <c r="E1504">
        <v>180881.95</v>
      </c>
      <c r="F1504">
        <v>1.6</v>
      </c>
      <c r="G1504">
        <v>1.6</v>
      </c>
      <c r="H1504">
        <v>31.37</v>
      </c>
      <c r="I1504">
        <v>29.77</v>
      </c>
      <c r="J1504">
        <v>0</v>
      </c>
      <c r="K1504">
        <v>15.5</v>
      </c>
      <c r="L1504">
        <v>13.32</v>
      </c>
      <c r="M1504">
        <v>0.8</v>
      </c>
      <c r="N1504">
        <v>0.8</v>
      </c>
      <c r="O1504">
        <v>0.8</v>
      </c>
      <c r="P1504">
        <v>0.8</v>
      </c>
      <c r="Q1504">
        <v>0.8</v>
      </c>
      <c r="R1504">
        <v>0.8</v>
      </c>
      <c r="S1504">
        <v>0.8</v>
      </c>
      <c r="T1504">
        <v>0.8</v>
      </c>
    </row>
    <row r="1505" spans="1:20">
      <c r="A1505" t="s">
        <v>2468</v>
      </c>
      <c r="B1505">
        <v>1769</v>
      </c>
      <c r="C1505" t="s">
        <v>936</v>
      </c>
      <c r="D1505">
        <v>496542.17</v>
      </c>
      <c r="E1505">
        <v>180751.54</v>
      </c>
      <c r="F1505">
        <v>2.2999999999999998</v>
      </c>
      <c r="G1505">
        <v>2.2999999999999998</v>
      </c>
      <c r="H1505">
        <v>31.3</v>
      </c>
      <c r="I1505">
        <v>29</v>
      </c>
      <c r="J1505">
        <v>0</v>
      </c>
      <c r="K1505">
        <v>28.32</v>
      </c>
      <c r="L1505">
        <v>45.89</v>
      </c>
      <c r="M1505">
        <v>0.8</v>
      </c>
      <c r="N1505">
        <v>0.8</v>
      </c>
      <c r="O1505">
        <v>0.8</v>
      </c>
      <c r="P1505">
        <v>0.8</v>
      </c>
      <c r="Q1505">
        <v>0.8</v>
      </c>
      <c r="R1505">
        <v>0.8</v>
      </c>
      <c r="S1505">
        <v>0.8</v>
      </c>
      <c r="T1505">
        <v>0.8</v>
      </c>
    </row>
    <row r="1506" spans="1:20">
      <c r="A1506" t="s">
        <v>2469</v>
      </c>
      <c r="B1506">
        <v>1770</v>
      </c>
      <c r="C1506" t="s">
        <v>936</v>
      </c>
      <c r="D1506">
        <v>496572.89</v>
      </c>
      <c r="E1506">
        <v>180546.71</v>
      </c>
      <c r="F1506">
        <v>2.2000000000000002</v>
      </c>
      <c r="G1506">
        <v>2.2000000000000002</v>
      </c>
      <c r="H1506">
        <v>31.2</v>
      </c>
      <c r="I1506">
        <v>29</v>
      </c>
      <c r="J1506">
        <v>0</v>
      </c>
      <c r="K1506">
        <v>14.85</v>
      </c>
      <c r="L1506">
        <v>12.18</v>
      </c>
      <c r="M1506">
        <v>0.8</v>
      </c>
      <c r="N1506">
        <v>0.8</v>
      </c>
      <c r="O1506">
        <v>0.8</v>
      </c>
      <c r="P1506">
        <v>0.8</v>
      </c>
      <c r="Q1506">
        <v>0.8</v>
      </c>
      <c r="R1506">
        <v>0.8</v>
      </c>
      <c r="S1506">
        <v>0.8</v>
      </c>
      <c r="T1506">
        <v>0.8</v>
      </c>
    </row>
    <row r="1507" spans="1:20">
      <c r="A1507" t="s">
        <v>2470</v>
      </c>
      <c r="B1507">
        <v>1772</v>
      </c>
      <c r="C1507" t="s">
        <v>936</v>
      </c>
      <c r="D1507">
        <v>496730.65</v>
      </c>
      <c r="E1507">
        <v>180954.4</v>
      </c>
      <c r="F1507">
        <v>3.7</v>
      </c>
      <c r="G1507">
        <v>3.7</v>
      </c>
      <c r="H1507">
        <v>32.700000000000003</v>
      </c>
      <c r="I1507">
        <v>29</v>
      </c>
      <c r="J1507">
        <v>0</v>
      </c>
      <c r="K1507">
        <v>10.01</v>
      </c>
      <c r="L1507">
        <v>5.08</v>
      </c>
      <c r="M1507">
        <v>0.8</v>
      </c>
      <c r="N1507">
        <v>0.8</v>
      </c>
      <c r="O1507">
        <v>0.8</v>
      </c>
      <c r="P1507">
        <v>0.8</v>
      </c>
      <c r="Q1507">
        <v>0.8</v>
      </c>
      <c r="R1507">
        <v>0.8</v>
      </c>
      <c r="S1507">
        <v>0.8</v>
      </c>
      <c r="T1507">
        <v>0.8</v>
      </c>
    </row>
    <row r="1508" spans="1:20">
      <c r="A1508" t="s">
        <v>2471</v>
      </c>
      <c r="B1508">
        <v>1773</v>
      </c>
      <c r="C1508" t="s">
        <v>936</v>
      </c>
      <c r="D1508">
        <v>496557.5</v>
      </c>
      <c r="E1508">
        <v>180852.7</v>
      </c>
      <c r="F1508">
        <v>3.2</v>
      </c>
      <c r="G1508">
        <v>3.2</v>
      </c>
      <c r="H1508">
        <v>33.200000000000003</v>
      </c>
      <c r="I1508">
        <v>30</v>
      </c>
      <c r="J1508">
        <v>0</v>
      </c>
      <c r="K1508">
        <v>11.15</v>
      </c>
      <c r="L1508">
        <v>7.77</v>
      </c>
      <c r="M1508">
        <v>0.8</v>
      </c>
      <c r="N1508">
        <v>0.8</v>
      </c>
      <c r="O1508">
        <v>0.8</v>
      </c>
      <c r="P1508">
        <v>0.8</v>
      </c>
      <c r="Q1508">
        <v>0.8</v>
      </c>
      <c r="R1508">
        <v>0.8</v>
      </c>
      <c r="S1508">
        <v>0.8</v>
      </c>
      <c r="T1508">
        <v>0.8</v>
      </c>
    </row>
    <row r="1509" spans="1:20">
      <c r="A1509" t="s">
        <v>2472</v>
      </c>
      <c r="B1509">
        <v>1774</v>
      </c>
      <c r="C1509" t="s">
        <v>936</v>
      </c>
      <c r="D1509">
        <v>496551.78</v>
      </c>
      <c r="E1509">
        <v>180830.07</v>
      </c>
      <c r="F1509">
        <v>2.5</v>
      </c>
      <c r="G1509">
        <v>2.5</v>
      </c>
      <c r="H1509">
        <v>32.5</v>
      </c>
      <c r="I1509">
        <v>30</v>
      </c>
      <c r="J1509">
        <v>0</v>
      </c>
      <c r="K1509">
        <v>15.53</v>
      </c>
      <c r="L1509">
        <v>13.64</v>
      </c>
      <c r="M1509">
        <v>0.8</v>
      </c>
      <c r="N1509">
        <v>0.8</v>
      </c>
      <c r="O1509">
        <v>0.8</v>
      </c>
      <c r="P1509">
        <v>0.8</v>
      </c>
      <c r="Q1509">
        <v>0.8</v>
      </c>
      <c r="R1509">
        <v>0.8</v>
      </c>
      <c r="S1509">
        <v>0.8</v>
      </c>
      <c r="T1509">
        <v>0.8</v>
      </c>
    </row>
    <row r="1510" spans="1:20">
      <c r="A1510" t="s">
        <v>2473</v>
      </c>
      <c r="B1510">
        <v>1775</v>
      </c>
      <c r="C1510" t="s">
        <v>936</v>
      </c>
      <c r="D1510">
        <v>496546</v>
      </c>
      <c r="E1510">
        <v>180825.25</v>
      </c>
      <c r="F1510">
        <v>2.6</v>
      </c>
      <c r="G1510">
        <v>2.6</v>
      </c>
      <c r="H1510">
        <v>32.6</v>
      </c>
      <c r="I1510">
        <v>30</v>
      </c>
      <c r="J1510">
        <v>0</v>
      </c>
      <c r="K1510">
        <v>15.9</v>
      </c>
      <c r="L1510">
        <v>14.61</v>
      </c>
      <c r="M1510">
        <v>0.8</v>
      </c>
      <c r="N1510">
        <v>0.8</v>
      </c>
      <c r="O1510">
        <v>0.8</v>
      </c>
      <c r="P1510">
        <v>0.8</v>
      </c>
      <c r="Q1510">
        <v>0.8</v>
      </c>
      <c r="R1510">
        <v>0.8</v>
      </c>
      <c r="S1510">
        <v>0.8</v>
      </c>
      <c r="T1510">
        <v>0.8</v>
      </c>
    </row>
    <row r="1511" spans="1:20">
      <c r="A1511" t="s">
        <v>2474</v>
      </c>
      <c r="B1511">
        <v>1776</v>
      </c>
      <c r="C1511" t="s">
        <v>936</v>
      </c>
      <c r="D1511">
        <v>496543.96</v>
      </c>
      <c r="E1511">
        <v>180825.56</v>
      </c>
      <c r="F1511">
        <v>2.6</v>
      </c>
      <c r="G1511">
        <v>2.6</v>
      </c>
      <c r="H1511">
        <v>32.6</v>
      </c>
      <c r="I1511">
        <v>30</v>
      </c>
      <c r="J1511">
        <v>0</v>
      </c>
      <c r="K1511">
        <v>17.22</v>
      </c>
      <c r="L1511">
        <v>17.98</v>
      </c>
      <c r="M1511">
        <v>0.8</v>
      </c>
      <c r="N1511">
        <v>0.8</v>
      </c>
      <c r="O1511">
        <v>0.8</v>
      </c>
      <c r="P1511">
        <v>0.8</v>
      </c>
      <c r="Q1511">
        <v>0.8</v>
      </c>
      <c r="R1511">
        <v>0.8</v>
      </c>
      <c r="S1511">
        <v>0.8</v>
      </c>
      <c r="T1511">
        <v>0.8</v>
      </c>
    </row>
    <row r="1512" spans="1:20">
      <c r="A1512" t="s">
        <v>2475</v>
      </c>
      <c r="B1512">
        <v>1777</v>
      </c>
      <c r="C1512" t="s">
        <v>936</v>
      </c>
      <c r="D1512">
        <v>496540.8</v>
      </c>
      <c r="E1512">
        <v>180814.95</v>
      </c>
      <c r="F1512">
        <v>5.0999999999999996</v>
      </c>
      <c r="G1512">
        <v>5.0999999999999996</v>
      </c>
      <c r="H1512">
        <v>34.96</v>
      </c>
      <c r="I1512">
        <v>29.86</v>
      </c>
      <c r="J1512">
        <v>0</v>
      </c>
      <c r="K1512">
        <v>38.909999999999997</v>
      </c>
      <c r="L1512">
        <v>71.31</v>
      </c>
      <c r="M1512">
        <v>0.8</v>
      </c>
      <c r="N1512">
        <v>0.8</v>
      </c>
      <c r="O1512">
        <v>0.8</v>
      </c>
      <c r="P1512">
        <v>0.8</v>
      </c>
      <c r="Q1512">
        <v>0.8</v>
      </c>
      <c r="R1512">
        <v>0.8</v>
      </c>
      <c r="S1512">
        <v>0.8</v>
      </c>
      <c r="T1512">
        <v>0.8</v>
      </c>
    </row>
    <row r="1513" spans="1:20">
      <c r="A1513" t="s">
        <v>2476</v>
      </c>
      <c r="B1513">
        <v>1778</v>
      </c>
      <c r="C1513" t="s">
        <v>936</v>
      </c>
      <c r="D1513">
        <v>496592.95</v>
      </c>
      <c r="E1513">
        <v>180886.55</v>
      </c>
      <c r="F1513">
        <v>2.8</v>
      </c>
      <c r="G1513">
        <v>2.8</v>
      </c>
      <c r="H1513">
        <v>32.799999999999997</v>
      </c>
      <c r="I1513">
        <v>30</v>
      </c>
      <c r="J1513">
        <v>0</v>
      </c>
      <c r="K1513">
        <v>32.57</v>
      </c>
      <c r="L1513">
        <v>45.5</v>
      </c>
      <c r="M1513">
        <v>0.8</v>
      </c>
      <c r="N1513">
        <v>0.8</v>
      </c>
      <c r="O1513">
        <v>0.8</v>
      </c>
      <c r="P1513">
        <v>0.8</v>
      </c>
      <c r="Q1513">
        <v>0.8</v>
      </c>
      <c r="R1513">
        <v>0.8</v>
      </c>
      <c r="S1513">
        <v>0.8</v>
      </c>
      <c r="T1513">
        <v>0.8</v>
      </c>
    </row>
    <row r="1514" spans="1:20">
      <c r="A1514" t="s">
        <v>2477</v>
      </c>
      <c r="B1514">
        <v>1779</v>
      </c>
      <c r="C1514" t="s">
        <v>936</v>
      </c>
      <c r="D1514">
        <v>496606.6</v>
      </c>
      <c r="E1514">
        <v>180883.9</v>
      </c>
      <c r="F1514">
        <v>0.8</v>
      </c>
      <c r="G1514">
        <v>0.8</v>
      </c>
      <c r="H1514">
        <v>30.8</v>
      </c>
      <c r="I1514">
        <v>30</v>
      </c>
      <c r="J1514">
        <v>0</v>
      </c>
      <c r="K1514">
        <v>23.34</v>
      </c>
      <c r="L1514">
        <v>34.04</v>
      </c>
      <c r="M1514">
        <v>0.8</v>
      </c>
      <c r="N1514">
        <v>0.8</v>
      </c>
      <c r="O1514">
        <v>0.8</v>
      </c>
      <c r="P1514">
        <v>0.8</v>
      </c>
      <c r="Q1514">
        <v>0.8</v>
      </c>
      <c r="R1514">
        <v>0.8</v>
      </c>
      <c r="S1514">
        <v>0.8</v>
      </c>
      <c r="T1514">
        <v>0.8</v>
      </c>
    </row>
    <row r="1515" spans="1:20">
      <c r="A1515" t="s">
        <v>2478</v>
      </c>
      <c r="B1515">
        <v>1780</v>
      </c>
      <c r="C1515" t="s">
        <v>936</v>
      </c>
      <c r="D1515">
        <v>496650.05</v>
      </c>
      <c r="E1515">
        <v>180878.7</v>
      </c>
      <c r="F1515">
        <v>2.7</v>
      </c>
      <c r="G1515">
        <v>2.7</v>
      </c>
      <c r="H1515">
        <v>32.68</v>
      </c>
      <c r="I1515">
        <v>29.98</v>
      </c>
      <c r="J1515">
        <v>0</v>
      </c>
      <c r="K1515">
        <v>5.34</v>
      </c>
      <c r="L1515">
        <v>1.75</v>
      </c>
      <c r="M1515">
        <v>0.8</v>
      </c>
      <c r="N1515">
        <v>0.8</v>
      </c>
      <c r="O1515">
        <v>0.8</v>
      </c>
      <c r="P1515">
        <v>0.8</v>
      </c>
      <c r="Q1515">
        <v>0.8</v>
      </c>
      <c r="R1515">
        <v>0.8</v>
      </c>
      <c r="S1515">
        <v>0.8</v>
      </c>
      <c r="T1515">
        <v>0.8</v>
      </c>
    </row>
    <row r="1516" spans="1:20">
      <c r="A1516" t="s">
        <v>2479</v>
      </c>
      <c r="B1516">
        <v>1782</v>
      </c>
      <c r="C1516" t="s">
        <v>936</v>
      </c>
      <c r="D1516">
        <v>496690.81</v>
      </c>
      <c r="E1516">
        <v>180885.04</v>
      </c>
      <c r="F1516">
        <v>1.8</v>
      </c>
      <c r="G1516">
        <v>1.8</v>
      </c>
      <c r="H1516">
        <v>31.6</v>
      </c>
      <c r="I1516">
        <v>29.8</v>
      </c>
      <c r="J1516">
        <v>0</v>
      </c>
      <c r="K1516">
        <v>11.32</v>
      </c>
      <c r="L1516">
        <v>7.93</v>
      </c>
      <c r="M1516">
        <v>0.8</v>
      </c>
      <c r="N1516">
        <v>0.8</v>
      </c>
      <c r="O1516">
        <v>0.8</v>
      </c>
      <c r="P1516">
        <v>0.8</v>
      </c>
      <c r="Q1516">
        <v>0.8</v>
      </c>
      <c r="R1516">
        <v>0.8</v>
      </c>
      <c r="S1516">
        <v>0.8</v>
      </c>
      <c r="T1516">
        <v>0.8</v>
      </c>
    </row>
    <row r="1517" spans="1:20">
      <c r="A1517" t="s">
        <v>2480</v>
      </c>
      <c r="B1517">
        <v>1783</v>
      </c>
      <c r="C1517" t="s">
        <v>936</v>
      </c>
      <c r="D1517">
        <v>496677.18</v>
      </c>
      <c r="E1517">
        <v>180835.5</v>
      </c>
      <c r="F1517">
        <v>4.3</v>
      </c>
      <c r="G1517">
        <v>4.3</v>
      </c>
      <c r="H1517">
        <v>33.75</v>
      </c>
      <c r="I1517">
        <v>29.45</v>
      </c>
      <c r="J1517">
        <v>0</v>
      </c>
      <c r="K1517">
        <v>8.17</v>
      </c>
      <c r="L1517">
        <v>3.68</v>
      </c>
      <c r="M1517">
        <v>0.8</v>
      </c>
      <c r="N1517">
        <v>0.8</v>
      </c>
      <c r="O1517">
        <v>0.8</v>
      </c>
      <c r="P1517">
        <v>0.8</v>
      </c>
      <c r="Q1517">
        <v>0.8</v>
      </c>
      <c r="R1517">
        <v>0.8</v>
      </c>
      <c r="S1517">
        <v>0.8</v>
      </c>
      <c r="T1517">
        <v>0.8</v>
      </c>
    </row>
    <row r="1518" spans="1:20">
      <c r="A1518" t="s">
        <v>2481</v>
      </c>
      <c r="B1518">
        <v>1784</v>
      </c>
      <c r="C1518" t="s">
        <v>936</v>
      </c>
      <c r="D1518">
        <v>496682.59</v>
      </c>
      <c r="E1518">
        <v>180836.36</v>
      </c>
      <c r="F1518">
        <v>7.6</v>
      </c>
      <c r="G1518">
        <v>7.6</v>
      </c>
      <c r="H1518">
        <v>37.020000000000003</v>
      </c>
      <c r="I1518">
        <v>29.42</v>
      </c>
      <c r="J1518">
        <v>0</v>
      </c>
      <c r="K1518">
        <v>9.4700000000000006</v>
      </c>
      <c r="L1518">
        <v>5.12</v>
      </c>
      <c r="M1518">
        <v>0.8</v>
      </c>
      <c r="N1518">
        <v>0.8</v>
      </c>
      <c r="O1518">
        <v>0.8</v>
      </c>
      <c r="P1518">
        <v>0.8</v>
      </c>
      <c r="Q1518">
        <v>0.8</v>
      </c>
      <c r="R1518">
        <v>0.8</v>
      </c>
      <c r="S1518">
        <v>0.8</v>
      </c>
      <c r="T1518">
        <v>0.8</v>
      </c>
    </row>
    <row r="1519" spans="1:20">
      <c r="A1519" t="s">
        <v>2482</v>
      </c>
      <c r="B1519">
        <v>1785</v>
      </c>
      <c r="C1519" t="s">
        <v>936</v>
      </c>
      <c r="D1519">
        <v>496695.58</v>
      </c>
      <c r="E1519">
        <v>180834.42</v>
      </c>
      <c r="F1519">
        <v>2.4</v>
      </c>
      <c r="G1519">
        <v>2.4</v>
      </c>
      <c r="H1519">
        <v>31.72</v>
      </c>
      <c r="I1519">
        <v>29.32</v>
      </c>
      <c r="J1519">
        <v>0</v>
      </c>
      <c r="K1519">
        <v>11.86</v>
      </c>
      <c r="L1519">
        <v>6.94</v>
      </c>
      <c r="M1519">
        <v>0.8</v>
      </c>
      <c r="N1519">
        <v>0.8</v>
      </c>
      <c r="O1519">
        <v>0.8</v>
      </c>
      <c r="P1519">
        <v>0.8</v>
      </c>
      <c r="Q1519">
        <v>0.8</v>
      </c>
      <c r="R1519">
        <v>0.8</v>
      </c>
      <c r="S1519">
        <v>0.8</v>
      </c>
      <c r="T1519">
        <v>0.8</v>
      </c>
    </row>
    <row r="1520" spans="1:20">
      <c r="A1520" t="s">
        <v>2483</v>
      </c>
      <c r="B1520">
        <v>1786</v>
      </c>
      <c r="C1520" t="s">
        <v>936</v>
      </c>
      <c r="D1520">
        <v>496651.31</v>
      </c>
      <c r="E1520">
        <v>180837.5</v>
      </c>
      <c r="F1520">
        <v>3.3</v>
      </c>
      <c r="G1520">
        <v>3.3</v>
      </c>
      <c r="H1520">
        <v>32.9</v>
      </c>
      <c r="I1520">
        <v>29.6</v>
      </c>
      <c r="J1520">
        <v>0</v>
      </c>
      <c r="K1520">
        <v>12.04</v>
      </c>
      <c r="L1520">
        <v>9.1999999999999993</v>
      </c>
      <c r="M1520">
        <v>0.8</v>
      </c>
      <c r="N1520">
        <v>0.8</v>
      </c>
      <c r="O1520">
        <v>0.8</v>
      </c>
      <c r="P1520">
        <v>0.8</v>
      </c>
      <c r="Q1520">
        <v>0.8</v>
      </c>
      <c r="R1520">
        <v>0.8</v>
      </c>
      <c r="S1520">
        <v>0.8</v>
      </c>
      <c r="T1520">
        <v>0.8</v>
      </c>
    </row>
    <row r="1521" spans="1:20">
      <c r="A1521" t="s">
        <v>2484</v>
      </c>
      <c r="B1521">
        <v>1788</v>
      </c>
      <c r="C1521" t="s">
        <v>936</v>
      </c>
      <c r="D1521">
        <v>496522.4</v>
      </c>
      <c r="E1521">
        <v>180728.5</v>
      </c>
      <c r="F1521">
        <v>3.9</v>
      </c>
      <c r="G1521">
        <v>3.9</v>
      </c>
      <c r="H1521">
        <v>32.68</v>
      </c>
      <c r="I1521">
        <v>28.78</v>
      </c>
      <c r="J1521">
        <v>0</v>
      </c>
      <c r="K1521">
        <v>8.32</v>
      </c>
      <c r="L1521">
        <v>4.3099999999999996</v>
      </c>
      <c r="M1521">
        <v>0.8</v>
      </c>
      <c r="N1521">
        <v>0.8</v>
      </c>
      <c r="O1521">
        <v>0.8</v>
      </c>
      <c r="P1521">
        <v>0.8</v>
      </c>
      <c r="Q1521">
        <v>0.8</v>
      </c>
      <c r="R1521">
        <v>0.8</v>
      </c>
      <c r="S1521">
        <v>0.8</v>
      </c>
      <c r="T1521">
        <v>0.8</v>
      </c>
    </row>
    <row r="1522" spans="1:20">
      <c r="A1522" t="s">
        <v>2485</v>
      </c>
      <c r="B1522">
        <v>1790</v>
      </c>
      <c r="C1522" t="s">
        <v>936</v>
      </c>
      <c r="D1522">
        <v>496610.07</v>
      </c>
      <c r="E1522">
        <v>180712.71</v>
      </c>
      <c r="F1522">
        <v>4.8</v>
      </c>
      <c r="G1522">
        <v>4.8</v>
      </c>
      <c r="H1522">
        <v>33.46</v>
      </c>
      <c r="I1522">
        <v>28.66</v>
      </c>
      <c r="J1522">
        <v>0</v>
      </c>
      <c r="K1522">
        <v>9.81</v>
      </c>
      <c r="L1522">
        <v>5.76</v>
      </c>
      <c r="M1522">
        <v>0.8</v>
      </c>
      <c r="N1522">
        <v>0.8</v>
      </c>
      <c r="O1522">
        <v>0.8</v>
      </c>
      <c r="P1522">
        <v>0.8</v>
      </c>
      <c r="Q1522">
        <v>0.8</v>
      </c>
      <c r="R1522">
        <v>0.8</v>
      </c>
      <c r="S1522">
        <v>0.8</v>
      </c>
      <c r="T1522">
        <v>0.8</v>
      </c>
    </row>
    <row r="1523" spans="1:20">
      <c r="A1523" t="s">
        <v>2486</v>
      </c>
      <c r="B1523">
        <v>1791</v>
      </c>
      <c r="C1523" t="s">
        <v>936</v>
      </c>
      <c r="D1523">
        <v>496682.63</v>
      </c>
      <c r="E1523">
        <v>180748.2</v>
      </c>
      <c r="F1523">
        <v>0.9</v>
      </c>
      <c r="G1523">
        <v>0.9</v>
      </c>
      <c r="H1523">
        <v>29.9</v>
      </c>
      <c r="I1523">
        <v>29</v>
      </c>
      <c r="J1523">
        <v>0</v>
      </c>
      <c r="K1523">
        <v>10.41</v>
      </c>
      <c r="L1523">
        <v>6.78</v>
      </c>
      <c r="M1523">
        <v>0.8</v>
      </c>
      <c r="N1523">
        <v>0.8</v>
      </c>
      <c r="O1523">
        <v>0.8</v>
      </c>
      <c r="P1523">
        <v>0.8</v>
      </c>
      <c r="Q1523">
        <v>0.8</v>
      </c>
      <c r="R1523">
        <v>0.8</v>
      </c>
      <c r="S1523">
        <v>0.8</v>
      </c>
      <c r="T1523">
        <v>0.8</v>
      </c>
    </row>
    <row r="1524" spans="1:20">
      <c r="A1524" t="s">
        <v>2487</v>
      </c>
      <c r="B1524">
        <v>1792</v>
      </c>
      <c r="C1524" t="s">
        <v>936</v>
      </c>
      <c r="D1524">
        <v>496771.17</v>
      </c>
      <c r="E1524">
        <v>180735.3</v>
      </c>
      <c r="F1524">
        <v>3.6</v>
      </c>
      <c r="G1524">
        <v>3.6</v>
      </c>
      <c r="H1524">
        <v>31.83</v>
      </c>
      <c r="I1524">
        <v>28.23</v>
      </c>
      <c r="J1524">
        <v>0</v>
      </c>
      <c r="K1524">
        <v>10.08</v>
      </c>
      <c r="L1524">
        <v>6.27</v>
      </c>
      <c r="M1524">
        <v>0.8</v>
      </c>
      <c r="N1524">
        <v>0.8</v>
      </c>
      <c r="O1524">
        <v>0.8</v>
      </c>
      <c r="P1524">
        <v>0.8</v>
      </c>
      <c r="Q1524">
        <v>0.8</v>
      </c>
      <c r="R1524">
        <v>0.8</v>
      </c>
      <c r="S1524">
        <v>0.8</v>
      </c>
      <c r="T1524">
        <v>0.8</v>
      </c>
    </row>
    <row r="1525" spans="1:20">
      <c r="A1525" t="s">
        <v>2488</v>
      </c>
      <c r="B1525">
        <v>1793</v>
      </c>
      <c r="C1525" t="s">
        <v>936</v>
      </c>
      <c r="D1525">
        <v>496775.34</v>
      </c>
      <c r="E1525">
        <v>180707.4</v>
      </c>
      <c r="F1525">
        <v>4.3</v>
      </c>
      <c r="G1525">
        <v>4.3</v>
      </c>
      <c r="H1525">
        <v>32.31</v>
      </c>
      <c r="I1525">
        <v>28.01</v>
      </c>
      <c r="J1525">
        <v>0</v>
      </c>
      <c r="K1525">
        <v>12.63</v>
      </c>
      <c r="L1525">
        <v>9.0399999999999991</v>
      </c>
      <c r="M1525">
        <v>0.8</v>
      </c>
      <c r="N1525">
        <v>0.8</v>
      </c>
      <c r="O1525">
        <v>0.8</v>
      </c>
      <c r="P1525">
        <v>0.8</v>
      </c>
      <c r="Q1525">
        <v>0.8</v>
      </c>
      <c r="R1525">
        <v>0.8</v>
      </c>
      <c r="S1525">
        <v>0.8</v>
      </c>
      <c r="T1525">
        <v>0.8</v>
      </c>
    </row>
    <row r="1526" spans="1:20">
      <c r="A1526" t="s">
        <v>2489</v>
      </c>
      <c r="B1526">
        <v>1794</v>
      </c>
      <c r="C1526" t="s">
        <v>936</v>
      </c>
      <c r="D1526">
        <v>496500.63</v>
      </c>
      <c r="E1526">
        <v>180687.92</v>
      </c>
      <c r="F1526">
        <v>3.4</v>
      </c>
      <c r="G1526">
        <v>3.4</v>
      </c>
      <c r="H1526">
        <v>31.4</v>
      </c>
      <c r="I1526">
        <v>28</v>
      </c>
      <c r="J1526">
        <v>0</v>
      </c>
      <c r="K1526">
        <v>9.7799999999999994</v>
      </c>
      <c r="L1526">
        <v>4.22</v>
      </c>
      <c r="M1526">
        <v>0.8</v>
      </c>
      <c r="N1526">
        <v>0.8</v>
      </c>
      <c r="O1526">
        <v>0.8</v>
      </c>
      <c r="P1526">
        <v>0.8</v>
      </c>
      <c r="Q1526">
        <v>0.8</v>
      </c>
      <c r="R1526">
        <v>0.8</v>
      </c>
      <c r="S1526">
        <v>0.8</v>
      </c>
      <c r="T1526">
        <v>0.8</v>
      </c>
    </row>
    <row r="1527" spans="1:20">
      <c r="A1527" t="s">
        <v>2490</v>
      </c>
      <c r="B1527">
        <v>1795</v>
      </c>
      <c r="C1527" t="s">
        <v>936</v>
      </c>
      <c r="D1527">
        <v>496530.65</v>
      </c>
      <c r="E1527">
        <v>180684</v>
      </c>
      <c r="F1527">
        <v>1.6</v>
      </c>
      <c r="G1527">
        <v>1.6</v>
      </c>
      <c r="H1527">
        <v>29.6</v>
      </c>
      <c r="I1527">
        <v>28</v>
      </c>
      <c r="J1527">
        <v>0</v>
      </c>
      <c r="K1527">
        <v>10.73</v>
      </c>
      <c r="L1527">
        <v>7.14</v>
      </c>
      <c r="M1527">
        <v>0.8</v>
      </c>
      <c r="N1527">
        <v>0.8</v>
      </c>
      <c r="O1527">
        <v>0.8</v>
      </c>
      <c r="P1527">
        <v>0.8</v>
      </c>
      <c r="Q1527">
        <v>0.8</v>
      </c>
      <c r="R1527">
        <v>0.8</v>
      </c>
      <c r="S1527">
        <v>0.8</v>
      </c>
      <c r="T1527">
        <v>0.8</v>
      </c>
    </row>
    <row r="1528" spans="1:20">
      <c r="A1528" t="s">
        <v>2491</v>
      </c>
      <c r="B1528">
        <v>1796</v>
      </c>
      <c r="C1528" t="s">
        <v>936</v>
      </c>
      <c r="D1528">
        <v>496756.91</v>
      </c>
      <c r="E1528">
        <v>180632.9</v>
      </c>
      <c r="F1528">
        <v>1.4</v>
      </c>
      <c r="G1528">
        <v>1.4</v>
      </c>
      <c r="H1528">
        <v>29.4</v>
      </c>
      <c r="I1528">
        <v>28</v>
      </c>
      <c r="J1528">
        <v>0</v>
      </c>
      <c r="K1528">
        <v>13.27</v>
      </c>
      <c r="L1528">
        <v>6.97</v>
      </c>
      <c r="M1528">
        <v>0.8</v>
      </c>
      <c r="N1528">
        <v>0.8</v>
      </c>
      <c r="O1528">
        <v>0.8</v>
      </c>
      <c r="P1528">
        <v>0.8</v>
      </c>
      <c r="Q1528">
        <v>0.8</v>
      </c>
      <c r="R1528">
        <v>0.8</v>
      </c>
      <c r="S1528">
        <v>0.8</v>
      </c>
      <c r="T1528">
        <v>0.8</v>
      </c>
    </row>
    <row r="1529" spans="1:20">
      <c r="A1529" t="s">
        <v>2492</v>
      </c>
      <c r="B1529">
        <v>1797</v>
      </c>
      <c r="C1529" t="s">
        <v>936</v>
      </c>
      <c r="D1529">
        <v>496793.19</v>
      </c>
      <c r="E1529">
        <v>180664.58</v>
      </c>
      <c r="F1529">
        <v>3.1</v>
      </c>
      <c r="G1529">
        <v>3.1</v>
      </c>
      <c r="H1529">
        <v>30.51</v>
      </c>
      <c r="I1529">
        <v>27.41</v>
      </c>
      <c r="J1529">
        <v>0</v>
      </c>
      <c r="K1529">
        <v>9.34</v>
      </c>
      <c r="L1529">
        <v>4.91</v>
      </c>
      <c r="M1529">
        <v>0.8</v>
      </c>
      <c r="N1529">
        <v>0.8</v>
      </c>
      <c r="O1529">
        <v>0.8</v>
      </c>
      <c r="P1529">
        <v>0.8</v>
      </c>
      <c r="Q1529">
        <v>0.8</v>
      </c>
      <c r="R1529">
        <v>0.8</v>
      </c>
      <c r="S1529">
        <v>0.8</v>
      </c>
      <c r="T1529">
        <v>0.8</v>
      </c>
    </row>
    <row r="1530" spans="1:20">
      <c r="A1530" t="s">
        <v>2493</v>
      </c>
      <c r="B1530">
        <v>1798</v>
      </c>
      <c r="C1530" t="s">
        <v>936</v>
      </c>
      <c r="D1530">
        <v>496795.7</v>
      </c>
      <c r="E1530">
        <v>180662.3</v>
      </c>
      <c r="F1530">
        <v>3.6</v>
      </c>
      <c r="G1530">
        <v>3.6</v>
      </c>
      <c r="H1530">
        <v>30.93</v>
      </c>
      <c r="I1530">
        <v>27.33</v>
      </c>
      <c r="J1530">
        <v>0</v>
      </c>
      <c r="K1530">
        <v>9.6999999999999993</v>
      </c>
      <c r="L1530">
        <v>5.09</v>
      </c>
      <c r="M1530">
        <v>0.8</v>
      </c>
      <c r="N1530">
        <v>0.8</v>
      </c>
      <c r="O1530">
        <v>0.8</v>
      </c>
      <c r="P1530">
        <v>0.8</v>
      </c>
      <c r="Q1530">
        <v>0.8</v>
      </c>
      <c r="R1530">
        <v>0.8</v>
      </c>
      <c r="S1530">
        <v>0.8</v>
      </c>
      <c r="T1530">
        <v>0.8</v>
      </c>
    </row>
    <row r="1531" spans="1:20">
      <c r="A1531" t="s">
        <v>2494</v>
      </c>
      <c r="B1531">
        <v>1799</v>
      </c>
      <c r="C1531" t="s">
        <v>936</v>
      </c>
      <c r="D1531">
        <v>496707.5</v>
      </c>
      <c r="E1531">
        <v>180820.45</v>
      </c>
      <c r="F1531">
        <v>3.4</v>
      </c>
      <c r="G1531">
        <v>3.4</v>
      </c>
      <c r="H1531">
        <v>32.53</v>
      </c>
      <c r="I1531">
        <v>29.13</v>
      </c>
      <c r="J1531">
        <v>0</v>
      </c>
      <c r="K1531">
        <v>32.47</v>
      </c>
      <c r="L1531">
        <v>38.950000000000003</v>
      </c>
      <c r="M1531">
        <v>0.8</v>
      </c>
      <c r="N1531">
        <v>0.8</v>
      </c>
      <c r="O1531">
        <v>0.8</v>
      </c>
      <c r="P1531">
        <v>0.8</v>
      </c>
      <c r="Q1531">
        <v>0.8</v>
      </c>
      <c r="R1531">
        <v>0.8</v>
      </c>
      <c r="S1531">
        <v>0.8</v>
      </c>
      <c r="T1531">
        <v>0.8</v>
      </c>
    </row>
    <row r="1532" spans="1:20">
      <c r="A1532" t="s">
        <v>2495</v>
      </c>
      <c r="B1532">
        <v>1800</v>
      </c>
      <c r="C1532" t="s">
        <v>936</v>
      </c>
      <c r="D1532">
        <v>496549.97</v>
      </c>
      <c r="E1532">
        <v>180612.81</v>
      </c>
      <c r="F1532">
        <v>4.5</v>
      </c>
      <c r="G1532">
        <v>4.5</v>
      </c>
      <c r="H1532">
        <v>33.5</v>
      </c>
      <c r="I1532">
        <v>29</v>
      </c>
      <c r="J1532">
        <v>0</v>
      </c>
      <c r="K1532">
        <v>74.02</v>
      </c>
      <c r="L1532">
        <v>329.91</v>
      </c>
      <c r="M1532">
        <v>0.8</v>
      </c>
      <c r="N1532">
        <v>0.8</v>
      </c>
      <c r="O1532">
        <v>0.8</v>
      </c>
      <c r="P1532">
        <v>0.8</v>
      </c>
      <c r="Q1532">
        <v>0.8</v>
      </c>
      <c r="R1532">
        <v>0.8</v>
      </c>
      <c r="S1532">
        <v>0.8</v>
      </c>
      <c r="T1532">
        <v>0.8</v>
      </c>
    </row>
    <row r="1533" spans="1:20">
      <c r="A1533" t="s">
        <v>2496</v>
      </c>
      <c r="B1533">
        <v>1801</v>
      </c>
      <c r="C1533" t="s">
        <v>936</v>
      </c>
      <c r="D1533">
        <v>496527.52</v>
      </c>
      <c r="E1533">
        <v>180603.36</v>
      </c>
      <c r="F1533">
        <v>0.5</v>
      </c>
      <c r="G1533">
        <v>0.5</v>
      </c>
      <c r="H1533">
        <v>29.5</v>
      </c>
      <c r="I1533">
        <v>29</v>
      </c>
      <c r="J1533">
        <v>0</v>
      </c>
      <c r="K1533">
        <v>22.46</v>
      </c>
      <c r="L1533">
        <v>22.24</v>
      </c>
      <c r="M1533">
        <v>0.8</v>
      </c>
      <c r="N1533">
        <v>0.8</v>
      </c>
      <c r="O1533">
        <v>0.8</v>
      </c>
      <c r="P1533">
        <v>0.8</v>
      </c>
      <c r="Q1533">
        <v>0.8</v>
      </c>
      <c r="R1533">
        <v>0.8</v>
      </c>
      <c r="S1533">
        <v>0.8</v>
      </c>
      <c r="T1533">
        <v>0.8</v>
      </c>
    </row>
    <row r="1534" spans="1:20">
      <c r="A1534" t="s">
        <v>2497</v>
      </c>
      <c r="B1534">
        <v>1802</v>
      </c>
      <c r="C1534" t="s">
        <v>936</v>
      </c>
      <c r="D1534">
        <v>496614.53</v>
      </c>
      <c r="E1534">
        <v>180900.23</v>
      </c>
      <c r="F1534">
        <v>2.7</v>
      </c>
      <c r="G1534">
        <v>2.7</v>
      </c>
      <c r="H1534">
        <v>32.700000000000003</v>
      </c>
      <c r="I1534">
        <v>30</v>
      </c>
      <c r="J1534">
        <v>0</v>
      </c>
      <c r="K1534">
        <v>58.41</v>
      </c>
      <c r="L1534">
        <v>130.36000000000001</v>
      </c>
      <c r="M1534">
        <v>0.8</v>
      </c>
      <c r="N1534">
        <v>0.8</v>
      </c>
      <c r="O1534">
        <v>0.8</v>
      </c>
      <c r="P1534">
        <v>0.8</v>
      </c>
      <c r="Q1534">
        <v>0.8</v>
      </c>
      <c r="R1534">
        <v>0.8</v>
      </c>
      <c r="S1534">
        <v>0.8</v>
      </c>
      <c r="T1534">
        <v>0.8</v>
      </c>
    </row>
    <row r="1535" spans="1:20">
      <c r="A1535" t="s">
        <v>2498</v>
      </c>
      <c r="B1535">
        <v>1803</v>
      </c>
      <c r="C1535" t="s">
        <v>936</v>
      </c>
      <c r="D1535">
        <v>496593.21</v>
      </c>
      <c r="E1535">
        <v>180899.49</v>
      </c>
      <c r="F1535">
        <v>1.9</v>
      </c>
      <c r="G1535">
        <v>1.9</v>
      </c>
      <c r="H1535">
        <v>31.9</v>
      </c>
      <c r="I1535">
        <v>30</v>
      </c>
      <c r="J1535">
        <v>0</v>
      </c>
      <c r="K1535">
        <v>18.18</v>
      </c>
      <c r="L1535">
        <v>17.97</v>
      </c>
      <c r="M1535">
        <v>0.8</v>
      </c>
      <c r="N1535">
        <v>0.8</v>
      </c>
      <c r="O1535">
        <v>0.8</v>
      </c>
      <c r="P1535">
        <v>0.8</v>
      </c>
      <c r="Q1535">
        <v>0.8</v>
      </c>
      <c r="R1535">
        <v>0.8</v>
      </c>
      <c r="S1535">
        <v>0.8</v>
      </c>
      <c r="T1535">
        <v>0.8</v>
      </c>
    </row>
    <row r="1536" spans="1:20">
      <c r="A1536" t="s">
        <v>2499</v>
      </c>
      <c r="B1536">
        <v>1804</v>
      </c>
      <c r="C1536" t="s">
        <v>936</v>
      </c>
      <c r="D1536">
        <v>496719.1</v>
      </c>
      <c r="E1536">
        <v>180822.88</v>
      </c>
      <c r="F1536">
        <v>2.5</v>
      </c>
      <c r="G1536">
        <v>2.5</v>
      </c>
      <c r="H1536">
        <v>31.56</v>
      </c>
      <c r="I1536">
        <v>29.06</v>
      </c>
      <c r="J1536">
        <v>0</v>
      </c>
      <c r="K1536">
        <v>29.09</v>
      </c>
      <c r="L1536">
        <v>39.340000000000003</v>
      </c>
      <c r="M1536">
        <v>0.8</v>
      </c>
      <c r="N1536">
        <v>0.8</v>
      </c>
      <c r="O1536">
        <v>0.8</v>
      </c>
      <c r="P1536">
        <v>0.8</v>
      </c>
      <c r="Q1536">
        <v>0.8</v>
      </c>
      <c r="R1536">
        <v>0.8</v>
      </c>
      <c r="S1536">
        <v>0.8</v>
      </c>
      <c r="T1536">
        <v>0.8</v>
      </c>
    </row>
    <row r="1537" spans="1:20">
      <c r="A1537" t="s">
        <v>2500</v>
      </c>
      <c r="B1537">
        <v>1805</v>
      </c>
      <c r="C1537" t="s">
        <v>936</v>
      </c>
      <c r="D1537">
        <v>496719.95</v>
      </c>
      <c r="E1537">
        <v>180831.15</v>
      </c>
      <c r="F1537">
        <v>5</v>
      </c>
      <c r="G1537">
        <v>5</v>
      </c>
      <c r="H1537">
        <v>34.08</v>
      </c>
      <c r="I1537">
        <v>29.08</v>
      </c>
      <c r="J1537">
        <v>0</v>
      </c>
      <c r="K1537">
        <v>27.07</v>
      </c>
      <c r="L1537">
        <v>32.24</v>
      </c>
      <c r="M1537">
        <v>0.8</v>
      </c>
      <c r="N1537">
        <v>0.8</v>
      </c>
      <c r="O1537">
        <v>0.8</v>
      </c>
      <c r="P1537">
        <v>0.8</v>
      </c>
      <c r="Q1537">
        <v>0.8</v>
      </c>
      <c r="R1537">
        <v>0.8</v>
      </c>
      <c r="S1537">
        <v>0.8</v>
      </c>
      <c r="T1537">
        <v>0.8</v>
      </c>
    </row>
    <row r="1538" spans="1:20">
      <c r="A1538" t="s">
        <v>2501</v>
      </c>
      <c r="B1538">
        <v>1806</v>
      </c>
      <c r="C1538" t="s">
        <v>936</v>
      </c>
      <c r="D1538">
        <v>496706.65</v>
      </c>
      <c r="E1538">
        <v>180802.9</v>
      </c>
      <c r="F1538">
        <v>2.6</v>
      </c>
      <c r="G1538">
        <v>2.6</v>
      </c>
      <c r="H1538">
        <v>31.6</v>
      </c>
      <c r="I1538">
        <v>29</v>
      </c>
      <c r="J1538">
        <v>0</v>
      </c>
      <c r="K1538">
        <v>12.62</v>
      </c>
      <c r="L1538">
        <v>9.57</v>
      </c>
      <c r="M1538">
        <v>0.8</v>
      </c>
      <c r="N1538">
        <v>0.8</v>
      </c>
      <c r="O1538">
        <v>0.8</v>
      </c>
      <c r="P1538">
        <v>0.8</v>
      </c>
      <c r="Q1538">
        <v>0.8</v>
      </c>
      <c r="R1538">
        <v>0.8</v>
      </c>
      <c r="S1538">
        <v>0.8</v>
      </c>
      <c r="T1538">
        <v>0.8</v>
      </c>
    </row>
    <row r="1539" spans="1:20">
      <c r="A1539" t="s">
        <v>2502</v>
      </c>
      <c r="B1539">
        <v>1807</v>
      </c>
      <c r="C1539" t="s">
        <v>936</v>
      </c>
      <c r="D1539">
        <v>496725.06</v>
      </c>
      <c r="E1539">
        <v>180796.41</v>
      </c>
      <c r="F1539">
        <v>2.6</v>
      </c>
      <c r="G1539">
        <v>2.6</v>
      </c>
      <c r="H1539">
        <v>31.6</v>
      </c>
      <c r="I1539">
        <v>29</v>
      </c>
      <c r="J1539">
        <v>0</v>
      </c>
      <c r="K1539">
        <v>51.43</v>
      </c>
      <c r="L1539">
        <v>156.91</v>
      </c>
      <c r="M1539">
        <v>0.8</v>
      </c>
      <c r="N1539">
        <v>0.8</v>
      </c>
      <c r="O1539">
        <v>0.8</v>
      </c>
      <c r="P1539">
        <v>0.8</v>
      </c>
      <c r="Q1539">
        <v>0.8</v>
      </c>
      <c r="R1539">
        <v>0.8</v>
      </c>
      <c r="S1539">
        <v>0.8</v>
      </c>
      <c r="T1539">
        <v>0.8</v>
      </c>
    </row>
    <row r="1540" spans="1:20">
      <c r="A1540" t="s">
        <v>2503</v>
      </c>
      <c r="B1540">
        <v>1808</v>
      </c>
      <c r="C1540" t="s">
        <v>936</v>
      </c>
      <c r="D1540">
        <v>496158.13</v>
      </c>
      <c r="E1540">
        <v>180791.65</v>
      </c>
      <c r="F1540">
        <v>6.8</v>
      </c>
      <c r="G1540">
        <v>6.8</v>
      </c>
      <c r="H1540">
        <v>37.799999999999997</v>
      </c>
      <c r="I1540">
        <v>31</v>
      </c>
      <c r="J1540">
        <v>0</v>
      </c>
      <c r="K1540">
        <v>176.51</v>
      </c>
      <c r="L1540">
        <v>1708.12</v>
      </c>
      <c r="M1540">
        <v>0.8</v>
      </c>
      <c r="N1540">
        <v>0.8</v>
      </c>
      <c r="O1540">
        <v>0.8</v>
      </c>
      <c r="P1540">
        <v>0.8</v>
      </c>
      <c r="Q1540">
        <v>0.8</v>
      </c>
      <c r="R1540">
        <v>0.8</v>
      </c>
      <c r="S1540">
        <v>0.8</v>
      </c>
      <c r="T1540">
        <v>0.8</v>
      </c>
    </row>
    <row r="1541" spans="1:20">
      <c r="A1541" t="s">
        <v>2504</v>
      </c>
      <c r="B1541">
        <v>1809</v>
      </c>
      <c r="C1541" t="s">
        <v>936</v>
      </c>
      <c r="D1541">
        <v>496184.25</v>
      </c>
      <c r="E1541">
        <v>180780.25</v>
      </c>
      <c r="F1541">
        <v>6.9</v>
      </c>
      <c r="G1541">
        <v>6.9</v>
      </c>
      <c r="H1541">
        <v>37.9</v>
      </c>
      <c r="I1541">
        <v>31</v>
      </c>
      <c r="J1541">
        <v>0</v>
      </c>
      <c r="K1541">
        <v>10.32</v>
      </c>
      <c r="L1541">
        <v>4.54</v>
      </c>
      <c r="M1541">
        <v>0.8</v>
      </c>
      <c r="N1541">
        <v>0.8</v>
      </c>
      <c r="O1541">
        <v>0.8</v>
      </c>
      <c r="P1541">
        <v>0.8</v>
      </c>
      <c r="Q1541">
        <v>0.8</v>
      </c>
      <c r="R1541">
        <v>0.8</v>
      </c>
      <c r="S1541">
        <v>0.8</v>
      </c>
      <c r="T1541">
        <v>0.8</v>
      </c>
    </row>
    <row r="1542" spans="1:20">
      <c r="A1542" t="s">
        <v>2505</v>
      </c>
      <c r="B1542">
        <v>1810</v>
      </c>
      <c r="C1542" t="s">
        <v>936</v>
      </c>
      <c r="D1542">
        <v>496071.17</v>
      </c>
      <c r="E1542">
        <v>180798.04</v>
      </c>
      <c r="F1542">
        <v>7.5</v>
      </c>
      <c r="G1542">
        <v>7.5</v>
      </c>
      <c r="H1542">
        <v>37.56</v>
      </c>
      <c r="I1542">
        <v>30.06</v>
      </c>
      <c r="J1542">
        <v>0</v>
      </c>
      <c r="K1542">
        <v>101.03</v>
      </c>
      <c r="L1542">
        <v>612.71</v>
      </c>
      <c r="M1542">
        <v>0.8</v>
      </c>
      <c r="N1542">
        <v>0.8</v>
      </c>
      <c r="O1542">
        <v>0.8</v>
      </c>
      <c r="P1542">
        <v>0.8</v>
      </c>
      <c r="Q1542">
        <v>0.8</v>
      </c>
      <c r="R1542">
        <v>0.8</v>
      </c>
      <c r="S1542">
        <v>0.8</v>
      </c>
      <c r="T1542">
        <v>0.8</v>
      </c>
    </row>
    <row r="1543" spans="1:20">
      <c r="A1543" t="s">
        <v>2506</v>
      </c>
      <c r="B1543">
        <v>1811</v>
      </c>
      <c r="C1543" t="s">
        <v>936</v>
      </c>
      <c r="D1543">
        <v>496272.56</v>
      </c>
      <c r="E1543">
        <v>180979.11</v>
      </c>
      <c r="F1543">
        <v>4.9000000000000004</v>
      </c>
      <c r="G1543">
        <v>4.9000000000000004</v>
      </c>
      <c r="H1543">
        <v>34.9</v>
      </c>
      <c r="I1543">
        <v>30</v>
      </c>
      <c r="J1543">
        <v>0</v>
      </c>
      <c r="K1543">
        <v>107.32</v>
      </c>
      <c r="L1543">
        <v>474.09</v>
      </c>
      <c r="M1543">
        <v>0.8</v>
      </c>
      <c r="N1543">
        <v>0.8</v>
      </c>
      <c r="O1543">
        <v>0.8</v>
      </c>
      <c r="P1543">
        <v>0.8</v>
      </c>
      <c r="Q1543">
        <v>0.8</v>
      </c>
      <c r="R1543">
        <v>0.8</v>
      </c>
      <c r="S1543">
        <v>0.8</v>
      </c>
      <c r="T1543">
        <v>0.8</v>
      </c>
    </row>
    <row r="1544" spans="1:20">
      <c r="A1544" t="s">
        <v>2507</v>
      </c>
      <c r="B1544">
        <v>1812</v>
      </c>
      <c r="C1544" t="s">
        <v>936</v>
      </c>
      <c r="D1544">
        <v>496292.43</v>
      </c>
      <c r="E1544">
        <v>180971.3</v>
      </c>
      <c r="F1544">
        <v>2.2000000000000002</v>
      </c>
      <c r="G1544">
        <v>2.2000000000000002</v>
      </c>
      <c r="H1544">
        <v>32.200000000000003</v>
      </c>
      <c r="I1544">
        <v>30</v>
      </c>
      <c r="J1544">
        <v>0</v>
      </c>
      <c r="K1544">
        <v>46.45</v>
      </c>
      <c r="L1544">
        <v>78.8</v>
      </c>
      <c r="M1544">
        <v>0.8</v>
      </c>
      <c r="N1544">
        <v>0.8</v>
      </c>
      <c r="O1544">
        <v>0.8</v>
      </c>
      <c r="P1544">
        <v>0.8</v>
      </c>
      <c r="Q1544">
        <v>0.8</v>
      </c>
      <c r="R1544">
        <v>0.8</v>
      </c>
      <c r="S1544">
        <v>0.8</v>
      </c>
      <c r="T1544">
        <v>0.8</v>
      </c>
    </row>
    <row r="1545" spans="1:20">
      <c r="A1545" t="s">
        <v>2508</v>
      </c>
      <c r="B1545">
        <v>1813</v>
      </c>
      <c r="C1545" t="s">
        <v>936</v>
      </c>
      <c r="D1545">
        <v>496301.4</v>
      </c>
      <c r="E1545">
        <v>180942.65</v>
      </c>
      <c r="F1545">
        <v>2</v>
      </c>
      <c r="G1545">
        <v>2</v>
      </c>
      <c r="H1545">
        <v>32</v>
      </c>
      <c r="I1545">
        <v>30</v>
      </c>
      <c r="J1545">
        <v>0</v>
      </c>
      <c r="K1545">
        <v>15.65</v>
      </c>
      <c r="L1545">
        <v>14.41</v>
      </c>
      <c r="M1545">
        <v>0.8</v>
      </c>
      <c r="N1545">
        <v>0.8</v>
      </c>
      <c r="O1545">
        <v>0.8</v>
      </c>
      <c r="P1545">
        <v>0.8</v>
      </c>
      <c r="Q1545">
        <v>0.8</v>
      </c>
      <c r="R1545">
        <v>0.8</v>
      </c>
      <c r="S1545">
        <v>0.8</v>
      </c>
      <c r="T1545">
        <v>0.8</v>
      </c>
    </row>
    <row r="1546" spans="1:20">
      <c r="A1546" t="s">
        <v>2509</v>
      </c>
      <c r="B1546">
        <v>1814</v>
      </c>
      <c r="C1546" t="s">
        <v>936</v>
      </c>
      <c r="D1546">
        <v>496344.6</v>
      </c>
      <c r="E1546">
        <v>180881.15</v>
      </c>
      <c r="F1546">
        <v>3.4</v>
      </c>
      <c r="G1546">
        <v>3.4</v>
      </c>
      <c r="H1546">
        <v>32.58</v>
      </c>
      <c r="I1546">
        <v>29.18</v>
      </c>
      <c r="J1546">
        <v>0</v>
      </c>
      <c r="K1546">
        <v>126.03</v>
      </c>
      <c r="L1546">
        <v>767.64</v>
      </c>
      <c r="M1546">
        <v>0.8</v>
      </c>
      <c r="N1546">
        <v>0.8</v>
      </c>
      <c r="O1546">
        <v>0.8</v>
      </c>
      <c r="P1546">
        <v>0.8</v>
      </c>
      <c r="Q1546">
        <v>0.8</v>
      </c>
      <c r="R1546">
        <v>0.8</v>
      </c>
      <c r="S1546">
        <v>0.8</v>
      </c>
      <c r="T1546">
        <v>0.8</v>
      </c>
    </row>
    <row r="1547" spans="1:20">
      <c r="A1547" t="s">
        <v>2510</v>
      </c>
      <c r="B1547">
        <v>1815</v>
      </c>
      <c r="C1547" t="s">
        <v>936</v>
      </c>
      <c r="D1547">
        <v>496360.85</v>
      </c>
      <c r="E1547">
        <v>180908.25</v>
      </c>
      <c r="F1547">
        <v>2.6</v>
      </c>
      <c r="G1547">
        <v>2.6</v>
      </c>
      <c r="H1547">
        <v>31.96</v>
      </c>
      <c r="I1547">
        <v>29.36</v>
      </c>
      <c r="J1547">
        <v>0</v>
      </c>
      <c r="K1547">
        <v>16.27</v>
      </c>
      <c r="L1547">
        <v>11.37</v>
      </c>
      <c r="M1547">
        <v>0.8</v>
      </c>
      <c r="N1547">
        <v>0.8</v>
      </c>
      <c r="O1547">
        <v>0.8</v>
      </c>
      <c r="P1547">
        <v>0.8</v>
      </c>
      <c r="Q1547">
        <v>0.8</v>
      </c>
      <c r="R1547">
        <v>0.8</v>
      </c>
      <c r="S1547">
        <v>0.8</v>
      </c>
      <c r="T1547">
        <v>0.8</v>
      </c>
    </row>
    <row r="1548" spans="1:20">
      <c r="A1548" t="s">
        <v>2511</v>
      </c>
      <c r="B1548">
        <v>1816</v>
      </c>
      <c r="C1548" t="s">
        <v>936</v>
      </c>
      <c r="D1548">
        <v>496330.62</v>
      </c>
      <c r="E1548">
        <v>180911.4</v>
      </c>
      <c r="F1548">
        <v>2.6</v>
      </c>
      <c r="G1548">
        <v>2.6</v>
      </c>
      <c r="H1548">
        <v>32.15</v>
      </c>
      <c r="I1548">
        <v>29.55</v>
      </c>
      <c r="J1548">
        <v>0</v>
      </c>
      <c r="K1548">
        <v>43.14</v>
      </c>
      <c r="L1548">
        <v>95.24</v>
      </c>
      <c r="M1548">
        <v>0.8</v>
      </c>
      <c r="N1548">
        <v>0.8</v>
      </c>
      <c r="O1548">
        <v>0.8</v>
      </c>
      <c r="P1548">
        <v>0.8</v>
      </c>
      <c r="Q1548">
        <v>0.8</v>
      </c>
      <c r="R1548">
        <v>0.8</v>
      </c>
      <c r="S1548">
        <v>0.8</v>
      </c>
      <c r="T1548">
        <v>0.8</v>
      </c>
    </row>
    <row r="1549" spans="1:20">
      <c r="A1549" t="s">
        <v>2512</v>
      </c>
      <c r="B1549">
        <v>1817</v>
      </c>
      <c r="C1549" t="s">
        <v>936</v>
      </c>
      <c r="D1549">
        <v>496332.6</v>
      </c>
      <c r="E1549">
        <v>180916.35</v>
      </c>
      <c r="F1549">
        <v>4</v>
      </c>
      <c r="G1549">
        <v>4</v>
      </c>
      <c r="H1549">
        <v>33.58</v>
      </c>
      <c r="I1549">
        <v>29.58</v>
      </c>
      <c r="J1549">
        <v>0</v>
      </c>
      <c r="K1549">
        <v>10.71</v>
      </c>
      <c r="L1549">
        <v>6.98</v>
      </c>
      <c r="M1549">
        <v>0.8</v>
      </c>
      <c r="N1549">
        <v>0.8</v>
      </c>
      <c r="O1549">
        <v>0.8</v>
      </c>
      <c r="P1549">
        <v>0.8</v>
      </c>
      <c r="Q1549">
        <v>0.8</v>
      </c>
      <c r="R1549">
        <v>0.8</v>
      </c>
      <c r="S1549">
        <v>0.8</v>
      </c>
      <c r="T1549">
        <v>0.8</v>
      </c>
    </row>
    <row r="1550" spans="1:20">
      <c r="A1550" t="s">
        <v>2513</v>
      </c>
      <c r="B1550">
        <v>1818</v>
      </c>
      <c r="C1550" t="s">
        <v>936</v>
      </c>
      <c r="D1550">
        <v>496440.8</v>
      </c>
      <c r="E1550">
        <v>180952.65</v>
      </c>
      <c r="F1550">
        <v>14.6</v>
      </c>
      <c r="G1550">
        <v>14.6</v>
      </c>
      <c r="H1550">
        <v>44.6</v>
      </c>
      <c r="I1550">
        <v>30</v>
      </c>
      <c r="J1550">
        <v>0</v>
      </c>
      <c r="K1550">
        <v>21.83</v>
      </c>
      <c r="L1550">
        <v>15.42</v>
      </c>
      <c r="M1550">
        <v>0.8</v>
      </c>
      <c r="N1550">
        <v>0.8</v>
      </c>
      <c r="O1550">
        <v>0.8</v>
      </c>
      <c r="P1550">
        <v>0.8</v>
      </c>
      <c r="Q1550">
        <v>0.8</v>
      </c>
      <c r="R1550">
        <v>0.8</v>
      </c>
      <c r="S1550">
        <v>0.8</v>
      </c>
      <c r="T1550">
        <v>0.8</v>
      </c>
    </row>
    <row r="1551" spans="1:20">
      <c r="A1551" t="s">
        <v>2514</v>
      </c>
      <c r="B1551">
        <v>1819</v>
      </c>
      <c r="C1551" t="s">
        <v>936</v>
      </c>
      <c r="D1551">
        <v>496432.7</v>
      </c>
      <c r="E1551">
        <v>180942.7</v>
      </c>
      <c r="F1551">
        <v>12.4</v>
      </c>
      <c r="G1551">
        <v>12.4</v>
      </c>
      <c r="H1551">
        <v>42.4</v>
      </c>
      <c r="I1551">
        <v>30</v>
      </c>
      <c r="J1551">
        <v>0</v>
      </c>
      <c r="K1551">
        <v>7.95</v>
      </c>
      <c r="L1551">
        <v>3.39</v>
      </c>
      <c r="M1551">
        <v>0.8</v>
      </c>
      <c r="N1551">
        <v>0.8</v>
      </c>
      <c r="O1551">
        <v>0.8</v>
      </c>
      <c r="P1551">
        <v>0.8</v>
      </c>
      <c r="Q1551">
        <v>0.8</v>
      </c>
      <c r="R1551">
        <v>0.8</v>
      </c>
      <c r="S1551">
        <v>0.8</v>
      </c>
      <c r="T1551">
        <v>0.8</v>
      </c>
    </row>
    <row r="1552" spans="1:20">
      <c r="A1552" t="s">
        <v>2515</v>
      </c>
      <c r="B1552">
        <v>1820</v>
      </c>
      <c r="C1552" t="s">
        <v>936</v>
      </c>
      <c r="D1552">
        <v>496414.91</v>
      </c>
      <c r="E1552">
        <v>180998.21</v>
      </c>
      <c r="F1552">
        <v>5.3</v>
      </c>
      <c r="G1552">
        <v>5.3</v>
      </c>
      <c r="H1552">
        <v>36.299999999999997</v>
      </c>
      <c r="I1552">
        <v>31</v>
      </c>
      <c r="J1552">
        <v>0</v>
      </c>
      <c r="K1552">
        <v>32.39</v>
      </c>
      <c r="L1552">
        <v>37.049999999999997</v>
      </c>
      <c r="M1552">
        <v>0.8</v>
      </c>
      <c r="N1552">
        <v>0.8</v>
      </c>
      <c r="O1552">
        <v>0.8</v>
      </c>
      <c r="P1552">
        <v>0.8</v>
      </c>
      <c r="Q1552">
        <v>0.8</v>
      </c>
      <c r="R1552">
        <v>0.8</v>
      </c>
      <c r="S1552">
        <v>0.8</v>
      </c>
      <c r="T1552">
        <v>0.8</v>
      </c>
    </row>
    <row r="1553" spans="1:20">
      <c r="A1553" t="s">
        <v>2516</v>
      </c>
      <c r="B1553">
        <v>1821</v>
      </c>
      <c r="C1553" t="s">
        <v>936</v>
      </c>
      <c r="D1553">
        <v>496329.86</v>
      </c>
      <c r="E1553">
        <v>180790.23</v>
      </c>
      <c r="F1553">
        <v>7.1</v>
      </c>
      <c r="G1553">
        <v>7.1</v>
      </c>
      <c r="H1553">
        <v>36.1</v>
      </c>
      <c r="I1553">
        <v>29</v>
      </c>
      <c r="J1553">
        <v>0</v>
      </c>
      <c r="K1553">
        <v>196.65</v>
      </c>
      <c r="L1553">
        <v>1673.63</v>
      </c>
      <c r="M1553">
        <v>0.8</v>
      </c>
      <c r="N1553">
        <v>0.8</v>
      </c>
      <c r="O1553">
        <v>0.8</v>
      </c>
      <c r="P1553">
        <v>0.8</v>
      </c>
      <c r="Q1553">
        <v>0.8</v>
      </c>
      <c r="R1553">
        <v>0.8</v>
      </c>
      <c r="S1553">
        <v>0.8</v>
      </c>
      <c r="T1553">
        <v>0.8</v>
      </c>
    </row>
    <row r="1554" spans="1:20">
      <c r="A1554" t="s">
        <v>2517</v>
      </c>
      <c r="B1554">
        <v>1822</v>
      </c>
      <c r="C1554" t="s">
        <v>936</v>
      </c>
      <c r="D1554">
        <v>496283.4</v>
      </c>
      <c r="E1554">
        <v>180738.6</v>
      </c>
      <c r="F1554">
        <v>8.5</v>
      </c>
      <c r="G1554">
        <v>8.5</v>
      </c>
      <c r="H1554">
        <v>37.5</v>
      </c>
      <c r="I1554">
        <v>29</v>
      </c>
      <c r="J1554">
        <v>0</v>
      </c>
      <c r="K1554">
        <v>279.68</v>
      </c>
      <c r="L1554">
        <v>3337.95</v>
      </c>
      <c r="M1554">
        <v>0.8</v>
      </c>
      <c r="N1554">
        <v>0.8</v>
      </c>
      <c r="O1554">
        <v>0.8</v>
      </c>
      <c r="P1554">
        <v>0.8</v>
      </c>
      <c r="Q1554">
        <v>0.8</v>
      </c>
      <c r="R1554">
        <v>0.8</v>
      </c>
      <c r="S1554">
        <v>0.8</v>
      </c>
      <c r="T1554">
        <v>0.8</v>
      </c>
    </row>
    <row r="1555" spans="1:20">
      <c r="A1555" t="s">
        <v>2518</v>
      </c>
      <c r="B1555">
        <v>1823</v>
      </c>
      <c r="C1555" t="s">
        <v>936</v>
      </c>
      <c r="D1555">
        <v>496428.91</v>
      </c>
      <c r="E1555">
        <v>180709.92</v>
      </c>
      <c r="F1555">
        <v>4.5999999999999996</v>
      </c>
      <c r="G1555">
        <v>4.5999999999999996</v>
      </c>
      <c r="H1555">
        <v>32.6</v>
      </c>
      <c r="I1555">
        <v>28</v>
      </c>
      <c r="J1555">
        <v>0</v>
      </c>
      <c r="K1555">
        <v>68.13</v>
      </c>
      <c r="L1555">
        <v>225.98</v>
      </c>
      <c r="M1555">
        <v>0.8</v>
      </c>
      <c r="N1555">
        <v>0.8</v>
      </c>
      <c r="O1555">
        <v>0.8</v>
      </c>
      <c r="P1555">
        <v>0.8</v>
      </c>
      <c r="Q1555">
        <v>0.8</v>
      </c>
      <c r="R1555">
        <v>0.8</v>
      </c>
      <c r="S1555">
        <v>0.8</v>
      </c>
      <c r="T1555">
        <v>0.8</v>
      </c>
    </row>
    <row r="1556" spans="1:20">
      <c r="A1556" t="s">
        <v>2519</v>
      </c>
      <c r="B1556">
        <v>1824</v>
      </c>
      <c r="C1556" t="s">
        <v>936</v>
      </c>
      <c r="D1556">
        <v>496408.07</v>
      </c>
      <c r="E1556">
        <v>180726.54</v>
      </c>
      <c r="F1556">
        <v>4.8</v>
      </c>
      <c r="G1556">
        <v>4.8</v>
      </c>
      <c r="H1556">
        <v>32.799999999999997</v>
      </c>
      <c r="I1556">
        <v>28</v>
      </c>
      <c r="J1556">
        <v>0</v>
      </c>
      <c r="K1556">
        <v>68.53</v>
      </c>
      <c r="L1556">
        <v>231.07</v>
      </c>
      <c r="M1556">
        <v>0.8</v>
      </c>
      <c r="N1556">
        <v>0.8</v>
      </c>
      <c r="O1556">
        <v>0.8</v>
      </c>
      <c r="P1556">
        <v>0.8</v>
      </c>
      <c r="Q1556">
        <v>0.8</v>
      </c>
      <c r="R1556">
        <v>0.8</v>
      </c>
      <c r="S1556">
        <v>0.8</v>
      </c>
      <c r="T1556">
        <v>0.8</v>
      </c>
    </row>
    <row r="1557" spans="1:20">
      <c r="A1557" t="s">
        <v>2520</v>
      </c>
      <c r="B1557">
        <v>1825</v>
      </c>
      <c r="C1557" t="s">
        <v>936</v>
      </c>
      <c r="D1557">
        <v>496434.69</v>
      </c>
      <c r="E1557">
        <v>180727.27</v>
      </c>
      <c r="F1557">
        <v>4.8</v>
      </c>
      <c r="G1557">
        <v>4.8</v>
      </c>
      <c r="H1557">
        <v>32.799999999999997</v>
      </c>
      <c r="I1557">
        <v>28</v>
      </c>
      <c r="J1557">
        <v>0</v>
      </c>
      <c r="K1557">
        <v>68.2</v>
      </c>
      <c r="L1557">
        <v>227.1</v>
      </c>
      <c r="M1557">
        <v>0.8</v>
      </c>
      <c r="N1557">
        <v>0.8</v>
      </c>
      <c r="O1557">
        <v>0.8</v>
      </c>
      <c r="P1557">
        <v>0.8</v>
      </c>
      <c r="Q1557">
        <v>0.8</v>
      </c>
      <c r="R1557">
        <v>0.8</v>
      </c>
      <c r="S1557">
        <v>0.8</v>
      </c>
      <c r="T1557">
        <v>0.8</v>
      </c>
    </row>
    <row r="1558" spans="1:20">
      <c r="A1558" t="s">
        <v>2521</v>
      </c>
      <c r="B1558">
        <v>1826</v>
      </c>
      <c r="C1558" t="s">
        <v>936</v>
      </c>
      <c r="D1558">
        <v>496437.6</v>
      </c>
      <c r="E1558">
        <v>180736</v>
      </c>
      <c r="F1558">
        <v>4.7</v>
      </c>
      <c r="G1558">
        <v>4.7</v>
      </c>
      <c r="H1558">
        <v>32.700000000000003</v>
      </c>
      <c r="I1558">
        <v>28</v>
      </c>
      <c r="J1558">
        <v>0</v>
      </c>
      <c r="K1558">
        <v>68.459999999999994</v>
      </c>
      <c r="L1558">
        <v>230.5</v>
      </c>
      <c r="M1558">
        <v>0.8</v>
      </c>
      <c r="N1558">
        <v>0.8</v>
      </c>
      <c r="O1558">
        <v>0.8</v>
      </c>
      <c r="P1558">
        <v>0.8</v>
      </c>
      <c r="Q1558">
        <v>0.8</v>
      </c>
      <c r="R1558">
        <v>0.8</v>
      </c>
      <c r="S1558">
        <v>0.8</v>
      </c>
      <c r="T1558">
        <v>0.8</v>
      </c>
    </row>
    <row r="1559" spans="1:20">
      <c r="A1559" t="s">
        <v>2522</v>
      </c>
      <c r="B1559">
        <v>1827</v>
      </c>
      <c r="C1559" t="s">
        <v>936</v>
      </c>
      <c r="D1559">
        <v>496463.17</v>
      </c>
      <c r="E1559">
        <v>180732.19</v>
      </c>
      <c r="F1559">
        <v>4.2</v>
      </c>
      <c r="G1559">
        <v>4.2</v>
      </c>
      <c r="H1559">
        <v>32.200000000000003</v>
      </c>
      <c r="I1559">
        <v>28</v>
      </c>
      <c r="J1559">
        <v>0</v>
      </c>
      <c r="K1559">
        <v>65.83</v>
      </c>
      <c r="L1559">
        <v>177.08</v>
      </c>
      <c r="M1559">
        <v>0.8</v>
      </c>
      <c r="N1559">
        <v>0.8</v>
      </c>
      <c r="O1559">
        <v>0.8</v>
      </c>
      <c r="P1559">
        <v>0.8</v>
      </c>
      <c r="Q1559">
        <v>0.8</v>
      </c>
      <c r="R1559">
        <v>0.8</v>
      </c>
      <c r="S1559">
        <v>0.8</v>
      </c>
      <c r="T1559">
        <v>0.8</v>
      </c>
    </row>
    <row r="1560" spans="1:20">
      <c r="A1560" t="s">
        <v>2523</v>
      </c>
      <c r="B1560">
        <v>1828</v>
      </c>
      <c r="C1560" t="s">
        <v>936</v>
      </c>
      <c r="D1560">
        <v>496487.96</v>
      </c>
      <c r="E1560">
        <v>180723.9</v>
      </c>
      <c r="F1560">
        <v>4.4000000000000004</v>
      </c>
      <c r="G1560">
        <v>4.4000000000000004</v>
      </c>
      <c r="H1560">
        <v>32.4</v>
      </c>
      <c r="I1560">
        <v>28</v>
      </c>
      <c r="J1560">
        <v>0</v>
      </c>
      <c r="K1560">
        <v>65.48</v>
      </c>
      <c r="L1560">
        <v>172.84</v>
      </c>
      <c r="M1560">
        <v>0.8</v>
      </c>
      <c r="N1560">
        <v>0.8</v>
      </c>
      <c r="O1560">
        <v>0.8</v>
      </c>
      <c r="P1560">
        <v>0.8</v>
      </c>
      <c r="Q1560">
        <v>0.8</v>
      </c>
      <c r="R1560">
        <v>0.8</v>
      </c>
      <c r="S1560">
        <v>0.8</v>
      </c>
      <c r="T1560">
        <v>0.8</v>
      </c>
    </row>
    <row r="1561" spans="1:20">
      <c r="A1561" t="s">
        <v>2524</v>
      </c>
      <c r="B1561">
        <v>1829</v>
      </c>
      <c r="C1561" t="s">
        <v>936</v>
      </c>
      <c r="D1561">
        <v>496459</v>
      </c>
      <c r="E1561">
        <v>180719.6</v>
      </c>
      <c r="F1561">
        <v>4.4000000000000004</v>
      </c>
      <c r="G1561">
        <v>4.4000000000000004</v>
      </c>
      <c r="H1561">
        <v>32.4</v>
      </c>
      <c r="I1561">
        <v>28</v>
      </c>
      <c r="J1561">
        <v>0</v>
      </c>
      <c r="K1561">
        <v>65.510000000000005</v>
      </c>
      <c r="L1561">
        <v>173.57</v>
      </c>
      <c r="M1561">
        <v>0.8</v>
      </c>
      <c r="N1561">
        <v>0.8</v>
      </c>
      <c r="O1561">
        <v>0.8</v>
      </c>
      <c r="P1561">
        <v>0.8</v>
      </c>
      <c r="Q1561">
        <v>0.8</v>
      </c>
      <c r="R1561">
        <v>0.8</v>
      </c>
      <c r="S1561">
        <v>0.8</v>
      </c>
      <c r="T1561">
        <v>0.8</v>
      </c>
    </row>
    <row r="1562" spans="1:20">
      <c r="A1562" t="s">
        <v>2525</v>
      </c>
      <c r="B1562">
        <v>1830</v>
      </c>
      <c r="C1562" t="s">
        <v>936</v>
      </c>
      <c r="D1562">
        <v>496479.01</v>
      </c>
      <c r="E1562">
        <v>180705.94</v>
      </c>
      <c r="F1562">
        <v>4.4000000000000004</v>
      </c>
      <c r="G1562">
        <v>4.4000000000000004</v>
      </c>
      <c r="H1562">
        <v>32.4</v>
      </c>
      <c r="I1562">
        <v>28</v>
      </c>
      <c r="J1562">
        <v>0</v>
      </c>
      <c r="K1562">
        <v>65.349999999999994</v>
      </c>
      <c r="L1562">
        <v>171.68</v>
      </c>
      <c r="M1562">
        <v>0.8</v>
      </c>
      <c r="N1562">
        <v>0.8</v>
      </c>
      <c r="O1562">
        <v>0.8</v>
      </c>
      <c r="P1562">
        <v>0.8</v>
      </c>
      <c r="Q1562">
        <v>0.8</v>
      </c>
      <c r="R1562">
        <v>0.8</v>
      </c>
      <c r="S1562">
        <v>0.8</v>
      </c>
      <c r="T1562">
        <v>0.8</v>
      </c>
    </row>
    <row r="1563" spans="1:20">
      <c r="A1563" t="s">
        <v>2526</v>
      </c>
      <c r="B1563">
        <v>1831</v>
      </c>
      <c r="C1563" t="s">
        <v>936</v>
      </c>
      <c r="D1563">
        <v>496456.93</v>
      </c>
      <c r="E1563">
        <v>180713.39</v>
      </c>
      <c r="F1563">
        <v>4.5</v>
      </c>
      <c r="G1563">
        <v>4.5</v>
      </c>
      <c r="H1563">
        <v>32.5</v>
      </c>
      <c r="I1563">
        <v>28</v>
      </c>
      <c r="J1563">
        <v>0</v>
      </c>
      <c r="K1563">
        <v>59.75</v>
      </c>
      <c r="L1563">
        <v>153.33000000000001</v>
      </c>
      <c r="M1563">
        <v>0.8</v>
      </c>
      <c r="N1563">
        <v>0.8</v>
      </c>
      <c r="O1563">
        <v>0.8</v>
      </c>
      <c r="P1563">
        <v>0.8</v>
      </c>
      <c r="Q1563">
        <v>0.8</v>
      </c>
      <c r="R1563">
        <v>0.8</v>
      </c>
      <c r="S1563">
        <v>0.8</v>
      </c>
      <c r="T1563">
        <v>0.8</v>
      </c>
    </row>
    <row r="1564" spans="1:20">
      <c r="A1564" t="s">
        <v>2527</v>
      </c>
      <c r="B1564">
        <v>1832</v>
      </c>
      <c r="C1564" t="s">
        <v>936</v>
      </c>
      <c r="D1564">
        <v>496476.92</v>
      </c>
      <c r="E1564">
        <v>180699.69</v>
      </c>
      <c r="F1564">
        <v>4.5</v>
      </c>
      <c r="G1564">
        <v>4.5</v>
      </c>
      <c r="H1564">
        <v>32.5</v>
      </c>
      <c r="I1564">
        <v>28</v>
      </c>
      <c r="J1564">
        <v>0</v>
      </c>
      <c r="K1564">
        <v>59.67</v>
      </c>
      <c r="L1564">
        <v>152.66999999999999</v>
      </c>
      <c r="M1564">
        <v>0.8</v>
      </c>
      <c r="N1564">
        <v>0.8</v>
      </c>
      <c r="O1564">
        <v>0.8</v>
      </c>
      <c r="P1564">
        <v>0.8</v>
      </c>
      <c r="Q1564">
        <v>0.8</v>
      </c>
      <c r="R1564">
        <v>0.8</v>
      </c>
      <c r="S1564">
        <v>0.8</v>
      </c>
      <c r="T1564">
        <v>0.8</v>
      </c>
    </row>
    <row r="1565" spans="1:20">
      <c r="A1565" t="s">
        <v>2528</v>
      </c>
      <c r="B1565">
        <v>1833</v>
      </c>
      <c r="C1565" t="s">
        <v>936</v>
      </c>
      <c r="D1565">
        <v>496470.18</v>
      </c>
      <c r="E1565">
        <v>180688.04</v>
      </c>
      <c r="F1565">
        <v>4.5999999999999996</v>
      </c>
      <c r="G1565">
        <v>4.5999999999999996</v>
      </c>
      <c r="H1565">
        <v>32.6</v>
      </c>
      <c r="I1565">
        <v>28</v>
      </c>
      <c r="J1565">
        <v>0</v>
      </c>
      <c r="K1565">
        <v>54.41</v>
      </c>
      <c r="L1565">
        <v>136.63</v>
      </c>
      <c r="M1565">
        <v>0.8</v>
      </c>
      <c r="N1565">
        <v>0.8</v>
      </c>
      <c r="O1565">
        <v>0.8</v>
      </c>
      <c r="P1565">
        <v>0.8</v>
      </c>
      <c r="Q1565">
        <v>0.8</v>
      </c>
      <c r="R1565">
        <v>0.8</v>
      </c>
      <c r="S1565">
        <v>0.8</v>
      </c>
      <c r="T1565">
        <v>0.8</v>
      </c>
    </row>
    <row r="1566" spans="1:20">
      <c r="A1566" t="s">
        <v>2529</v>
      </c>
      <c r="B1566">
        <v>1834</v>
      </c>
      <c r="C1566" t="s">
        <v>936</v>
      </c>
      <c r="D1566">
        <v>496470.18</v>
      </c>
      <c r="E1566">
        <v>180688.04</v>
      </c>
      <c r="F1566">
        <v>4.5999999999999996</v>
      </c>
      <c r="G1566">
        <v>4.5999999999999996</v>
      </c>
      <c r="H1566">
        <v>32.6</v>
      </c>
      <c r="I1566">
        <v>28</v>
      </c>
      <c r="J1566">
        <v>0</v>
      </c>
      <c r="K1566">
        <v>54.32</v>
      </c>
      <c r="L1566">
        <v>135.79</v>
      </c>
      <c r="M1566">
        <v>0.8</v>
      </c>
      <c r="N1566">
        <v>0.8</v>
      </c>
      <c r="O1566">
        <v>0.8</v>
      </c>
      <c r="P1566">
        <v>0.8</v>
      </c>
      <c r="Q1566">
        <v>0.8</v>
      </c>
      <c r="R1566">
        <v>0.8</v>
      </c>
      <c r="S1566">
        <v>0.8</v>
      </c>
      <c r="T1566">
        <v>0.8</v>
      </c>
    </row>
    <row r="1567" spans="1:20">
      <c r="A1567" t="s">
        <v>2530</v>
      </c>
      <c r="B1567">
        <v>1835</v>
      </c>
      <c r="C1567" t="s">
        <v>936</v>
      </c>
      <c r="D1567">
        <v>496463.35</v>
      </c>
      <c r="E1567">
        <v>180676.5</v>
      </c>
      <c r="F1567">
        <v>4.7</v>
      </c>
      <c r="G1567">
        <v>4.7</v>
      </c>
      <c r="H1567">
        <v>32.700000000000003</v>
      </c>
      <c r="I1567">
        <v>28</v>
      </c>
      <c r="J1567">
        <v>0</v>
      </c>
      <c r="K1567">
        <v>48.47</v>
      </c>
      <c r="L1567">
        <v>115.64</v>
      </c>
      <c r="M1567">
        <v>0.8</v>
      </c>
      <c r="N1567">
        <v>0.8</v>
      </c>
      <c r="O1567">
        <v>0.8</v>
      </c>
      <c r="P1567">
        <v>0.8</v>
      </c>
      <c r="Q1567">
        <v>0.8</v>
      </c>
      <c r="R1567">
        <v>0.8</v>
      </c>
      <c r="S1567">
        <v>0.8</v>
      </c>
      <c r="T1567">
        <v>0.8</v>
      </c>
    </row>
    <row r="1568" spans="1:20">
      <c r="A1568" t="s">
        <v>2531</v>
      </c>
      <c r="B1568">
        <v>1836</v>
      </c>
      <c r="C1568" t="s">
        <v>936</v>
      </c>
      <c r="D1568">
        <v>496424.38</v>
      </c>
      <c r="E1568">
        <v>180651.26</v>
      </c>
      <c r="F1568">
        <v>4.8</v>
      </c>
      <c r="G1568">
        <v>4.8</v>
      </c>
      <c r="H1568">
        <v>33.44</v>
      </c>
      <c r="I1568">
        <v>28.64</v>
      </c>
      <c r="J1568">
        <v>0</v>
      </c>
      <c r="K1568">
        <v>62.23</v>
      </c>
      <c r="L1568">
        <v>215.77</v>
      </c>
      <c r="M1568">
        <v>0.8</v>
      </c>
      <c r="N1568">
        <v>0.8</v>
      </c>
      <c r="O1568">
        <v>0.8</v>
      </c>
      <c r="P1568">
        <v>0.8</v>
      </c>
      <c r="Q1568">
        <v>0.8</v>
      </c>
      <c r="R1568">
        <v>0.8</v>
      </c>
      <c r="S1568">
        <v>0.8</v>
      </c>
      <c r="T1568">
        <v>0.8</v>
      </c>
    </row>
    <row r="1569" spans="1:20">
      <c r="A1569" t="s">
        <v>2532</v>
      </c>
      <c r="B1569">
        <v>1837</v>
      </c>
      <c r="C1569" t="s">
        <v>936</v>
      </c>
      <c r="D1569">
        <v>496433.21</v>
      </c>
      <c r="E1569">
        <v>180669.96</v>
      </c>
      <c r="F1569">
        <v>4.8</v>
      </c>
      <c r="G1569">
        <v>4.8</v>
      </c>
      <c r="H1569">
        <v>33.04</v>
      </c>
      <c r="I1569">
        <v>28.24</v>
      </c>
      <c r="J1569">
        <v>0</v>
      </c>
      <c r="K1569">
        <v>60.76</v>
      </c>
      <c r="L1569">
        <v>200.6</v>
      </c>
      <c r="M1569">
        <v>0.8</v>
      </c>
      <c r="N1569">
        <v>0.8</v>
      </c>
      <c r="O1569">
        <v>0.8</v>
      </c>
      <c r="P1569">
        <v>0.8</v>
      </c>
      <c r="Q1569">
        <v>0.8</v>
      </c>
      <c r="R1569">
        <v>0.8</v>
      </c>
      <c r="S1569">
        <v>0.8</v>
      </c>
      <c r="T1569">
        <v>0.8</v>
      </c>
    </row>
    <row r="1570" spans="1:20">
      <c r="A1570" t="s">
        <v>2533</v>
      </c>
      <c r="B1570">
        <v>1838</v>
      </c>
      <c r="C1570" t="s">
        <v>936</v>
      </c>
      <c r="D1570">
        <v>496415.11</v>
      </c>
      <c r="E1570">
        <v>180678.52</v>
      </c>
      <c r="F1570">
        <v>4.8</v>
      </c>
      <c r="G1570">
        <v>4.8</v>
      </c>
      <c r="H1570">
        <v>33.159999999999997</v>
      </c>
      <c r="I1570">
        <v>28.36</v>
      </c>
      <c r="J1570">
        <v>0</v>
      </c>
      <c r="K1570">
        <v>62.02</v>
      </c>
      <c r="L1570">
        <v>213.55</v>
      </c>
      <c r="M1570">
        <v>0.8</v>
      </c>
      <c r="N1570">
        <v>0.8</v>
      </c>
      <c r="O1570">
        <v>0.8</v>
      </c>
      <c r="P1570">
        <v>0.8</v>
      </c>
      <c r="Q1570">
        <v>0.8</v>
      </c>
      <c r="R1570">
        <v>0.8</v>
      </c>
      <c r="S1570">
        <v>0.8</v>
      </c>
      <c r="T1570">
        <v>0.8</v>
      </c>
    </row>
    <row r="1571" spans="1:20">
      <c r="A1571" t="s">
        <v>2534</v>
      </c>
      <c r="B1571">
        <v>1839</v>
      </c>
      <c r="C1571" t="s">
        <v>936</v>
      </c>
      <c r="D1571">
        <v>496397</v>
      </c>
      <c r="E1571">
        <v>180664.2</v>
      </c>
      <c r="F1571">
        <v>4.5999999999999996</v>
      </c>
      <c r="G1571">
        <v>4.5999999999999996</v>
      </c>
      <c r="H1571">
        <v>33.35</v>
      </c>
      <c r="I1571">
        <v>28.75</v>
      </c>
      <c r="J1571">
        <v>0</v>
      </c>
      <c r="K1571">
        <v>61.89</v>
      </c>
      <c r="L1571">
        <v>212.2</v>
      </c>
      <c r="M1571">
        <v>0.8</v>
      </c>
      <c r="N1571">
        <v>0.8</v>
      </c>
      <c r="O1571">
        <v>0.8</v>
      </c>
      <c r="P1571">
        <v>0.8</v>
      </c>
      <c r="Q1571">
        <v>0.8</v>
      </c>
      <c r="R1571">
        <v>0.8</v>
      </c>
      <c r="S1571">
        <v>0.8</v>
      </c>
      <c r="T1571">
        <v>0.8</v>
      </c>
    </row>
    <row r="1572" spans="1:20">
      <c r="A1572" t="s">
        <v>2535</v>
      </c>
      <c r="B1572">
        <v>1840</v>
      </c>
      <c r="C1572" t="s">
        <v>936</v>
      </c>
      <c r="D1572">
        <v>496397.21</v>
      </c>
      <c r="E1572">
        <v>180690.77</v>
      </c>
      <c r="F1572">
        <v>4.8</v>
      </c>
      <c r="G1572">
        <v>4.8</v>
      </c>
      <c r="H1572">
        <v>33.51</v>
      </c>
      <c r="I1572">
        <v>28.71</v>
      </c>
      <c r="J1572">
        <v>0</v>
      </c>
      <c r="K1572">
        <v>60.65</v>
      </c>
      <c r="L1572">
        <v>196.6</v>
      </c>
      <c r="M1572">
        <v>0.8</v>
      </c>
      <c r="N1572">
        <v>0.8</v>
      </c>
      <c r="O1572">
        <v>0.8</v>
      </c>
      <c r="P1572">
        <v>0.8</v>
      </c>
      <c r="Q1572">
        <v>0.8</v>
      </c>
      <c r="R1572">
        <v>0.8</v>
      </c>
      <c r="S1572">
        <v>0.8</v>
      </c>
      <c r="T1572">
        <v>0.8</v>
      </c>
    </row>
    <row r="1573" spans="1:20">
      <c r="A1573" t="s">
        <v>2536</v>
      </c>
      <c r="B1573">
        <v>1841</v>
      </c>
      <c r="C1573" t="s">
        <v>936</v>
      </c>
      <c r="D1573">
        <v>496388.19</v>
      </c>
      <c r="E1573">
        <v>180671.88</v>
      </c>
      <c r="F1573">
        <v>4.7</v>
      </c>
      <c r="G1573">
        <v>4.7</v>
      </c>
      <c r="H1573">
        <v>33.58</v>
      </c>
      <c r="I1573">
        <v>28.88</v>
      </c>
      <c r="J1573">
        <v>0</v>
      </c>
      <c r="K1573">
        <v>60.43</v>
      </c>
      <c r="L1573">
        <v>194.26</v>
      </c>
      <c r="M1573">
        <v>0.8</v>
      </c>
      <c r="N1573">
        <v>0.8</v>
      </c>
      <c r="O1573">
        <v>0.8</v>
      </c>
      <c r="P1573">
        <v>0.8</v>
      </c>
      <c r="Q1573">
        <v>0.8</v>
      </c>
      <c r="R1573">
        <v>0.8</v>
      </c>
      <c r="S1573">
        <v>0.8</v>
      </c>
      <c r="T1573">
        <v>0.8</v>
      </c>
    </row>
    <row r="1574" spans="1:20">
      <c r="A1574" t="s">
        <v>2537</v>
      </c>
      <c r="B1574">
        <v>1843</v>
      </c>
      <c r="C1574" t="s">
        <v>936</v>
      </c>
      <c r="D1574">
        <v>496340.93</v>
      </c>
      <c r="E1574">
        <v>180627.81</v>
      </c>
      <c r="F1574">
        <v>6.3</v>
      </c>
      <c r="G1574">
        <v>6.3</v>
      </c>
      <c r="H1574">
        <v>35.299999999999997</v>
      </c>
      <c r="I1574">
        <v>29</v>
      </c>
      <c r="J1574">
        <v>0</v>
      </c>
      <c r="K1574">
        <v>11.24</v>
      </c>
      <c r="L1574">
        <v>4.34</v>
      </c>
      <c r="M1574">
        <v>0.8</v>
      </c>
      <c r="N1574">
        <v>0.8</v>
      </c>
      <c r="O1574">
        <v>0.8</v>
      </c>
      <c r="P1574">
        <v>0.8</v>
      </c>
      <c r="Q1574">
        <v>0.8</v>
      </c>
      <c r="R1574">
        <v>0.8</v>
      </c>
      <c r="S1574">
        <v>0.8</v>
      </c>
      <c r="T1574">
        <v>0.8</v>
      </c>
    </row>
    <row r="1575" spans="1:20">
      <c r="A1575" t="s">
        <v>2538</v>
      </c>
      <c r="B1575">
        <v>1844</v>
      </c>
      <c r="C1575" t="s">
        <v>936</v>
      </c>
      <c r="D1575">
        <v>496340.93</v>
      </c>
      <c r="E1575">
        <v>180627.81</v>
      </c>
      <c r="F1575">
        <v>6.2</v>
      </c>
      <c r="G1575">
        <v>6.2</v>
      </c>
      <c r="H1575">
        <v>35.200000000000003</v>
      </c>
      <c r="I1575">
        <v>29</v>
      </c>
      <c r="J1575">
        <v>0</v>
      </c>
      <c r="K1575">
        <v>337.16</v>
      </c>
      <c r="L1575">
        <v>2649.43</v>
      </c>
      <c r="M1575">
        <v>0.8</v>
      </c>
      <c r="N1575">
        <v>0.8</v>
      </c>
      <c r="O1575">
        <v>0.8</v>
      </c>
      <c r="P1575">
        <v>0.8</v>
      </c>
      <c r="Q1575">
        <v>0.8</v>
      </c>
      <c r="R1575">
        <v>0.8</v>
      </c>
      <c r="S1575">
        <v>0.8</v>
      </c>
      <c r="T1575">
        <v>0.8</v>
      </c>
    </row>
    <row r="1576" spans="1:20">
      <c r="A1576" t="s">
        <v>2539</v>
      </c>
      <c r="B1576">
        <v>1845</v>
      </c>
      <c r="C1576" t="s">
        <v>936</v>
      </c>
      <c r="D1576">
        <v>496474.45</v>
      </c>
      <c r="E1576">
        <v>180505.8</v>
      </c>
      <c r="F1576">
        <v>4.2</v>
      </c>
      <c r="G1576">
        <v>4.2</v>
      </c>
      <c r="H1576">
        <v>33.200000000000003</v>
      </c>
      <c r="I1576">
        <v>29</v>
      </c>
      <c r="J1576">
        <v>0</v>
      </c>
      <c r="K1576">
        <v>117.49</v>
      </c>
      <c r="L1576">
        <v>792.38</v>
      </c>
      <c r="M1576">
        <v>0.8</v>
      </c>
      <c r="N1576">
        <v>0.8</v>
      </c>
      <c r="O1576">
        <v>0.8</v>
      </c>
      <c r="P1576">
        <v>0.8</v>
      </c>
      <c r="Q1576">
        <v>0.8</v>
      </c>
      <c r="R1576">
        <v>0.8</v>
      </c>
      <c r="S1576">
        <v>0.8</v>
      </c>
      <c r="T1576">
        <v>0.8</v>
      </c>
    </row>
    <row r="1577" spans="1:20">
      <c r="A1577" t="s">
        <v>2540</v>
      </c>
      <c r="B1577">
        <v>1846</v>
      </c>
      <c r="C1577" t="s">
        <v>936</v>
      </c>
      <c r="D1577">
        <v>496406.4</v>
      </c>
      <c r="E1577">
        <v>180547.8</v>
      </c>
      <c r="F1577">
        <v>6.6</v>
      </c>
      <c r="G1577">
        <v>6.6</v>
      </c>
      <c r="H1577">
        <v>35.6</v>
      </c>
      <c r="I1577">
        <v>29</v>
      </c>
      <c r="J1577">
        <v>0</v>
      </c>
      <c r="K1577">
        <v>61.43</v>
      </c>
      <c r="L1577">
        <v>211.34</v>
      </c>
      <c r="M1577">
        <v>0.8</v>
      </c>
      <c r="N1577">
        <v>0.8</v>
      </c>
      <c r="O1577">
        <v>0.8</v>
      </c>
      <c r="P1577">
        <v>0.8</v>
      </c>
      <c r="Q1577">
        <v>0.8</v>
      </c>
      <c r="R1577">
        <v>0.8</v>
      </c>
      <c r="S1577">
        <v>0.8</v>
      </c>
      <c r="T1577">
        <v>0.8</v>
      </c>
    </row>
    <row r="1578" spans="1:20">
      <c r="A1578" t="s">
        <v>2541</v>
      </c>
      <c r="B1578">
        <v>1847</v>
      </c>
      <c r="C1578" t="s">
        <v>936</v>
      </c>
      <c r="D1578">
        <v>496436.65</v>
      </c>
      <c r="E1578">
        <v>180536.1</v>
      </c>
      <c r="F1578">
        <v>6.1</v>
      </c>
      <c r="G1578">
        <v>6.1</v>
      </c>
      <c r="H1578">
        <v>35.1</v>
      </c>
      <c r="I1578">
        <v>29</v>
      </c>
      <c r="J1578">
        <v>0</v>
      </c>
      <c r="K1578">
        <v>140.80000000000001</v>
      </c>
      <c r="L1578">
        <v>1022.47</v>
      </c>
      <c r="M1578">
        <v>0.8</v>
      </c>
      <c r="N1578">
        <v>0.8</v>
      </c>
      <c r="O1578">
        <v>0.8</v>
      </c>
      <c r="P1578">
        <v>0.8</v>
      </c>
      <c r="Q1578">
        <v>0.8</v>
      </c>
      <c r="R1578">
        <v>0.8</v>
      </c>
      <c r="S1578">
        <v>0.8</v>
      </c>
      <c r="T1578">
        <v>0.8</v>
      </c>
    </row>
    <row r="1579" spans="1:20">
      <c r="A1579" t="s">
        <v>2542</v>
      </c>
      <c r="B1579">
        <v>1848</v>
      </c>
      <c r="C1579" t="s">
        <v>936</v>
      </c>
      <c r="D1579">
        <v>496429.05</v>
      </c>
      <c r="E1579">
        <v>180530.95</v>
      </c>
      <c r="F1579">
        <v>2</v>
      </c>
      <c r="G1579">
        <v>2</v>
      </c>
      <c r="H1579">
        <v>31</v>
      </c>
      <c r="I1579">
        <v>29</v>
      </c>
      <c r="J1579">
        <v>0</v>
      </c>
      <c r="K1579">
        <v>14.04</v>
      </c>
      <c r="L1579">
        <v>10.44</v>
      </c>
      <c r="M1579">
        <v>0.8</v>
      </c>
      <c r="N1579">
        <v>0.8</v>
      </c>
      <c r="O1579">
        <v>0.8</v>
      </c>
      <c r="P1579">
        <v>0.8</v>
      </c>
      <c r="Q1579">
        <v>0.8</v>
      </c>
      <c r="R1579">
        <v>0.8</v>
      </c>
      <c r="S1579">
        <v>0.8</v>
      </c>
      <c r="T1579">
        <v>0.8</v>
      </c>
    </row>
    <row r="1580" spans="1:20">
      <c r="A1580" t="s">
        <v>2543</v>
      </c>
      <c r="B1580">
        <v>1849</v>
      </c>
      <c r="C1580" t="s">
        <v>936</v>
      </c>
      <c r="D1580">
        <v>496431.02</v>
      </c>
      <c r="E1580">
        <v>180528.55</v>
      </c>
      <c r="F1580">
        <v>2.5</v>
      </c>
      <c r="G1580">
        <v>2.5</v>
      </c>
      <c r="H1580">
        <v>31.5</v>
      </c>
      <c r="I1580">
        <v>29</v>
      </c>
      <c r="J1580">
        <v>0</v>
      </c>
      <c r="K1580">
        <v>13.8</v>
      </c>
      <c r="L1580">
        <v>9.83</v>
      </c>
      <c r="M1580">
        <v>0.8</v>
      </c>
      <c r="N1580">
        <v>0.8</v>
      </c>
      <c r="O1580">
        <v>0.8</v>
      </c>
      <c r="P1580">
        <v>0.8</v>
      </c>
      <c r="Q1580">
        <v>0.8</v>
      </c>
      <c r="R1580">
        <v>0.8</v>
      </c>
      <c r="S1580">
        <v>0.8</v>
      </c>
      <c r="T1580">
        <v>0.8</v>
      </c>
    </row>
    <row r="1581" spans="1:20">
      <c r="A1581" t="s">
        <v>2544</v>
      </c>
      <c r="B1581">
        <v>1851</v>
      </c>
      <c r="C1581" t="s">
        <v>936</v>
      </c>
      <c r="D1581">
        <v>496399.06</v>
      </c>
      <c r="E1581">
        <v>180508.5</v>
      </c>
      <c r="F1581">
        <v>6.2</v>
      </c>
      <c r="G1581">
        <v>6.2</v>
      </c>
      <c r="H1581">
        <v>35.200000000000003</v>
      </c>
      <c r="I1581">
        <v>29</v>
      </c>
      <c r="J1581">
        <v>0</v>
      </c>
      <c r="K1581">
        <v>22.28</v>
      </c>
      <c r="L1581">
        <v>29.8</v>
      </c>
      <c r="M1581">
        <v>0.8</v>
      </c>
      <c r="N1581">
        <v>0.8</v>
      </c>
      <c r="O1581">
        <v>0.8</v>
      </c>
      <c r="P1581">
        <v>0.8</v>
      </c>
      <c r="Q1581">
        <v>0.8</v>
      </c>
      <c r="R1581">
        <v>0.8</v>
      </c>
      <c r="S1581">
        <v>0.8</v>
      </c>
      <c r="T1581">
        <v>0.8</v>
      </c>
    </row>
    <row r="1582" spans="1:20">
      <c r="A1582" t="s">
        <v>2545</v>
      </c>
      <c r="B1582">
        <v>1852</v>
      </c>
      <c r="C1582" t="s">
        <v>936</v>
      </c>
      <c r="D1582">
        <v>496399.06</v>
      </c>
      <c r="E1582">
        <v>180508.5</v>
      </c>
      <c r="F1582">
        <v>6.4</v>
      </c>
      <c r="G1582">
        <v>6.4</v>
      </c>
      <c r="H1582">
        <v>35.4</v>
      </c>
      <c r="I1582">
        <v>29</v>
      </c>
      <c r="J1582">
        <v>0</v>
      </c>
      <c r="K1582">
        <v>22.88</v>
      </c>
      <c r="L1582">
        <v>31.8</v>
      </c>
      <c r="M1582">
        <v>0.8</v>
      </c>
      <c r="N1582">
        <v>0.8</v>
      </c>
      <c r="O1582">
        <v>0.8</v>
      </c>
      <c r="P1582">
        <v>0.8</v>
      </c>
      <c r="Q1582">
        <v>0.8</v>
      </c>
      <c r="R1582">
        <v>0.8</v>
      </c>
      <c r="S1582">
        <v>0.8</v>
      </c>
      <c r="T1582">
        <v>0.8</v>
      </c>
    </row>
    <row r="1583" spans="1:20">
      <c r="A1583" t="s">
        <v>2546</v>
      </c>
      <c r="B1583">
        <v>1853</v>
      </c>
      <c r="C1583" t="s">
        <v>936</v>
      </c>
      <c r="D1583">
        <v>496400.32</v>
      </c>
      <c r="E1583">
        <v>180522.7</v>
      </c>
      <c r="F1583">
        <v>6.1</v>
      </c>
      <c r="G1583">
        <v>6.1</v>
      </c>
      <c r="H1583">
        <v>35.1</v>
      </c>
      <c r="I1583">
        <v>29</v>
      </c>
      <c r="J1583">
        <v>0</v>
      </c>
      <c r="K1583">
        <v>22.84</v>
      </c>
      <c r="L1583">
        <v>31.76</v>
      </c>
      <c r="M1583">
        <v>0.8</v>
      </c>
      <c r="N1583">
        <v>0.8</v>
      </c>
      <c r="O1583">
        <v>0.8</v>
      </c>
      <c r="P1583">
        <v>0.8</v>
      </c>
      <c r="Q1583">
        <v>0.8</v>
      </c>
      <c r="R1583">
        <v>0.8</v>
      </c>
      <c r="S1583">
        <v>0.8</v>
      </c>
      <c r="T1583">
        <v>0.8</v>
      </c>
    </row>
    <row r="1584" spans="1:20">
      <c r="A1584" t="s">
        <v>2547</v>
      </c>
      <c r="B1584">
        <v>1854</v>
      </c>
      <c r="C1584" t="s">
        <v>936</v>
      </c>
      <c r="D1584">
        <v>496400.32</v>
      </c>
      <c r="E1584">
        <v>180522.7</v>
      </c>
      <c r="F1584">
        <v>6.7</v>
      </c>
      <c r="G1584">
        <v>6.7</v>
      </c>
      <c r="H1584">
        <v>35.700000000000003</v>
      </c>
      <c r="I1584">
        <v>29</v>
      </c>
      <c r="J1584">
        <v>0</v>
      </c>
      <c r="K1584">
        <v>22.2</v>
      </c>
      <c r="L1584">
        <v>29.63</v>
      </c>
      <c r="M1584">
        <v>0.8</v>
      </c>
      <c r="N1584">
        <v>0.8</v>
      </c>
      <c r="O1584">
        <v>0.8</v>
      </c>
      <c r="P1584">
        <v>0.8</v>
      </c>
      <c r="Q1584">
        <v>0.8</v>
      </c>
      <c r="R1584">
        <v>0.8</v>
      </c>
      <c r="S1584">
        <v>0.8</v>
      </c>
      <c r="T1584">
        <v>0.8</v>
      </c>
    </row>
    <row r="1585" spans="1:20">
      <c r="A1585" t="s">
        <v>2548</v>
      </c>
      <c r="B1585">
        <v>1855</v>
      </c>
      <c r="C1585" t="s">
        <v>936</v>
      </c>
      <c r="D1585">
        <v>496407.73</v>
      </c>
      <c r="E1585">
        <v>180531.3</v>
      </c>
      <c r="F1585">
        <v>6.8</v>
      </c>
      <c r="G1585">
        <v>6.8</v>
      </c>
      <c r="H1585">
        <v>35.799999999999997</v>
      </c>
      <c r="I1585">
        <v>29</v>
      </c>
      <c r="J1585">
        <v>0</v>
      </c>
      <c r="K1585">
        <v>22.77</v>
      </c>
      <c r="L1585">
        <v>31.49</v>
      </c>
      <c r="M1585">
        <v>0.8</v>
      </c>
      <c r="N1585">
        <v>0.8</v>
      </c>
      <c r="O1585">
        <v>0.8</v>
      </c>
      <c r="P1585">
        <v>0.8</v>
      </c>
      <c r="Q1585">
        <v>0.8</v>
      </c>
      <c r="R1585">
        <v>0.8</v>
      </c>
      <c r="S1585">
        <v>0.8</v>
      </c>
      <c r="T1585">
        <v>0.8</v>
      </c>
    </row>
    <row r="1586" spans="1:20">
      <c r="A1586" t="s">
        <v>2549</v>
      </c>
      <c r="B1586">
        <v>1856</v>
      </c>
      <c r="C1586" t="s">
        <v>936</v>
      </c>
      <c r="D1586">
        <v>496408.12</v>
      </c>
      <c r="E1586">
        <v>180535.65</v>
      </c>
      <c r="F1586">
        <v>6.7</v>
      </c>
      <c r="G1586">
        <v>6.7</v>
      </c>
      <c r="H1586">
        <v>35.700000000000003</v>
      </c>
      <c r="I1586">
        <v>29</v>
      </c>
      <c r="J1586">
        <v>0</v>
      </c>
      <c r="K1586">
        <v>21.92</v>
      </c>
      <c r="L1586">
        <v>28.68</v>
      </c>
      <c r="M1586">
        <v>0.8</v>
      </c>
      <c r="N1586">
        <v>0.8</v>
      </c>
      <c r="O1586">
        <v>0.8</v>
      </c>
      <c r="P1586">
        <v>0.8</v>
      </c>
      <c r="Q1586">
        <v>0.8</v>
      </c>
      <c r="R1586">
        <v>0.8</v>
      </c>
      <c r="S1586">
        <v>0.8</v>
      </c>
      <c r="T1586">
        <v>0.8</v>
      </c>
    </row>
    <row r="1587" spans="1:20">
      <c r="A1587" t="s">
        <v>2550</v>
      </c>
      <c r="B1587">
        <v>1857</v>
      </c>
      <c r="C1587" t="s">
        <v>936</v>
      </c>
      <c r="D1587">
        <v>496401.5</v>
      </c>
      <c r="E1587">
        <v>180536.2</v>
      </c>
      <c r="F1587">
        <v>6.9</v>
      </c>
      <c r="G1587">
        <v>6.9</v>
      </c>
      <c r="H1587">
        <v>35.9</v>
      </c>
      <c r="I1587">
        <v>29</v>
      </c>
      <c r="J1587">
        <v>0</v>
      </c>
      <c r="K1587">
        <v>22.98</v>
      </c>
      <c r="L1587">
        <v>32.19</v>
      </c>
      <c r="M1587">
        <v>0.8</v>
      </c>
      <c r="N1587">
        <v>0.8</v>
      </c>
      <c r="O1587">
        <v>0.8</v>
      </c>
      <c r="P1587">
        <v>0.8</v>
      </c>
      <c r="Q1587">
        <v>0.8</v>
      </c>
      <c r="R1587">
        <v>0.8</v>
      </c>
      <c r="S1587">
        <v>0.8</v>
      </c>
      <c r="T1587">
        <v>0.8</v>
      </c>
    </row>
    <row r="1588" spans="1:20">
      <c r="A1588" t="s">
        <v>2551</v>
      </c>
      <c r="B1588">
        <v>1858</v>
      </c>
      <c r="C1588" t="s">
        <v>936</v>
      </c>
      <c r="D1588">
        <v>496408.9</v>
      </c>
      <c r="E1588">
        <v>180540.5</v>
      </c>
      <c r="F1588">
        <v>6.7</v>
      </c>
      <c r="G1588">
        <v>6.7</v>
      </c>
      <c r="H1588">
        <v>35.700000000000003</v>
      </c>
      <c r="I1588">
        <v>29</v>
      </c>
      <c r="J1588">
        <v>0</v>
      </c>
      <c r="K1588">
        <v>22.85</v>
      </c>
      <c r="L1588">
        <v>30.92</v>
      </c>
      <c r="M1588">
        <v>0.8</v>
      </c>
      <c r="N1588">
        <v>0.8</v>
      </c>
      <c r="O1588">
        <v>0.8</v>
      </c>
      <c r="P1588">
        <v>0.8</v>
      </c>
      <c r="Q1588">
        <v>0.8</v>
      </c>
      <c r="R1588">
        <v>0.8</v>
      </c>
      <c r="S1588">
        <v>0.8</v>
      </c>
      <c r="T1588">
        <v>0.8</v>
      </c>
    </row>
    <row r="1589" spans="1:20">
      <c r="A1589" t="s">
        <v>2552</v>
      </c>
      <c r="B1589">
        <v>1859</v>
      </c>
      <c r="C1589" t="s">
        <v>936</v>
      </c>
      <c r="D1589">
        <v>496423.6</v>
      </c>
      <c r="E1589">
        <v>180513.75</v>
      </c>
      <c r="F1589">
        <v>2</v>
      </c>
      <c r="G1589">
        <v>2</v>
      </c>
      <c r="H1589">
        <v>31</v>
      </c>
      <c r="I1589">
        <v>29</v>
      </c>
      <c r="J1589">
        <v>0</v>
      </c>
      <c r="K1589">
        <v>22.44</v>
      </c>
      <c r="L1589">
        <v>31.01</v>
      </c>
      <c r="M1589">
        <v>0.8</v>
      </c>
      <c r="N1589">
        <v>0.8</v>
      </c>
      <c r="O1589">
        <v>0.8</v>
      </c>
      <c r="P1589">
        <v>0.8</v>
      </c>
      <c r="Q1589">
        <v>0.8</v>
      </c>
      <c r="R1589">
        <v>0.8</v>
      </c>
      <c r="S1589">
        <v>0.8</v>
      </c>
      <c r="T1589">
        <v>0.8</v>
      </c>
    </row>
    <row r="1590" spans="1:20">
      <c r="A1590" t="s">
        <v>2553</v>
      </c>
      <c r="B1590">
        <v>1860</v>
      </c>
      <c r="C1590" t="s">
        <v>936</v>
      </c>
      <c r="D1590">
        <v>496429.61</v>
      </c>
      <c r="E1590">
        <v>180509.6</v>
      </c>
      <c r="F1590">
        <v>0.6</v>
      </c>
      <c r="G1590">
        <v>0.6</v>
      </c>
      <c r="H1590">
        <v>29.6</v>
      </c>
      <c r="I1590">
        <v>29</v>
      </c>
      <c r="J1590">
        <v>0</v>
      </c>
      <c r="K1590">
        <v>15.68</v>
      </c>
      <c r="L1590">
        <v>13.51</v>
      </c>
      <c r="M1590">
        <v>0.8</v>
      </c>
      <c r="N1590">
        <v>0.8</v>
      </c>
      <c r="O1590">
        <v>0.8</v>
      </c>
      <c r="P1590">
        <v>0.8</v>
      </c>
      <c r="Q1590">
        <v>0.8</v>
      </c>
      <c r="R1590">
        <v>0.8</v>
      </c>
      <c r="S1590">
        <v>0.8</v>
      </c>
      <c r="T1590">
        <v>0.8</v>
      </c>
    </row>
    <row r="1591" spans="1:20">
      <c r="A1591" t="s">
        <v>2554</v>
      </c>
      <c r="B1591">
        <v>1861</v>
      </c>
      <c r="C1591" t="s">
        <v>936</v>
      </c>
      <c r="D1591">
        <v>496424.95</v>
      </c>
      <c r="E1591">
        <v>180506.64</v>
      </c>
      <c r="F1591">
        <v>0.9</v>
      </c>
      <c r="G1591">
        <v>0.9</v>
      </c>
      <c r="H1591">
        <v>29.91</v>
      </c>
      <c r="I1591">
        <v>29.01</v>
      </c>
      <c r="J1591">
        <v>0</v>
      </c>
      <c r="K1591">
        <v>13.19</v>
      </c>
      <c r="L1591">
        <v>9.5500000000000007</v>
      </c>
      <c r="M1591">
        <v>0.8</v>
      </c>
      <c r="N1591">
        <v>0.8</v>
      </c>
      <c r="O1591">
        <v>0.8</v>
      </c>
      <c r="P1591">
        <v>0.8</v>
      </c>
      <c r="Q1591">
        <v>0.8</v>
      </c>
      <c r="R1591">
        <v>0.8</v>
      </c>
      <c r="S1591">
        <v>0.8</v>
      </c>
      <c r="T1591">
        <v>0.8</v>
      </c>
    </row>
    <row r="1592" spans="1:20">
      <c r="A1592" t="s">
        <v>2555</v>
      </c>
      <c r="B1592">
        <v>1862</v>
      </c>
      <c r="C1592" t="s">
        <v>936</v>
      </c>
      <c r="D1592">
        <v>496268.65</v>
      </c>
      <c r="E1592">
        <v>180507.27</v>
      </c>
      <c r="F1592">
        <v>6.3</v>
      </c>
      <c r="G1592">
        <v>6.3</v>
      </c>
      <c r="H1592">
        <v>35.299999999999997</v>
      </c>
      <c r="I1592">
        <v>29</v>
      </c>
      <c r="J1592">
        <v>0</v>
      </c>
      <c r="K1592">
        <v>42.21</v>
      </c>
      <c r="L1592">
        <v>89.24</v>
      </c>
      <c r="M1592">
        <v>0.8</v>
      </c>
      <c r="N1592">
        <v>0.8</v>
      </c>
      <c r="O1592">
        <v>0.8</v>
      </c>
      <c r="P1592">
        <v>0.8</v>
      </c>
      <c r="Q1592">
        <v>0.8</v>
      </c>
      <c r="R1592">
        <v>0.8</v>
      </c>
      <c r="S1592">
        <v>0.8</v>
      </c>
      <c r="T1592">
        <v>0.8</v>
      </c>
    </row>
    <row r="1593" spans="1:20">
      <c r="A1593" t="s">
        <v>2556</v>
      </c>
      <c r="B1593">
        <v>1863</v>
      </c>
      <c r="C1593" t="s">
        <v>936</v>
      </c>
      <c r="D1593">
        <v>496263.83</v>
      </c>
      <c r="E1593">
        <v>180519.65</v>
      </c>
      <c r="F1593">
        <v>2.6</v>
      </c>
      <c r="G1593">
        <v>2.6</v>
      </c>
      <c r="H1593">
        <v>31.6</v>
      </c>
      <c r="I1593">
        <v>29</v>
      </c>
      <c r="J1593">
        <v>0</v>
      </c>
      <c r="K1593">
        <v>15.22</v>
      </c>
      <c r="L1593">
        <v>12.52</v>
      </c>
      <c r="M1593">
        <v>0.8</v>
      </c>
      <c r="N1593">
        <v>0.8</v>
      </c>
      <c r="O1593">
        <v>0.8</v>
      </c>
      <c r="P1593">
        <v>0.8</v>
      </c>
      <c r="Q1593">
        <v>0.8</v>
      </c>
      <c r="R1593">
        <v>0.8</v>
      </c>
      <c r="S1593">
        <v>0.8</v>
      </c>
      <c r="T1593">
        <v>0.8</v>
      </c>
    </row>
    <row r="1594" spans="1:20">
      <c r="A1594" t="s">
        <v>2557</v>
      </c>
      <c r="B1594">
        <v>1864</v>
      </c>
      <c r="C1594" t="s">
        <v>2558</v>
      </c>
      <c r="D1594">
        <v>496224.75</v>
      </c>
      <c r="E1594">
        <v>180510.3</v>
      </c>
      <c r="F1594">
        <v>5.5</v>
      </c>
      <c r="G1594">
        <v>5.5</v>
      </c>
      <c r="H1594">
        <v>34.57</v>
      </c>
      <c r="I1594">
        <v>29.07</v>
      </c>
      <c r="J1594">
        <v>0</v>
      </c>
      <c r="K1594">
        <v>26.71</v>
      </c>
      <c r="L1594">
        <v>43.4</v>
      </c>
      <c r="M1594">
        <v>0.8</v>
      </c>
      <c r="N1594">
        <v>0.8</v>
      </c>
      <c r="O1594">
        <v>0.8</v>
      </c>
      <c r="P1594">
        <v>0.8</v>
      </c>
      <c r="Q1594">
        <v>0.8</v>
      </c>
      <c r="R1594">
        <v>0.8</v>
      </c>
      <c r="S1594">
        <v>0.8</v>
      </c>
      <c r="T1594">
        <v>0.8</v>
      </c>
    </row>
    <row r="1595" spans="1:20">
      <c r="A1595" t="s">
        <v>2559</v>
      </c>
      <c r="B1595">
        <v>1865</v>
      </c>
      <c r="C1595" t="s">
        <v>2560</v>
      </c>
      <c r="D1595">
        <v>496230.5</v>
      </c>
      <c r="E1595">
        <v>180510.72</v>
      </c>
      <c r="F1595">
        <v>5.7</v>
      </c>
      <c r="G1595">
        <v>5.7</v>
      </c>
      <c r="H1595">
        <v>34.76</v>
      </c>
      <c r="I1595">
        <v>29.06</v>
      </c>
      <c r="J1595">
        <v>0</v>
      </c>
      <c r="K1595">
        <v>27.13</v>
      </c>
      <c r="L1595">
        <v>45.04</v>
      </c>
      <c r="M1595">
        <v>0.8</v>
      </c>
      <c r="N1595">
        <v>0.8</v>
      </c>
      <c r="O1595">
        <v>0.8</v>
      </c>
      <c r="P1595">
        <v>0.8</v>
      </c>
      <c r="Q1595">
        <v>0.8</v>
      </c>
      <c r="R1595">
        <v>0.8</v>
      </c>
      <c r="S1595">
        <v>0.8</v>
      </c>
      <c r="T1595">
        <v>0.8</v>
      </c>
    </row>
    <row r="1596" spans="1:20">
      <c r="A1596" t="s">
        <v>2561</v>
      </c>
      <c r="B1596">
        <v>1866</v>
      </c>
      <c r="C1596" t="s">
        <v>2562</v>
      </c>
      <c r="D1596">
        <v>496235.95</v>
      </c>
      <c r="E1596">
        <v>180518.9</v>
      </c>
      <c r="F1596">
        <v>5.7</v>
      </c>
      <c r="G1596">
        <v>5.7</v>
      </c>
      <c r="H1596">
        <v>35.14</v>
      </c>
      <c r="I1596">
        <v>29.44</v>
      </c>
      <c r="J1596">
        <v>0</v>
      </c>
      <c r="K1596">
        <v>27.58</v>
      </c>
      <c r="L1596">
        <v>46.78</v>
      </c>
      <c r="M1596">
        <v>0.8</v>
      </c>
      <c r="N1596">
        <v>0.8</v>
      </c>
      <c r="O1596">
        <v>0.8</v>
      </c>
      <c r="P1596">
        <v>0.8</v>
      </c>
      <c r="Q1596">
        <v>0.8</v>
      </c>
      <c r="R1596">
        <v>0.8</v>
      </c>
      <c r="S1596">
        <v>0.8</v>
      </c>
      <c r="T1596">
        <v>0.8</v>
      </c>
    </row>
    <row r="1597" spans="1:20">
      <c r="A1597" t="s">
        <v>2563</v>
      </c>
      <c r="B1597">
        <v>1867</v>
      </c>
      <c r="C1597" t="s">
        <v>936</v>
      </c>
      <c r="D1597">
        <v>496236.51</v>
      </c>
      <c r="E1597">
        <v>180511.15</v>
      </c>
      <c r="F1597">
        <v>6</v>
      </c>
      <c r="G1597">
        <v>6</v>
      </c>
      <c r="H1597">
        <v>35</v>
      </c>
      <c r="I1597">
        <v>29</v>
      </c>
      <c r="J1597">
        <v>0</v>
      </c>
      <c r="K1597">
        <v>26.92</v>
      </c>
      <c r="L1597">
        <v>44.6</v>
      </c>
      <c r="M1597">
        <v>0.8</v>
      </c>
      <c r="N1597">
        <v>0.8</v>
      </c>
      <c r="O1597">
        <v>0.8</v>
      </c>
      <c r="P1597">
        <v>0.8</v>
      </c>
      <c r="Q1597">
        <v>0.8</v>
      </c>
      <c r="R1597">
        <v>0.8</v>
      </c>
      <c r="S1597">
        <v>0.8</v>
      </c>
      <c r="T1597">
        <v>0.8</v>
      </c>
    </row>
    <row r="1598" spans="1:20">
      <c r="A1598" t="s">
        <v>2564</v>
      </c>
      <c r="B1598">
        <v>1868</v>
      </c>
      <c r="C1598" t="s">
        <v>936</v>
      </c>
      <c r="D1598">
        <v>496242.05</v>
      </c>
      <c r="E1598">
        <v>180516.59</v>
      </c>
      <c r="F1598">
        <v>6.1</v>
      </c>
      <c r="G1598">
        <v>6.1</v>
      </c>
      <c r="H1598">
        <v>35.17</v>
      </c>
      <c r="I1598">
        <v>29.07</v>
      </c>
      <c r="J1598">
        <v>0</v>
      </c>
      <c r="K1598">
        <v>26.12</v>
      </c>
      <c r="L1598">
        <v>41.55</v>
      </c>
      <c r="M1598">
        <v>0.8</v>
      </c>
      <c r="N1598">
        <v>0.8</v>
      </c>
      <c r="O1598">
        <v>0.8</v>
      </c>
      <c r="P1598">
        <v>0.8</v>
      </c>
      <c r="Q1598">
        <v>0.8</v>
      </c>
      <c r="R1598">
        <v>0.8</v>
      </c>
      <c r="S1598">
        <v>0.8</v>
      </c>
      <c r="T1598">
        <v>0.8</v>
      </c>
    </row>
    <row r="1599" spans="1:20">
      <c r="A1599" t="s">
        <v>2565</v>
      </c>
      <c r="B1599">
        <v>1869</v>
      </c>
      <c r="C1599" t="s">
        <v>936</v>
      </c>
      <c r="D1599">
        <v>496250.8</v>
      </c>
      <c r="E1599">
        <v>180520.8</v>
      </c>
      <c r="F1599">
        <v>2</v>
      </c>
      <c r="G1599">
        <v>2</v>
      </c>
      <c r="H1599">
        <v>31</v>
      </c>
      <c r="I1599">
        <v>29</v>
      </c>
      <c r="J1599">
        <v>0</v>
      </c>
      <c r="K1599">
        <v>17.75</v>
      </c>
      <c r="L1599">
        <v>17.8</v>
      </c>
      <c r="M1599">
        <v>0.8</v>
      </c>
      <c r="N1599">
        <v>0.8</v>
      </c>
      <c r="O1599">
        <v>0.8</v>
      </c>
      <c r="P1599">
        <v>0.8</v>
      </c>
      <c r="Q1599">
        <v>0.8</v>
      </c>
      <c r="R1599">
        <v>0.8</v>
      </c>
      <c r="S1599">
        <v>0.8</v>
      </c>
      <c r="T1599">
        <v>0.8</v>
      </c>
    </row>
    <row r="1600" spans="1:20">
      <c r="A1600" t="s">
        <v>2566</v>
      </c>
      <c r="B1600">
        <v>1870</v>
      </c>
      <c r="C1600" t="s">
        <v>936</v>
      </c>
      <c r="D1600">
        <v>496253.2</v>
      </c>
      <c r="E1600">
        <v>180521.05</v>
      </c>
      <c r="F1600">
        <v>2.2000000000000002</v>
      </c>
      <c r="G1600">
        <v>2.2000000000000002</v>
      </c>
      <c r="H1600">
        <v>31.2</v>
      </c>
      <c r="I1600">
        <v>29</v>
      </c>
      <c r="J1600">
        <v>0</v>
      </c>
      <c r="K1600">
        <v>16.38</v>
      </c>
      <c r="L1600">
        <v>13.91</v>
      </c>
      <c r="M1600">
        <v>0.8</v>
      </c>
      <c r="N1600">
        <v>0.8</v>
      </c>
      <c r="O1600">
        <v>0.8</v>
      </c>
      <c r="P1600">
        <v>0.8</v>
      </c>
      <c r="Q1600">
        <v>0.8</v>
      </c>
      <c r="R1600">
        <v>0.8</v>
      </c>
      <c r="S1600">
        <v>0.8</v>
      </c>
      <c r="T1600">
        <v>0.8</v>
      </c>
    </row>
    <row r="1601" spans="1:20">
      <c r="A1601" t="s">
        <v>2567</v>
      </c>
      <c r="B1601">
        <v>1871</v>
      </c>
      <c r="C1601" t="s">
        <v>936</v>
      </c>
      <c r="D1601">
        <v>496253.2</v>
      </c>
      <c r="E1601">
        <v>180521.05</v>
      </c>
      <c r="F1601">
        <v>2.1</v>
      </c>
      <c r="G1601">
        <v>2.1</v>
      </c>
      <c r="H1601">
        <v>31.1</v>
      </c>
      <c r="I1601">
        <v>29</v>
      </c>
      <c r="J1601">
        <v>0</v>
      </c>
      <c r="K1601">
        <v>16.649999999999999</v>
      </c>
      <c r="L1601">
        <v>14.76</v>
      </c>
      <c r="M1601">
        <v>0.8</v>
      </c>
      <c r="N1601">
        <v>0.8</v>
      </c>
      <c r="O1601">
        <v>0.8</v>
      </c>
      <c r="P1601">
        <v>0.8</v>
      </c>
      <c r="Q1601">
        <v>0.8</v>
      </c>
      <c r="R1601">
        <v>0.8</v>
      </c>
      <c r="S1601">
        <v>0.8</v>
      </c>
      <c r="T1601">
        <v>0.8</v>
      </c>
    </row>
    <row r="1602" spans="1:20">
      <c r="A1602" t="s">
        <v>2568</v>
      </c>
      <c r="B1602">
        <v>1872</v>
      </c>
      <c r="C1602" t="s">
        <v>936</v>
      </c>
      <c r="D1602">
        <v>496258.4</v>
      </c>
      <c r="E1602">
        <v>180521.54</v>
      </c>
      <c r="F1602">
        <v>2.4</v>
      </c>
      <c r="G1602">
        <v>2.4</v>
      </c>
      <c r="H1602">
        <v>31.4</v>
      </c>
      <c r="I1602">
        <v>29</v>
      </c>
      <c r="J1602">
        <v>0</v>
      </c>
      <c r="K1602">
        <v>16.829999999999998</v>
      </c>
      <c r="L1602">
        <v>15.3</v>
      </c>
      <c r="M1602">
        <v>0.8</v>
      </c>
      <c r="N1602">
        <v>0.8</v>
      </c>
      <c r="O1602">
        <v>0.8</v>
      </c>
      <c r="P1602">
        <v>0.8</v>
      </c>
      <c r="Q1602">
        <v>0.8</v>
      </c>
      <c r="R1602">
        <v>0.8</v>
      </c>
      <c r="S1602">
        <v>0.8</v>
      </c>
      <c r="T1602">
        <v>0.8</v>
      </c>
    </row>
    <row r="1603" spans="1:20">
      <c r="A1603" t="s">
        <v>2569</v>
      </c>
      <c r="B1603">
        <v>1873</v>
      </c>
      <c r="C1603" t="s">
        <v>936</v>
      </c>
      <c r="D1603">
        <v>496261.26</v>
      </c>
      <c r="E1603">
        <v>180521.79</v>
      </c>
      <c r="F1603">
        <v>2.4</v>
      </c>
      <c r="G1603">
        <v>2.4</v>
      </c>
      <c r="H1603">
        <v>31.4</v>
      </c>
      <c r="I1603">
        <v>29</v>
      </c>
      <c r="J1603">
        <v>0</v>
      </c>
      <c r="K1603">
        <v>17.16</v>
      </c>
      <c r="L1603">
        <v>16.23</v>
      </c>
      <c r="M1603">
        <v>0.8</v>
      </c>
      <c r="N1603">
        <v>0.8</v>
      </c>
      <c r="O1603">
        <v>0.8</v>
      </c>
      <c r="P1603">
        <v>0.8</v>
      </c>
      <c r="Q1603">
        <v>0.8</v>
      </c>
      <c r="R1603">
        <v>0.8</v>
      </c>
      <c r="S1603">
        <v>0.8</v>
      </c>
      <c r="T1603">
        <v>0.8</v>
      </c>
    </row>
    <row r="1604" spans="1:20">
      <c r="A1604" t="s">
        <v>2570</v>
      </c>
      <c r="B1604">
        <v>1874</v>
      </c>
      <c r="C1604" t="s">
        <v>936</v>
      </c>
      <c r="D1604">
        <v>496260.7</v>
      </c>
      <c r="E1604">
        <v>180527.53</v>
      </c>
      <c r="F1604">
        <v>2.2000000000000002</v>
      </c>
      <c r="G1604">
        <v>2.2000000000000002</v>
      </c>
      <c r="H1604">
        <v>31.2</v>
      </c>
      <c r="I1604">
        <v>29</v>
      </c>
      <c r="J1604">
        <v>0</v>
      </c>
      <c r="K1604">
        <v>16.3</v>
      </c>
      <c r="L1604">
        <v>13.73</v>
      </c>
      <c r="M1604">
        <v>0.8</v>
      </c>
      <c r="N1604">
        <v>0.8</v>
      </c>
      <c r="O1604">
        <v>0.8</v>
      </c>
      <c r="P1604">
        <v>0.8</v>
      </c>
      <c r="Q1604">
        <v>0.8</v>
      </c>
      <c r="R1604">
        <v>0.8</v>
      </c>
      <c r="S1604">
        <v>0.8</v>
      </c>
      <c r="T1604">
        <v>0.8</v>
      </c>
    </row>
    <row r="1605" spans="1:20">
      <c r="A1605" t="s">
        <v>2571</v>
      </c>
      <c r="B1605">
        <v>1875</v>
      </c>
      <c r="C1605" t="s">
        <v>936</v>
      </c>
      <c r="D1605">
        <v>496269</v>
      </c>
      <c r="E1605">
        <v>180520.1</v>
      </c>
      <c r="F1605">
        <v>2.5</v>
      </c>
      <c r="G1605">
        <v>2.5</v>
      </c>
      <c r="H1605">
        <v>31.5</v>
      </c>
      <c r="I1605">
        <v>29</v>
      </c>
      <c r="J1605">
        <v>0</v>
      </c>
      <c r="K1605">
        <v>15.02</v>
      </c>
      <c r="L1605">
        <v>12.08</v>
      </c>
      <c r="M1605">
        <v>0.8</v>
      </c>
      <c r="N1605">
        <v>0.8</v>
      </c>
      <c r="O1605">
        <v>0.8</v>
      </c>
      <c r="P1605">
        <v>0.8</v>
      </c>
      <c r="Q1605">
        <v>0.8</v>
      </c>
      <c r="R1605">
        <v>0.8</v>
      </c>
      <c r="S1605">
        <v>0.8</v>
      </c>
      <c r="T1605">
        <v>0.8</v>
      </c>
    </row>
    <row r="1606" spans="1:20">
      <c r="A1606" t="s">
        <v>2572</v>
      </c>
      <c r="B1606">
        <v>1876</v>
      </c>
      <c r="C1606" t="s">
        <v>936</v>
      </c>
      <c r="D1606">
        <v>496268.04</v>
      </c>
      <c r="E1606">
        <v>180515.31</v>
      </c>
      <c r="F1606">
        <v>2.6</v>
      </c>
      <c r="G1606">
        <v>2.6</v>
      </c>
      <c r="H1606">
        <v>31.6</v>
      </c>
      <c r="I1606">
        <v>29</v>
      </c>
      <c r="J1606">
        <v>0</v>
      </c>
      <c r="K1606">
        <v>15.05</v>
      </c>
      <c r="L1606">
        <v>12.03</v>
      </c>
      <c r="M1606">
        <v>0.8</v>
      </c>
      <c r="N1606">
        <v>0.8</v>
      </c>
      <c r="O1606">
        <v>0.8</v>
      </c>
      <c r="P1606">
        <v>0.8</v>
      </c>
      <c r="Q1606">
        <v>0.8</v>
      </c>
      <c r="R1606">
        <v>0.8</v>
      </c>
      <c r="S1606">
        <v>0.8</v>
      </c>
      <c r="T1606">
        <v>0.8</v>
      </c>
    </row>
    <row r="1607" spans="1:20">
      <c r="A1607" t="s">
        <v>2573</v>
      </c>
      <c r="B1607">
        <v>1877</v>
      </c>
      <c r="C1607" t="s">
        <v>2574</v>
      </c>
      <c r="D1607">
        <v>496181.86</v>
      </c>
      <c r="E1607">
        <v>180498.93</v>
      </c>
      <c r="F1607">
        <v>6.1</v>
      </c>
      <c r="G1607">
        <v>6.1</v>
      </c>
      <c r="H1607">
        <v>35.1</v>
      </c>
      <c r="I1607">
        <v>29</v>
      </c>
      <c r="J1607">
        <v>0</v>
      </c>
      <c r="K1607">
        <v>26.16</v>
      </c>
      <c r="L1607">
        <v>42.41</v>
      </c>
      <c r="M1607">
        <v>0.8</v>
      </c>
      <c r="N1607">
        <v>0.8</v>
      </c>
      <c r="O1607">
        <v>0.8</v>
      </c>
      <c r="P1607">
        <v>0.8</v>
      </c>
      <c r="Q1607">
        <v>0.8</v>
      </c>
      <c r="R1607">
        <v>0.8</v>
      </c>
      <c r="S1607">
        <v>0.8</v>
      </c>
      <c r="T1607">
        <v>0.8</v>
      </c>
    </row>
    <row r="1608" spans="1:20">
      <c r="A1608" t="s">
        <v>2575</v>
      </c>
      <c r="B1608">
        <v>1878</v>
      </c>
      <c r="C1608" t="s">
        <v>2576</v>
      </c>
      <c r="D1608">
        <v>496185.59999999998</v>
      </c>
      <c r="E1608">
        <v>180510.75</v>
      </c>
      <c r="F1608">
        <v>6.2</v>
      </c>
      <c r="G1608">
        <v>6.2</v>
      </c>
      <c r="H1608">
        <v>35.28</v>
      </c>
      <c r="I1608">
        <v>29.08</v>
      </c>
      <c r="J1608">
        <v>0</v>
      </c>
      <c r="K1608">
        <v>25.85</v>
      </c>
      <c r="L1608">
        <v>41.09</v>
      </c>
      <c r="M1608">
        <v>0.8</v>
      </c>
      <c r="N1608">
        <v>0.8</v>
      </c>
      <c r="O1608">
        <v>0.8</v>
      </c>
      <c r="P1608">
        <v>0.8</v>
      </c>
      <c r="Q1608">
        <v>0.8</v>
      </c>
      <c r="R1608">
        <v>0.8</v>
      </c>
      <c r="S1608">
        <v>0.8</v>
      </c>
      <c r="T1608">
        <v>0.8</v>
      </c>
    </row>
    <row r="1609" spans="1:20">
      <c r="A1609" t="s">
        <v>2577</v>
      </c>
      <c r="B1609">
        <v>1879</v>
      </c>
      <c r="C1609" t="s">
        <v>2578</v>
      </c>
      <c r="D1609">
        <v>496177.96</v>
      </c>
      <c r="E1609">
        <v>180516.25</v>
      </c>
      <c r="F1609">
        <v>6.2</v>
      </c>
      <c r="G1609">
        <v>6.2</v>
      </c>
      <c r="H1609">
        <v>35.200000000000003</v>
      </c>
      <c r="I1609">
        <v>29</v>
      </c>
      <c r="J1609">
        <v>0</v>
      </c>
      <c r="K1609">
        <v>26.46</v>
      </c>
      <c r="L1609">
        <v>43.34</v>
      </c>
      <c r="M1609">
        <v>0.8</v>
      </c>
      <c r="N1609">
        <v>0.8</v>
      </c>
      <c r="O1609">
        <v>0.8</v>
      </c>
      <c r="P1609">
        <v>0.8</v>
      </c>
      <c r="Q1609">
        <v>0.8</v>
      </c>
      <c r="R1609">
        <v>0.8</v>
      </c>
      <c r="S1609">
        <v>0.8</v>
      </c>
      <c r="T1609">
        <v>0.8</v>
      </c>
    </row>
    <row r="1610" spans="1:20">
      <c r="A1610" t="s">
        <v>2579</v>
      </c>
      <c r="B1610">
        <v>1880</v>
      </c>
      <c r="C1610" t="s">
        <v>2580</v>
      </c>
      <c r="D1610">
        <v>496185.21</v>
      </c>
      <c r="E1610">
        <v>180516.75</v>
      </c>
      <c r="F1610">
        <v>6</v>
      </c>
      <c r="G1610">
        <v>6</v>
      </c>
      <c r="H1610">
        <v>35.42</v>
      </c>
      <c r="I1610">
        <v>29.42</v>
      </c>
      <c r="J1610">
        <v>0</v>
      </c>
      <c r="K1610">
        <v>25.9</v>
      </c>
      <c r="L1610">
        <v>41.31</v>
      </c>
      <c r="M1610">
        <v>0.8</v>
      </c>
      <c r="N1610">
        <v>0.8</v>
      </c>
      <c r="O1610">
        <v>0.8</v>
      </c>
      <c r="P1610">
        <v>0.8</v>
      </c>
      <c r="Q1610">
        <v>0.8</v>
      </c>
      <c r="R1610">
        <v>0.8</v>
      </c>
      <c r="S1610">
        <v>0.8</v>
      </c>
      <c r="T1610">
        <v>0.8</v>
      </c>
    </row>
    <row r="1611" spans="1:20">
      <c r="A1611" t="s">
        <v>2581</v>
      </c>
      <c r="B1611">
        <v>1881</v>
      </c>
      <c r="C1611" t="s">
        <v>936</v>
      </c>
      <c r="D1611">
        <v>496217.97</v>
      </c>
      <c r="E1611">
        <v>180512.5</v>
      </c>
      <c r="F1611">
        <v>1.7</v>
      </c>
      <c r="G1611">
        <v>1.7</v>
      </c>
      <c r="H1611">
        <v>30.96</v>
      </c>
      <c r="I1611">
        <v>29.26</v>
      </c>
      <c r="J1611">
        <v>0</v>
      </c>
      <c r="K1611">
        <v>15.94</v>
      </c>
      <c r="L1611">
        <v>13.84</v>
      </c>
      <c r="M1611">
        <v>0.8</v>
      </c>
      <c r="N1611">
        <v>0.8</v>
      </c>
      <c r="O1611">
        <v>0.8</v>
      </c>
      <c r="P1611">
        <v>0.8</v>
      </c>
      <c r="Q1611">
        <v>0.8</v>
      </c>
      <c r="R1611">
        <v>0.8</v>
      </c>
      <c r="S1611">
        <v>0.8</v>
      </c>
      <c r="T1611">
        <v>0.8</v>
      </c>
    </row>
    <row r="1612" spans="1:20">
      <c r="A1612" t="s">
        <v>2582</v>
      </c>
      <c r="B1612">
        <v>1882</v>
      </c>
      <c r="C1612" t="s">
        <v>936</v>
      </c>
      <c r="D1612">
        <v>496212.4</v>
      </c>
      <c r="E1612">
        <v>180514.6</v>
      </c>
      <c r="F1612">
        <v>2</v>
      </c>
      <c r="G1612">
        <v>2</v>
      </c>
      <c r="H1612">
        <v>31.35</v>
      </c>
      <c r="I1612">
        <v>29.35</v>
      </c>
      <c r="J1612">
        <v>0</v>
      </c>
      <c r="K1612">
        <v>15.78</v>
      </c>
      <c r="L1612">
        <v>13.42</v>
      </c>
      <c r="M1612">
        <v>0.8</v>
      </c>
      <c r="N1612">
        <v>0.8</v>
      </c>
      <c r="O1612">
        <v>0.8</v>
      </c>
      <c r="P1612">
        <v>0.8</v>
      </c>
      <c r="Q1612">
        <v>0.8</v>
      </c>
      <c r="R1612">
        <v>0.8</v>
      </c>
      <c r="S1612">
        <v>0.8</v>
      </c>
      <c r="T1612">
        <v>0.8</v>
      </c>
    </row>
    <row r="1613" spans="1:20">
      <c r="A1613" t="s">
        <v>2583</v>
      </c>
      <c r="B1613">
        <v>1883</v>
      </c>
      <c r="C1613" t="s">
        <v>936</v>
      </c>
      <c r="D1613">
        <v>496217.61</v>
      </c>
      <c r="E1613">
        <v>180517.45</v>
      </c>
      <c r="F1613">
        <v>2</v>
      </c>
      <c r="G1613">
        <v>2</v>
      </c>
      <c r="H1613">
        <v>31.5</v>
      </c>
      <c r="I1613">
        <v>29.5</v>
      </c>
      <c r="J1613">
        <v>0</v>
      </c>
      <c r="K1613">
        <v>15.77</v>
      </c>
      <c r="L1613">
        <v>13.41</v>
      </c>
      <c r="M1613">
        <v>0.8</v>
      </c>
      <c r="N1613">
        <v>0.8</v>
      </c>
      <c r="O1613">
        <v>0.8</v>
      </c>
      <c r="P1613">
        <v>0.8</v>
      </c>
      <c r="Q1613">
        <v>0.8</v>
      </c>
      <c r="R1613">
        <v>0.8</v>
      </c>
      <c r="S1613">
        <v>0.8</v>
      </c>
      <c r="T1613">
        <v>0.8</v>
      </c>
    </row>
    <row r="1614" spans="1:20">
      <c r="A1614" t="s">
        <v>2584</v>
      </c>
      <c r="B1614">
        <v>1884</v>
      </c>
      <c r="C1614" t="s">
        <v>936</v>
      </c>
      <c r="D1614">
        <v>496217.44</v>
      </c>
      <c r="E1614">
        <v>180519.95</v>
      </c>
      <c r="F1614">
        <v>1.9</v>
      </c>
      <c r="G1614">
        <v>1.9</v>
      </c>
      <c r="H1614">
        <v>31.52</v>
      </c>
      <c r="I1614">
        <v>29.62</v>
      </c>
      <c r="J1614">
        <v>0</v>
      </c>
      <c r="K1614">
        <v>15.82</v>
      </c>
      <c r="L1614">
        <v>13.54</v>
      </c>
      <c r="M1614">
        <v>0.8</v>
      </c>
      <c r="N1614">
        <v>0.8</v>
      </c>
      <c r="O1614">
        <v>0.8</v>
      </c>
      <c r="P1614">
        <v>0.8</v>
      </c>
      <c r="Q1614">
        <v>0.8</v>
      </c>
      <c r="R1614">
        <v>0.8</v>
      </c>
      <c r="S1614">
        <v>0.8</v>
      </c>
      <c r="T1614">
        <v>0.8</v>
      </c>
    </row>
    <row r="1615" spans="1:20">
      <c r="A1615" t="s">
        <v>2585</v>
      </c>
      <c r="B1615">
        <v>1885</v>
      </c>
      <c r="C1615" t="s">
        <v>936</v>
      </c>
      <c r="D1615">
        <v>496217.27</v>
      </c>
      <c r="E1615">
        <v>180522.26</v>
      </c>
      <c r="F1615">
        <v>2.1</v>
      </c>
      <c r="G1615">
        <v>2.1</v>
      </c>
      <c r="H1615">
        <v>31.84</v>
      </c>
      <c r="I1615">
        <v>29.74</v>
      </c>
      <c r="J1615">
        <v>0</v>
      </c>
      <c r="K1615">
        <v>15.38</v>
      </c>
      <c r="L1615">
        <v>12.35</v>
      </c>
      <c r="M1615">
        <v>0.8</v>
      </c>
      <c r="N1615">
        <v>0.8</v>
      </c>
      <c r="O1615">
        <v>0.8</v>
      </c>
      <c r="P1615">
        <v>0.8</v>
      </c>
      <c r="Q1615">
        <v>0.8</v>
      </c>
      <c r="R1615">
        <v>0.8</v>
      </c>
      <c r="S1615">
        <v>0.8</v>
      </c>
      <c r="T1615">
        <v>0.8</v>
      </c>
    </row>
    <row r="1616" spans="1:20">
      <c r="A1616" t="s">
        <v>2586</v>
      </c>
      <c r="B1616">
        <v>1886</v>
      </c>
      <c r="C1616" t="s">
        <v>936</v>
      </c>
      <c r="D1616">
        <v>496211.89</v>
      </c>
      <c r="E1616">
        <v>180521.8</v>
      </c>
      <c r="F1616">
        <v>2.1</v>
      </c>
      <c r="G1616">
        <v>2.1</v>
      </c>
      <c r="H1616">
        <v>31.83</v>
      </c>
      <c r="I1616">
        <v>29.73</v>
      </c>
      <c r="J1616">
        <v>0</v>
      </c>
      <c r="K1616">
        <v>15.65</v>
      </c>
      <c r="L1616">
        <v>13.09</v>
      </c>
      <c r="M1616">
        <v>0.8</v>
      </c>
      <c r="N1616">
        <v>0.8</v>
      </c>
      <c r="O1616">
        <v>0.8</v>
      </c>
      <c r="P1616">
        <v>0.8</v>
      </c>
      <c r="Q1616">
        <v>0.8</v>
      </c>
      <c r="R1616">
        <v>0.8</v>
      </c>
      <c r="S1616">
        <v>0.8</v>
      </c>
      <c r="T1616">
        <v>0.8</v>
      </c>
    </row>
    <row r="1617" spans="1:20">
      <c r="A1617" t="s">
        <v>2587</v>
      </c>
      <c r="B1617">
        <v>1887</v>
      </c>
      <c r="C1617" t="s">
        <v>936</v>
      </c>
      <c r="D1617">
        <v>496197.45</v>
      </c>
      <c r="E1617">
        <v>180523.25</v>
      </c>
      <c r="F1617">
        <v>1.8</v>
      </c>
      <c r="G1617">
        <v>1.8</v>
      </c>
      <c r="H1617">
        <v>31.61</v>
      </c>
      <c r="I1617">
        <v>29.81</v>
      </c>
      <c r="J1617">
        <v>0</v>
      </c>
      <c r="K1617">
        <v>15.04</v>
      </c>
      <c r="L1617">
        <v>12.03</v>
      </c>
      <c r="M1617">
        <v>0.8</v>
      </c>
      <c r="N1617">
        <v>0.8</v>
      </c>
      <c r="O1617">
        <v>0.8</v>
      </c>
      <c r="P1617">
        <v>0.8</v>
      </c>
      <c r="Q1617">
        <v>0.8</v>
      </c>
      <c r="R1617">
        <v>0.8</v>
      </c>
      <c r="S1617">
        <v>0.8</v>
      </c>
      <c r="T1617">
        <v>0.8</v>
      </c>
    </row>
    <row r="1618" spans="1:20">
      <c r="A1618" t="s">
        <v>2588</v>
      </c>
      <c r="B1618">
        <v>1888</v>
      </c>
      <c r="C1618" t="s">
        <v>936</v>
      </c>
      <c r="D1618">
        <v>496197.8</v>
      </c>
      <c r="E1618">
        <v>180518.65</v>
      </c>
      <c r="F1618">
        <v>2.1</v>
      </c>
      <c r="G1618">
        <v>2.1</v>
      </c>
      <c r="H1618">
        <v>31.52</v>
      </c>
      <c r="I1618">
        <v>29.42</v>
      </c>
      <c r="J1618">
        <v>0</v>
      </c>
      <c r="K1618">
        <v>15.04</v>
      </c>
      <c r="L1618">
        <v>12.03</v>
      </c>
      <c r="M1618">
        <v>0.8</v>
      </c>
      <c r="N1618">
        <v>0.8</v>
      </c>
      <c r="O1618">
        <v>0.8</v>
      </c>
      <c r="P1618">
        <v>0.8</v>
      </c>
      <c r="Q1618">
        <v>0.8</v>
      </c>
      <c r="R1618">
        <v>0.8</v>
      </c>
      <c r="S1618">
        <v>0.8</v>
      </c>
      <c r="T1618">
        <v>0.8</v>
      </c>
    </row>
    <row r="1619" spans="1:20">
      <c r="A1619" t="s">
        <v>2589</v>
      </c>
      <c r="B1619">
        <v>1889</v>
      </c>
      <c r="C1619" t="s">
        <v>936</v>
      </c>
      <c r="D1619">
        <v>496197.88</v>
      </c>
      <c r="E1619">
        <v>180517.62</v>
      </c>
      <c r="F1619">
        <v>2.1</v>
      </c>
      <c r="G1619">
        <v>2.1</v>
      </c>
      <c r="H1619">
        <v>31.44</v>
      </c>
      <c r="I1619">
        <v>29.34</v>
      </c>
      <c r="J1619">
        <v>0</v>
      </c>
      <c r="K1619">
        <v>15.29</v>
      </c>
      <c r="L1619">
        <v>12.67</v>
      </c>
      <c r="M1619">
        <v>0.8</v>
      </c>
      <c r="N1619">
        <v>0.8</v>
      </c>
      <c r="O1619">
        <v>0.8</v>
      </c>
      <c r="P1619">
        <v>0.8</v>
      </c>
      <c r="Q1619">
        <v>0.8</v>
      </c>
      <c r="R1619">
        <v>0.8</v>
      </c>
      <c r="S1619">
        <v>0.8</v>
      </c>
      <c r="T1619">
        <v>0.8</v>
      </c>
    </row>
    <row r="1620" spans="1:20">
      <c r="A1620" t="s">
        <v>2590</v>
      </c>
      <c r="B1620">
        <v>1890</v>
      </c>
      <c r="C1620" t="s">
        <v>936</v>
      </c>
      <c r="D1620">
        <v>496203.37</v>
      </c>
      <c r="E1620">
        <v>180514.16</v>
      </c>
      <c r="F1620">
        <v>2.4</v>
      </c>
      <c r="G1620">
        <v>2.4</v>
      </c>
      <c r="H1620">
        <v>31.69</v>
      </c>
      <c r="I1620">
        <v>29.29</v>
      </c>
      <c r="J1620">
        <v>0</v>
      </c>
      <c r="K1620">
        <v>15.34</v>
      </c>
      <c r="L1620">
        <v>12.79</v>
      </c>
      <c r="M1620">
        <v>0.8</v>
      </c>
      <c r="N1620">
        <v>0.8</v>
      </c>
      <c r="O1620">
        <v>0.8</v>
      </c>
      <c r="P1620">
        <v>0.8</v>
      </c>
      <c r="Q1620">
        <v>0.8</v>
      </c>
      <c r="R1620">
        <v>0.8</v>
      </c>
      <c r="S1620">
        <v>0.8</v>
      </c>
      <c r="T1620">
        <v>0.8</v>
      </c>
    </row>
    <row r="1621" spans="1:20">
      <c r="A1621" t="s">
        <v>2591</v>
      </c>
      <c r="B1621">
        <v>1891</v>
      </c>
      <c r="C1621" t="s">
        <v>936</v>
      </c>
      <c r="D1621">
        <v>496198.16</v>
      </c>
      <c r="E1621">
        <v>180513.8</v>
      </c>
      <c r="F1621">
        <v>2.5</v>
      </c>
      <c r="G1621">
        <v>2.5</v>
      </c>
      <c r="H1621">
        <v>31.63</v>
      </c>
      <c r="I1621">
        <v>29.13</v>
      </c>
      <c r="J1621">
        <v>0</v>
      </c>
      <c r="K1621">
        <v>15.61</v>
      </c>
      <c r="L1621">
        <v>13.5</v>
      </c>
      <c r="M1621">
        <v>0.8</v>
      </c>
      <c r="N1621">
        <v>0.8</v>
      </c>
      <c r="O1621">
        <v>0.8</v>
      </c>
      <c r="P1621">
        <v>0.8</v>
      </c>
      <c r="Q1621">
        <v>0.8</v>
      </c>
      <c r="R1621">
        <v>0.8</v>
      </c>
      <c r="S1621">
        <v>0.8</v>
      </c>
      <c r="T1621">
        <v>0.8</v>
      </c>
    </row>
    <row r="1622" spans="1:20">
      <c r="A1622" t="s">
        <v>2592</v>
      </c>
      <c r="B1622">
        <v>1892</v>
      </c>
      <c r="C1622" t="s">
        <v>936</v>
      </c>
      <c r="D1622">
        <v>496203.75</v>
      </c>
      <c r="E1622">
        <v>180509.1</v>
      </c>
      <c r="F1622">
        <v>2.2999999999999998</v>
      </c>
      <c r="G1622">
        <v>2.2999999999999998</v>
      </c>
      <c r="H1622">
        <v>31.3</v>
      </c>
      <c r="I1622">
        <v>29</v>
      </c>
      <c r="J1622">
        <v>0</v>
      </c>
      <c r="K1622">
        <v>15.45</v>
      </c>
      <c r="L1622">
        <v>13.08</v>
      </c>
      <c r="M1622">
        <v>0.8</v>
      </c>
      <c r="N1622">
        <v>0.8</v>
      </c>
      <c r="O1622">
        <v>0.8</v>
      </c>
      <c r="P1622">
        <v>0.8</v>
      </c>
      <c r="Q1622">
        <v>0.8</v>
      </c>
      <c r="R1622">
        <v>0.8</v>
      </c>
      <c r="S1622">
        <v>0.8</v>
      </c>
      <c r="T1622">
        <v>0.8</v>
      </c>
    </row>
    <row r="1623" spans="1:20">
      <c r="A1623" t="s">
        <v>2593</v>
      </c>
      <c r="B1623">
        <v>1893</v>
      </c>
      <c r="C1623" t="s">
        <v>936</v>
      </c>
      <c r="D1623">
        <v>496158.83</v>
      </c>
      <c r="E1623">
        <v>180514.33</v>
      </c>
      <c r="F1623">
        <v>3.5</v>
      </c>
      <c r="G1623">
        <v>3.5</v>
      </c>
      <c r="H1623">
        <v>32.5</v>
      </c>
      <c r="I1623">
        <v>29</v>
      </c>
      <c r="J1623">
        <v>0</v>
      </c>
      <c r="K1623">
        <v>17</v>
      </c>
      <c r="L1623">
        <v>16.11</v>
      </c>
      <c r="M1623">
        <v>0.8</v>
      </c>
      <c r="N1623">
        <v>0.8</v>
      </c>
      <c r="O1623">
        <v>0.8</v>
      </c>
      <c r="P1623">
        <v>0.8</v>
      </c>
      <c r="Q1623">
        <v>0.8</v>
      </c>
      <c r="R1623">
        <v>0.8</v>
      </c>
      <c r="S1623">
        <v>0.8</v>
      </c>
      <c r="T1623">
        <v>0.8</v>
      </c>
    </row>
    <row r="1624" spans="1:20">
      <c r="A1624" t="s">
        <v>2594</v>
      </c>
      <c r="B1624">
        <v>1894</v>
      </c>
      <c r="C1624" t="s">
        <v>936</v>
      </c>
      <c r="D1624">
        <v>496156.25</v>
      </c>
      <c r="E1624">
        <v>180500</v>
      </c>
      <c r="F1624">
        <v>4</v>
      </c>
      <c r="G1624">
        <v>4</v>
      </c>
      <c r="H1624">
        <v>33</v>
      </c>
      <c r="I1624">
        <v>29</v>
      </c>
      <c r="J1624">
        <v>0</v>
      </c>
      <c r="K1624">
        <v>14.95</v>
      </c>
      <c r="L1624">
        <v>12.26</v>
      </c>
      <c r="M1624">
        <v>0.8</v>
      </c>
      <c r="N1624">
        <v>0.8</v>
      </c>
      <c r="O1624">
        <v>0.8</v>
      </c>
      <c r="P1624">
        <v>0.8</v>
      </c>
      <c r="Q1624">
        <v>0.8</v>
      </c>
      <c r="R1624">
        <v>0.8</v>
      </c>
      <c r="S1624">
        <v>0.8</v>
      </c>
      <c r="T1624">
        <v>0.8</v>
      </c>
    </row>
    <row r="1625" spans="1:20">
      <c r="A1625" t="s">
        <v>2595</v>
      </c>
      <c r="B1625">
        <v>1895</v>
      </c>
      <c r="C1625" t="s">
        <v>936</v>
      </c>
      <c r="D1625">
        <v>496156.37</v>
      </c>
      <c r="E1625">
        <v>180502.39999999999</v>
      </c>
      <c r="F1625">
        <v>3.2</v>
      </c>
      <c r="G1625">
        <v>3.2</v>
      </c>
      <c r="H1625">
        <v>32.200000000000003</v>
      </c>
      <c r="I1625">
        <v>29</v>
      </c>
      <c r="J1625">
        <v>0</v>
      </c>
      <c r="K1625">
        <v>14.87</v>
      </c>
      <c r="L1625">
        <v>12.03</v>
      </c>
      <c r="M1625">
        <v>0.8</v>
      </c>
      <c r="N1625">
        <v>0.8</v>
      </c>
      <c r="O1625">
        <v>0.8</v>
      </c>
      <c r="P1625">
        <v>0.8</v>
      </c>
      <c r="Q1625">
        <v>0.8</v>
      </c>
      <c r="R1625">
        <v>0.8</v>
      </c>
      <c r="S1625">
        <v>0.8</v>
      </c>
      <c r="T1625">
        <v>0.8</v>
      </c>
    </row>
    <row r="1626" spans="1:20">
      <c r="A1626" t="s">
        <v>2596</v>
      </c>
      <c r="B1626">
        <v>1896</v>
      </c>
      <c r="C1626" t="s">
        <v>936</v>
      </c>
      <c r="D1626">
        <v>496158.83</v>
      </c>
      <c r="E1626">
        <v>180514.33</v>
      </c>
      <c r="F1626">
        <v>2.5</v>
      </c>
      <c r="G1626">
        <v>2.5</v>
      </c>
      <c r="H1626">
        <v>31.5</v>
      </c>
      <c r="I1626">
        <v>29</v>
      </c>
      <c r="J1626">
        <v>0</v>
      </c>
      <c r="K1626">
        <v>16.809999999999999</v>
      </c>
      <c r="L1626">
        <v>15.59</v>
      </c>
      <c r="M1626">
        <v>0.8</v>
      </c>
      <c r="N1626">
        <v>0.8</v>
      </c>
      <c r="O1626">
        <v>0.8</v>
      </c>
      <c r="P1626">
        <v>0.8</v>
      </c>
      <c r="Q1626">
        <v>0.8</v>
      </c>
      <c r="R1626">
        <v>0.8</v>
      </c>
      <c r="S1626">
        <v>0.8</v>
      </c>
      <c r="T1626">
        <v>0.8</v>
      </c>
    </row>
    <row r="1627" spans="1:20">
      <c r="A1627" t="s">
        <v>2597</v>
      </c>
      <c r="B1627">
        <v>1897</v>
      </c>
      <c r="C1627" t="s">
        <v>936</v>
      </c>
      <c r="D1627">
        <v>496412.57</v>
      </c>
      <c r="E1627">
        <v>180930.1</v>
      </c>
      <c r="F1627">
        <v>5.3</v>
      </c>
      <c r="G1627">
        <v>5.3</v>
      </c>
      <c r="H1627">
        <v>35.299999999999997</v>
      </c>
      <c r="I1627">
        <v>30</v>
      </c>
      <c r="J1627">
        <v>0</v>
      </c>
      <c r="K1627">
        <v>121.63</v>
      </c>
      <c r="L1627">
        <v>751.98</v>
      </c>
      <c r="M1627">
        <v>0.8</v>
      </c>
      <c r="N1627">
        <v>0.8</v>
      </c>
      <c r="O1627">
        <v>0.8</v>
      </c>
      <c r="P1627">
        <v>0.8</v>
      </c>
      <c r="Q1627">
        <v>0.8</v>
      </c>
      <c r="R1627">
        <v>0.8</v>
      </c>
      <c r="S1627">
        <v>0.8</v>
      </c>
      <c r="T1627">
        <v>0.8</v>
      </c>
    </row>
    <row r="1628" spans="1:20">
      <c r="A1628" t="s">
        <v>2598</v>
      </c>
      <c r="B1628">
        <v>1898</v>
      </c>
      <c r="C1628" t="s">
        <v>936</v>
      </c>
      <c r="D1628">
        <v>496436.65</v>
      </c>
      <c r="E1628">
        <v>180933.8</v>
      </c>
      <c r="F1628">
        <v>2.8</v>
      </c>
      <c r="G1628">
        <v>2.8</v>
      </c>
      <c r="H1628">
        <v>32.799999999999997</v>
      </c>
      <c r="I1628">
        <v>30</v>
      </c>
      <c r="J1628">
        <v>0</v>
      </c>
      <c r="K1628">
        <v>8.5</v>
      </c>
      <c r="L1628">
        <v>4.33</v>
      </c>
      <c r="M1628">
        <v>0.8</v>
      </c>
      <c r="N1628">
        <v>0.8</v>
      </c>
      <c r="O1628">
        <v>0.8</v>
      </c>
      <c r="P1628">
        <v>0.8</v>
      </c>
      <c r="Q1628">
        <v>0.8</v>
      </c>
      <c r="R1628">
        <v>0.8</v>
      </c>
      <c r="S1628">
        <v>0.8</v>
      </c>
      <c r="T1628">
        <v>0.8</v>
      </c>
    </row>
    <row r="1629" spans="1:20">
      <c r="A1629" t="s">
        <v>2599</v>
      </c>
      <c r="B1629">
        <v>1899</v>
      </c>
      <c r="C1629" t="s">
        <v>936</v>
      </c>
      <c r="D1629">
        <v>496172</v>
      </c>
      <c r="E1629">
        <v>180861.98</v>
      </c>
      <c r="F1629">
        <v>6.8</v>
      </c>
      <c r="G1629">
        <v>6.8</v>
      </c>
      <c r="H1629">
        <v>38.01</v>
      </c>
      <c r="I1629">
        <v>31.21</v>
      </c>
      <c r="J1629">
        <v>0</v>
      </c>
      <c r="K1629">
        <v>158.59</v>
      </c>
      <c r="L1629">
        <v>1557.72</v>
      </c>
      <c r="M1629">
        <v>0.8</v>
      </c>
      <c r="N1629">
        <v>0.8</v>
      </c>
      <c r="O1629">
        <v>0.8</v>
      </c>
      <c r="P1629">
        <v>0.8</v>
      </c>
      <c r="Q1629">
        <v>0.8</v>
      </c>
      <c r="R1629">
        <v>0.8</v>
      </c>
      <c r="S1629">
        <v>0.8</v>
      </c>
      <c r="T1629">
        <v>0.8</v>
      </c>
    </row>
    <row r="1630" spans="1:20">
      <c r="A1630" t="s">
        <v>2600</v>
      </c>
      <c r="B1630">
        <v>1900</v>
      </c>
      <c r="C1630" t="s">
        <v>936</v>
      </c>
      <c r="D1630">
        <v>496500.77</v>
      </c>
      <c r="E1630">
        <v>180689.05</v>
      </c>
      <c r="F1630">
        <v>5.0999999999999996</v>
      </c>
      <c r="G1630">
        <v>5.0999999999999996</v>
      </c>
      <c r="H1630">
        <v>33.1</v>
      </c>
      <c r="I1630">
        <v>28</v>
      </c>
      <c r="J1630">
        <v>0</v>
      </c>
      <c r="K1630">
        <v>36.69</v>
      </c>
      <c r="L1630">
        <v>72.650000000000006</v>
      </c>
      <c r="M1630">
        <v>0.8</v>
      </c>
      <c r="N1630">
        <v>0.8</v>
      </c>
      <c r="O1630">
        <v>0.8</v>
      </c>
      <c r="P1630">
        <v>0.8</v>
      </c>
      <c r="Q1630">
        <v>0.8</v>
      </c>
      <c r="R1630">
        <v>0.8</v>
      </c>
      <c r="S1630">
        <v>0.8</v>
      </c>
      <c r="T1630">
        <v>0.8</v>
      </c>
    </row>
    <row r="1631" spans="1:20">
      <c r="A1631" t="s">
        <v>2601</v>
      </c>
      <c r="B1631">
        <v>1901</v>
      </c>
      <c r="C1631" t="s">
        <v>936</v>
      </c>
      <c r="D1631">
        <v>496497.06</v>
      </c>
      <c r="E1631">
        <v>180689.47</v>
      </c>
      <c r="F1631">
        <v>2.8</v>
      </c>
      <c r="G1631">
        <v>2.8</v>
      </c>
      <c r="H1631">
        <v>30.8</v>
      </c>
      <c r="I1631">
        <v>28</v>
      </c>
      <c r="J1631">
        <v>0</v>
      </c>
      <c r="K1631">
        <v>9.91</v>
      </c>
      <c r="L1631">
        <v>4.4400000000000004</v>
      </c>
      <c r="M1631">
        <v>0.8</v>
      </c>
      <c r="N1631">
        <v>0.8</v>
      </c>
      <c r="O1631">
        <v>0.8</v>
      </c>
      <c r="P1631">
        <v>0.8</v>
      </c>
      <c r="Q1631">
        <v>0.8</v>
      </c>
      <c r="R1631">
        <v>0.8</v>
      </c>
      <c r="S1631">
        <v>0.8</v>
      </c>
      <c r="T1631">
        <v>0.8</v>
      </c>
    </row>
    <row r="1632" spans="1:20">
      <c r="A1632" t="s">
        <v>2602</v>
      </c>
      <c r="B1632">
        <v>1903</v>
      </c>
      <c r="C1632" t="s">
        <v>936</v>
      </c>
      <c r="D1632">
        <v>496472.24</v>
      </c>
      <c r="E1632">
        <v>180581.57</v>
      </c>
      <c r="F1632">
        <v>9.3000000000000007</v>
      </c>
      <c r="G1632">
        <v>9.3000000000000007</v>
      </c>
      <c r="H1632">
        <v>38.299999999999997</v>
      </c>
      <c r="I1632">
        <v>29</v>
      </c>
      <c r="J1632">
        <v>0</v>
      </c>
      <c r="K1632">
        <v>95.93</v>
      </c>
      <c r="L1632">
        <v>518.1</v>
      </c>
      <c r="M1632">
        <v>0.8</v>
      </c>
      <c r="N1632">
        <v>0.8</v>
      </c>
      <c r="O1632">
        <v>0.8</v>
      </c>
      <c r="P1632">
        <v>0.8</v>
      </c>
      <c r="Q1632">
        <v>0.8</v>
      </c>
      <c r="R1632">
        <v>0.8</v>
      </c>
      <c r="S1632">
        <v>0.8</v>
      </c>
      <c r="T1632">
        <v>0.8</v>
      </c>
    </row>
    <row r="1633" spans="1:20">
      <c r="A1633" t="s">
        <v>2603</v>
      </c>
      <c r="B1633">
        <v>1904</v>
      </c>
      <c r="C1633" t="s">
        <v>936</v>
      </c>
      <c r="D1633">
        <v>496473.85</v>
      </c>
      <c r="E1633">
        <v>180586.05</v>
      </c>
      <c r="F1633">
        <v>12.2</v>
      </c>
      <c r="G1633">
        <v>12.2</v>
      </c>
      <c r="H1633">
        <v>41.2</v>
      </c>
      <c r="I1633">
        <v>29</v>
      </c>
      <c r="J1633">
        <v>0</v>
      </c>
      <c r="K1633">
        <v>23.25</v>
      </c>
      <c r="L1633">
        <v>32.67</v>
      </c>
      <c r="M1633">
        <v>0.8</v>
      </c>
      <c r="N1633">
        <v>0.8</v>
      </c>
      <c r="O1633">
        <v>0.8</v>
      </c>
      <c r="P1633">
        <v>0.8</v>
      </c>
      <c r="Q1633">
        <v>0.8</v>
      </c>
      <c r="R1633">
        <v>0.8</v>
      </c>
      <c r="S1633">
        <v>0.8</v>
      </c>
      <c r="T1633">
        <v>0.8</v>
      </c>
    </row>
    <row r="1634" spans="1:20">
      <c r="A1634" t="s">
        <v>2604</v>
      </c>
      <c r="B1634">
        <v>1905</v>
      </c>
      <c r="C1634" t="s">
        <v>936</v>
      </c>
      <c r="D1634">
        <v>496470.87</v>
      </c>
      <c r="E1634">
        <v>180582.09</v>
      </c>
      <c r="F1634">
        <v>5.6</v>
      </c>
      <c r="G1634">
        <v>5.6</v>
      </c>
      <c r="H1634">
        <v>34.6</v>
      </c>
      <c r="I1634">
        <v>29</v>
      </c>
      <c r="J1634">
        <v>0</v>
      </c>
      <c r="K1634">
        <v>12.32</v>
      </c>
      <c r="L1634">
        <v>6.73</v>
      </c>
      <c r="M1634">
        <v>0.8</v>
      </c>
      <c r="N1634">
        <v>0.8</v>
      </c>
      <c r="O1634">
        <v>0.8</v>
      </c>
      <c r="P1634">
        <v>0.8</v>
      </c>
      <c r="Q1634">
        <v>0.8</v>
      </c>
      <c r="R1634">
        <v>0.8</v>
      </c>
      <c r="S1634">
        <v>0.8</v>
      </c>
      <c r="T1634">
        <v>0.8</v>
      </c>
    </row>
    <row r="1635" spans="1:20">
      <c r="A1635" t="s">
        <v>2605</v>
      </c>
      <c r="B1635">
        <v>1906</v>
      </c>
      <c r="C1635" t="s">
        <v>936</v>
      </c>
      <c r="D1635">
        <v>496389.95</v>
      </c>
      <c r="E1635">
        <v>180554.35</v>
      </c>
      <c r="F1635">
        <v>1.1000000000000001</v>
      </c>
      <c r="G1635">
        <v>1.1000000000000001</v>
      </c>
      <c r="H1635">
        <v>30.1</v>
      </c>
      <c r="I1635">
        <v>29</v>
      </c>
      <c r="J1635">
        <v>0</v>
      </c>
      <c r="K1635">
        <v>17.93</v>
      </c>
      <c r="L1635">
        <v>14.96</v>
      </c>
      <c r="M1635">
        <v>0.8</v>
      </c>
      <c r="N1635">
        <v>0.8</v>
      </c>
      <c r="O1635">
        <v>0.8</v>
      </c>
      <c r="P1635">
        <v>0.8</v>
      </c>
      <c r="Q1635">
        <v>0.8</v>
      </c>
      <c r="R1635">
        <v>0.8</v>
      </c>
      <c r="S1635">
        <v>0.8</v>
      </c>
      <c r="T1635">
        <v>0.8</v>
      </c>
    </row>
    <row r="1636" spans="1:20">
      <c r="A1636" t="s">
        <v>2606</v>
      </c>
      <c r="B1636">
        <v>1907</v>
      </c>
      <c r="C1636" t="s">
        <v>936</v>
      </c>
      <c r="D1636">
        <v>496170.35</v>
      </c>
      <c r="E1636">
        <v>180866</v>
      </c>
      <c r="F1636">
        <v>6.2</v>
      </c>
      <c r="G1636">
        <v>6.2</v>
      </c>
      <c r="H1636">
        <v>37.200000000000003</v>
      </c>
      <c r="I1636">
        <v>31</v>
      </c>
      <c r="J1636">
        <v>0</v>
      </c>
      <c r="K1636">
        <v>10.84</v>
      </c>
      <c r="L1636">
        <v>5.49</v>
      </c>
      <c r="M1636">
        <v>0.8</v>
      </c>
      <c r="N1636">
        <v>0.8</v>
      </c>
      <c r="O1636">
        <v>0.8</v>
      </c>
      <c r="P1636">
        <v>0.8</v>
      </c>
      <c r="Q1636">
        <v>0.8</v>
      </c>
      <c r="R1636">
        <v>0.8</v>
      </c>
      <c r="S1636">
        <v>0.8</v>
      </c>
      <c r="T1636">
        <v>0.8</v>
      </c>
    </row>
    <row r="1637" spans="1:20">
      <c r="A1637" t="s">
        <v>2607</v>
      </c>
      <c r="B1637">
        <v>1908</v>
      </c>
      <c r="C1637" t="s">
        <v>936</v>
      </c>
      <c r="D1637">
        <v>496039.2</v>
      </c>
      <c r="E1637">
        <v>180961</v>
      </c>
      <c r="F1637">
        <v>6.9</v>
      </c>
      <c r="G1637">
        <v>6.9</v>
      </c>
      <c r="H1637">
        <v>39.299999999999997</v>
      </c>
      <c r="I1637">
        <v>32.4</v>
      </c>
      <c r="J1637">
        <v>0</v>
      </c>
      <c r="K1637">
        <v>112.81</v>
      </c>
      <c r="L1637">
        <v>789.66</v>
      </c>
      <c r="M1637">
        <v>0.8</v>
      </c>
      <c r="N1637">
        <v>0.8</v>
      </c>
      <c r="O1637">
        <v>0.8</v>
      </c>
      <c r="P1637">
        <v>0.8</v>
      </c>
      <c r="Q1637">
        <v>0.8</v>
      </c>
      <c r="R1637">
        <v>0.8</v>
      </c>
      <c r="S1637">
        <v>0.8</v>
      </c>
      <c r="T1637">
        <v>0.8</v>
      </c>
    </row>
    <row r="1638" spans="1:20">
      <c r="A1638" t="s">
        <v>2608</v>
      </c>
      <c r="B1638">
        <v>1909</v>
      </c>
      <c r="C1638" t="s">
        <v>936</v>
      </c>
      <c r="D1638">
        <v>495999.7</v>
      </c>
      <c r="E1638">
        <v>180953.45</v>
      </c>
      <c r="F1638">
        <v>6.9</v>
      </c>
      <c r="G1638">
        <v>6.9</v>
      </c>
      <c r="H1638">
        <v>38.9</v>
      </c>
      <c r="I1638">
        <v>32</v>
      </c>
      <c r="J1638">
        <v>0</v>
      </c>
      <c r="K1638">
        <v>110.47</v>
      </c>
      <c r="L1638">
        <v>751.23</v>
      </c>
      <c r="M1638">
        <v>0.8</v>
      </c>
      <c r="N1638">
        <v>0.8</v>
      </c>
      <c r="O1638">
        <v>0.8</v>
      </c>
      <c r="P1638">
        <v>0.8</v>
      </c>
      <c r="Q1638">
        <v>0.8</v>
      </c>
      <c r="R1638">
        <v>0.8</v>
      </c>
      <c r="S1638">
        <v>0.8</v>
      </c>
      <c r="T1638">
        <v>0.8</v>
      </c>
    </row>
    <row r="1639" spans="1:20">
      <c r="A1639" t="s">
        <v>2609</v>
      </c>
      <c r="B1639">
        <v>1910</v>
      </c>
      <c r="C1639" t="s">
        <v>936</v>
      </c>
      <c r="D1639">
        <v>496048.85</v>
      </c>
      <c r="E1639">
        <v>180935.6</v>
      </c>
      <c r="F1639">
        <v>6.7</v>
      </c>
      <c r="G1639">
        <v>6.7</v>
      </c>
      <c r="H1639">
        <v>39.43</v>
      </c>
      <c r="I1639">
        <v>32.729999999999997</v>
      </c>
      <c r="J1639">
        <v>0</v>
      </c>
      <c r="K1639">
        <v>147.52000000000001</v>
      </c>
      <c r="L1639">
        <v>1360.2</v>
      </c>
      <c r="M1639">
        <v>0.8</v>
      </c>
      <c r="N1639">
        <v>0.8</v>
      </c>
      <c r="O1639">
        <v>0.8</v>
      </c>
      <c r="P1639">
        <v>0.8</v>
      </c>
      <c r="Q1639">
        <v>0.8</v>
      </c>
      <c r="R1639">
        <v>0.8</v>
      </c>
      <c r="S1639">
        <v>0.8</v>
      </c>
      <c r="T1639">
        <v>0.8</v>
      </c>
    </row>
    <row r="1640" spans="1:20">
      <c r="A1640" t="s">
        <v>2610</v>
      </c>
      <c r="B1640">
        <v>1911</v>
      </c>
      <c r="C1640" t="s">
        <v>936</v>
      </c>
      <c r="D1640">
        <v>496044.05</v>
      </c>
      <c r="E1640">
        <v>180986.81</v>
      </c>
      <c r="F1640">
        <v>5</v>
      </c>
      <c r="G1640">
        <v>5</v>
      </c>
      <c r="H1640">
        <v>37</v>
      </c>
      <c r="I1640">
        <v>32</v>
      </c>
      <c r="J1640">
        <v>0</v>
      </c>
      <c r="K1640">
        <v>17.649999999999999</v>
      </c>
      <c r="L1640">
        <v>19.260000000000002</v>
      </c>
      <c r="M1640">
        <v>0.8</v>
      </c>
      <c r="N1640">
        <v>0.8</v>
      </c>
      <c r="O1640">
        <v>0.8</v>
      </c>
      <c r="P1640">
        <v>0.8</v>
      </c>
      <c r="Q1640">
        <v>0.8</v>
      </c>
      <c r="R1640">
        <v>0.8</v>
      </c>
      <c r="S1640">
        <v>0.8</v>
      </c>
      <c r="T1640">
        <v>0.8</v>
      </c>
    </row>
    <row r="1641" spans="1:20">
      <c r="A1641" t="s">
        <v>2611</v>
      </c>
      <c r="B1641">
        <v>1912</v>
      </c>
      <c r="C1641" t="s">
        <v>936</v>
      </c>
      <c r="D1641">
        <v>496260.35</v>
      </c>
      <c r="E1641">
        <v>180860.2</v>
      </c>
      <c r="F1641">
        <v>12.6</v>
      </c>
      <c r="G1641">
        <v>12.6</v>
      </c>
      <c r="H1641">
        <v>42.63</v>
      </c>
      <c r="I1641">
        <v>30.03</v>
      </c>
      <c r="J1641">
        <v>0</v>
      </c>
      <c r="K1641">
        <v>193.47</v>
      </c>
      <c r="L1641">
        <v>1091.51</v>
      </c>
      <c r="M1641">
        <v>0.8</v>
      </c>
      <c r="N1641">
        <v>0.8</v>
      </c>
      <c r="O1641">
        <v>0.8</v>
      </c>
      <c r="P1641">
        <v>0.8</v>
      </c>
      <c r="Q1641">
        <v>0.8</v>
      </c>
      <c r="R1641">
        <v>0.8</v>
      </c>
      <c r="S1641">
        <v>0.8</v>
      </c>
      <c r="T1641">
        <v>0.8</v>
      </c>
    </row>
    <row r="1642" spans="1:20">
      <c r="A1642" t="s">
        <v>2612</v>
      </c>
      <c r="B1642">
        <v>1913</v>
      </c>
      <c r="C1642" t="s">
        <v>936</v>
      </c>
      <c r="D1642">
        <v>496156.5</v>
      </c>
      <c r="E1642">
        <v>180504.8</v>
      </c>
      <c r="F1642">
        <v>5.0999999999999996</v>
      </c>
      <c r="G1642">
        <v>5.0999999999999996</v>
      </c>
      <c r="H1642">
        <v>34.1</v>
      </c>
      <c r="I1642">
        <v>29</v>
      </c>
      <c r="J1642">
        <v>0</v>
      </c>
      <c r="K1642">
        <v>12.73</v>
      </c>
      <c r="L1642">
        <v>10.07</v>
      </c>
      <c r="M1642">
        <v>0.8</v>
      </c>
      <c r="N1642">
        <v>0.8</v>
      </c>
      <c r="O1642">
        <v>0.8</v>
      </c>
      <c r="P1642">
        <v>0.8</v>
      </c>
      <c r="Q1642">
        <v>0.8</v>
      </c>
      <c r="R1642">
        <v>0.8</v>
      </c>
      <c r="S1642">
        <v>0.8</v>
      </c>
      <c r="T1642">
        <v>0.8</v>
      </c>
    </row>
    <row r="1643" spans="1:20">
      <c r="A1643" t="s">
        <v>2613</v>
      </c>
      <c r="B1643">
        <v>1914</v>
      </c>
      <c r="C1643" t="s">
        <v>936</v>
      </c>
      <c r="D1643">
        <v>496490.85</v>
      </c>
      <c r="E1643">
        <v>180694.19</v>
      </c>
      <c r="F1643">
        <v>2.4</v>
      </c>
      <c r="G1643">
        <v>2.4</v>
      </c>
      <c r="H1643">
        <v>30.4</v>
      </c>
      <c r="I1643">
        <v>28</v>
      </c>
      <c r="J1643">
        <v>0</v>
      </c>
      <c r="K1643">
        <v>4.5599999999999996</v>
      </c>
      <c r="L1643">
        <v>1.28</v>
      </c>
      <c r="M1643">
        <v>0.8</v>
      </c>
      <c r="N1643">
        <v>0.8</v>
      </c>
      <c r="O1643">
        <v>0.8</v>
      </c>
      <c r="P1643">
        <v>0.8</v>
      </c>
      <c r="Q1643">
        <v>0.8</v>
      </c>
      <c r="R1643">
        <v>0.8</v>
      </c>
      <c r="S1643">
        <v>0.8</v>
      </c>
      <c r="T1643">
        <v>0.8</v>
      </c>
    </row>
    <row r="1644" spans="1:20">
      <c r="A1644" t="s">
        <v>2614</v>
      </c>
      <c r="B1644">
        <v>1915</v>
      </c>
      <c r="C1644" t="s">
        <v>936</v>
      </c>
      <c r="D1644">
        <v>496491.06</v>
      </c>
      <c r="E1644">
        <v>180691.03</v>
      </c>
      <c r="F1644">
        <v>1.8</v>
      </c>
      <c r="G1644">
        <v>1.8</v>
      </c>
      <c r="H1644">
        <v>29.8</v>
      </c>
      <c r="I1644">
        <v>28</v>
      </c>
      <c r="J1644">
        <v>0</v>
      </c>
      <c r="K1644">
        <v>7.38</v>
      </c>
      <c r="L1644">
        <v>1.82</v>
      </c>
      <c r="M1644">
        <v>0.8</v>
      </c>
      <c r="N1644">
        <v>0.8</v>
      </c>
      <c r="O1644">
        <v>0.8</v>
      </c>
      <c r="P1644">
        <v>0.8</v>
      </c>
      <c r="Q1644">
        <v>0.8</v>
      </c>
      <c r="R1644">
        <v>0.8</v>
      </c>
      <c r="S1644">
        <v>0.8</v>
      </c>
      <c r="T1644">
        <v>0.8</v>
      </c>
    </row>
    <row r="1645" spans="1:20">
      <c r="A1645" t="s">
        <v>2615</v>
      </c>
      <c r="B1645">
        <v>1916</v>
      </c>
      <c r="C1645" t="s">
        <v>2616</v>
      </c>
      <c r="D1645">
        <v>496210.8</v>
      </c>
      <c r="E1645">
        <v>180910.2</v>
      </c>
      <c r="F1645">
        <v>7.9</v>
      </c>
      <c r="G1645">
        <v>7.9</v>
      </c>
      <c r="H1645">
        <v>38.86</v>
      </c>
      <c r="I1645">
        <v>30.96</v>
      </c>
      <c r="J1645">
        <v>0</v>
      </c>
      <c r="K1645">
        <v>398.44</v>
      </c>
      <c r="L1645">
        <v>264.97000000000003</v>
      </c>
      <c r="M1645">
        <v>0.8</v>
      </c>
      <c r="N1645">
        <v>0.8</v>
      </c>
      <c r="O1645">
        <v>0.8</v>
      </c>
      <c r="P1645">
        <v>0.8</v>
      </c>
      <c r="Q1645">
        <v>0.8</v>
      </c>
      <c r="R1645">
        <v>0.8</v>
      </c>
      <c r="S1645">
        <v>0.8</v>
      </c>
      <c r="T1645">
        <v>0.8</v>
      </c>
    </row>
    <row r="1646" spans="1:20">
      <c r="A1646" t="s">
        <v>2617</v>
      </c>
      <c r="B1646">
        <v>1917</v>
      </c>
      <c r="C1646" t="s">
        <v>936</v>
      </c>
      <c r="D1646">
        <v>496290.35</v>
      </c>
      <c r="E1646">
        <v>180839.45</v>
      </c>
      <c r="F1646">
        <v>4.2</v>
      </c>
      <c r="G1646">
        <v>4.2</v>
      </c>
      <c r="H1646">
        <v>33.950000000000003</v>
      </c>
      <c r="I1646">
        <v>29.75</v>
      </c>
      <c r="J1646">
        <v>0</v>
      </c>
      <c r="K1646">
        <v>40.299999999999997</v>
      </c>
      <c r="L1646">
        <v>23.21</v>
      </c>
      <c r="M1646">
        <v>0.8</v>
      </c>
      <c r="N1646">
        <v>0.8</v>
      </c>
      <c r="O1646">
        <v>0.8</v>
      </c>
      <c r="P1646">
        <v>0.8</v>
      </c>
      <c r="Q1646">
        <v>0.8</v>
      </c>
      <c r="R1646">
        <v>0.8</v>
      </c>
      <c r="S1646">
        <v>0.8</v>
      </c>
      <c r="T1646">
        <v>0.8</v>
      </c>
    </row>
    <row r="1647" spans="1:20">
      <c r="A1647" t="s">
        <v>2618</v>
      </c>
      <c r="B1647">
        <v>1918</v>
      </c>
      <c r="C1647" t="s">
        <v>936</v>
      </c>
      <c r="D1647">
        <v>496282.45</v>
      </c>
      <c r="E1647">
        <v>180830.8</v>
      </c>
      <c r="F1647">
        <v>8.9</v>
      </c>
      <c r="G1647">
        <v>8.9</v>
      </c>
      <c r="H1647">
        <v>38.630000000000003</v>
      </c>
      <c r="I1647">
        <v>29.73</v>
      </c>
      <c r="J1647">
        <v>0</v>
      </c>
      <c r="K1647">
        <v>85.75</v>
      </c>
      <c r="L1647">
        <v>379.41</v>
      </c>
      <c r="M1647">
        <v>0.8</v>
      </c>
      <c r="N1647">
        <v>0.8</v>
      </c>
      <c r="O1647">
        <v>0.8</v>
      </c>
      <c r="P1647">
        <v>0.8</v>
      </c>
      <c r="Q1647">
        <v>0.8</v>
      </c>
      <c r="R1647">
        <v>0.8</v>
      </c>
      <c r="S1647">
        <v>0.8</v>
      </c>
      <c r="T1647">
        <v>0.8</v>
      </c>
    </row>
    <row r="1648" spans="1:20">
      <c r="A1648" t="s">
        <v>2619</v>
      </c>
      <c r="B1648">
        <v>1919</v>
      </c>
      <c r="C1648" t="s">
        <v>936</v>
      </c>
      <c r="D1648">
        <v>496286.65</v>
      </c>
      <c r="E1648">
        <v>180793.65</v>
      </c>
      <c r="F1648">
        <v>9</v>
      </c>
      <c r="G1648">
        <v>9</v>
      </c>
      <c r="H1648">
        <v>38.25</v>
      </c>
      <c r="I1648">
        <v>29.25</v>
      </c>
      <c r="J1648">
        <v>0</v>
      </c>
      <c r="K1648">
        <v>86.21</v>
      </c>
      <c r="L1648">
        <v>380.22</v>
      </c>
      <c r="M1648">
        <v>0.8</v>
      </c>
      <c r="N1648">
        <v>0.8</v>
      </c>
      <c r="O1648">
        <v>0.8</v>
      </c>
      <c r="P1648">
        <v>0.8</v>
      </c>
      <c r="Q1648">
        <v>0.8</v>
      </c>
      <c r="R1648">
        <v>0.8</v>
      </c>
      <c r="S1648">
        <v>0.8</v>
      </c>
      <c r="T1648">
        <v>0.8</v>
      </c>
    </row>
    <row r="1649" spans="1:20">
      <c r="A1649" t="s">
        <v>2620</v>
      </c>
      <c r="B1649">
        <v>1920</v>
      </c>
      <c r="C1649" t="s">
        <v>936</v>
      </c>
      <c r="D1649">
        <v>496296.35</v>
      </c>
      <c r="E1649">
        <v>180787.25</v>
      </c>
      <c r="F1649">
        <v>6.2</v>
      </c>
      <c r="G1649">
        <v>6.2</v>
      </c>
      <c r="H1649">
        <v>35.369999999999997</v>
      </c>
      <c r="I1649">
        <v>29.17</v>
      </c>
      <c r="J1649">
        <v>0</v>
      </c>
      <c r="K1649">
        <v>39.43</v>
      </c>
      <c r="L1649">
        <v>19.28</v>
      </c>
      <c r="M1649">
        <v>0.8</v>
      </c>
      <c r="N1649">
        <v>0.8</v>
      </c>
      <c r="O1649">
        <v>0.8</v>
      </c>
      <c r="P1649">
        <v>0.8</v>
      </c>
      <c r="Q1649">
        <v>0.8</v>
      </c>
      <c r="R1649">
        <v>0.8</v>
      </c>
      <c r="S1649">
        <v>0.8</v>
      </c>
      <c r="T1649">
        <v>0.8</v>
      </c>
    </row>
    <row r="1650" spans="1:20">
      <c r="A1650" t="s">
        <v>2621</v>
      </c>
      <c r="B1650">
        <v>1921</v>
      </c>
      <c r="C1650" t="s">
        <v>936</v>
      </c>
      <c r="D1650">
        <v>496301.85</v>
      </c>
      <c r="E1650">
        <v>180815.05</v>
      </c>
      <c r="F1650">
        <v>6.4</v>
      </c>
      <c r="G1650">
        <v>6.4</v>
      </c>
      <c r="H1650">
        <v>35.729999999999997</v>
      </c>
      <c r="I1650">
        <v>29.33</v>
      </c>
      <c r="J1650">
        <v>0</v>
      </c>
      <c r="K1650">
        <v>136.35</v>
      </c>
      <c r="L1650">
        <v>105.55</v>
      </c>
      <c r="M1650">
        <v>0.8</v>
      </c>
      <c r="N1650">
        <v>0.8</v>
      </c>
      <c r="O1650">
        <v>0.8</v>
      </c>
      <c r="P1650">
        <v>0.8</v>
      </c>
      <c r="Q1650">
        <v>0.8</v>
      </c>
      <c r="R1650">
        <v>0.8</v>
      </c>
      <c r="S1650">
        <v>0.8</v>
      </c>
      <c r="T1650">
        <v>0.8</v>
      </c>
    </row>
    <row r="1651" spans="1:20">
      <c r="A1651" t="s">
        <v>2622</v>
      </c>
      <c r="B1651">
        <v>1922</v>
      </c>
      <c r="C1651" t="s">
        <v>936</v>
      </c>
      <c r="D1651">
        <v>496229.55</v>
      </c>
      <c r="E1651">
        <v>180785.45</v>
      </c>
      <c r="F1651">
        <v>6.1</v>
      </c>
      <c r="G1651">
        <v>6.1</v>
      </c>
      <c r="H1651">
        <v>36.1</v>
      </c>
      <c r="I1651">
        <v>30</v>
      </c>
      <c r="J1651">
        <v>0</v>
      </c>
      <c r="K1651">
        <v>39.82</v>
      </c>
      <c r="L1651">
        <v>21.9</v>
      </c>
      <c r="M1651">
        <v>0.8</v>
      </c>
      <c r="N1651">
        <v>0.8</v>
      </c>
      <c r="O1651">
        <v>0.8</v>
      </c>
      <c r="P1651">
        <v>0.8</v>
      </c>
      <c r="Q1651">
        <v>0.8</v>
      </c>
      <c r="R1651">
        <v>0.8</v>
      </c>
      <c r="S1651">
        <v>0.8</v>
      </c>
      <c r="T1651">
        <v>0.8</v>
      </c>
    </row>
    <row r="1652" spans="1:20">
      <c r="A1652" t="s">
        <v>2623</v>
      </c>
      <c r="B1652">
        <v>1923</v>
      </c>
      <c r="C1652" t="s">
        <v>936</v>
      </c>
      <c r="D1652">
        <v>496232.05</v>
      </c>
      <c r="E1652">
        <v>180775.95</v>
      </c>
      <c r="F1652">
        <v>8.9</v>
      </c>
      <c r="G1652">
        <v>8.9</v>
      </c>
      <c r="H1652">
        <v>38.9</v>
      </c>
      <c r="I1652">
        <v>30</v>
      </c>
      <c r="J1652">
        <v>0</v>
      </c>
      <c r="K1652">
        <v>73.11</v>
      </c>
      <c r="L1652">
        <v>285.97000000000003</v>
      </c>
      <c r="M1652">
        <v>0.8</v>
      </c>
      <c r="N1652">
        <v>0.8</v>
      </c>
      <c r="O1652">
        <v>0.8</v>
      </c>
      <c r="P1652">
        <v>0.8</v>
      </c>
      <c r="Q1652">
        <v>0.8</v>
      </c>
      <c r="R1652">
        <v>0.8</v>
      </c>
      <c r="S1652">
        <v>0.8</v>
      </c>
      <c r="T1652">
        <v>0.8</v>
      </c>
    </row>
    <row r="1653" spans="1:20">
      <c r="A1653" t="s">
        <v>2624</v>
      </c>
      <c r="B1653">
        <v>1924</v>
      </c>
      <c r="C1653" t="s">
        <v>936</v>
      </c>
      <c r="D1653">
        <v>496269.64</v>
      </c>
      <c r="E1653">
        <v>180788.05</v>
      </c>
      <c r="F1653">
        <v>9.1</v>
      </c>
      <c r="G1653">
        <v>9.1</v>
      </c>
      <c r="H1653">
        <v>38.18</v>
      </c>
      <c r="I1653">
        <v>29.08</v>
      </c>
      <c r="J1653">
        <v>0</v>
      </c>
      <c r="K1653">
        <v>84.75</v>
      </c>
      <c r="L1653">
        <v>366.31</v>
      </c>
      <c r="M1653">
        <v>0.8</v>
      </c>
      <c r="N1653">
        <v>0.8</v>
      </c>
      <c r="O1653">
        <v>0.8</v>
      </c>
      <c r="P1653">
        <v>0.8</v>
      </c>
      <c r="Q1653">
        <v>0.8</v>
      </c>
      <c r="R1653">
        <v>0.8</v>
      </c>
      <c r="S1653">
        <v>0.8</v>
      </c>
      <c r="T1653">
        <v>0.8</v>
      </c>
    </row>
    <row r="1654" spans="1:20">
      <c r="A1654" t="s">
        <v>2625</v>
      </c>
      <c r="B1654">
        <v>1925</v>
      </c>
      <c r="C1654" t="s">
        <v>936</v>
      </c>
      <c r="D1654">
        <v>496251.5</v>
      </c>
      <c r="E1654">
        <v>180784.96</v>
      </c>
      <c r="F1654">
        <v>7.6</v>
      </c>
      <c r="G1654">
        <v>7.6</v>
      </c>
      <c r="H1654">
        <v>37.28</v>
      </c>
      <c r="I1654">
        <v>29.68</v>
      </c>
      <c r="J1654">
        <v>0</v>
      </c>
      <c r="K1654">
        <v>63.9</v>
      </c>
      <c r="L1654">
        <v>35.659999999999997</v>
      </c>
      <c r="M1654">
        <v>0.8</v>
      </c>
      <c r="N1654">
        <v>0.8</v>
      </c>
      <c r="O1654">
        <v>0.8</v>
      </c>
      <c r="P1654">
        <v>0.8</v>
      </c>
      <c r="Q1654">
        <v>0.8</v>
      </c>
      <c r="R1654">
        <v>0.8</v>
      </c>
      <c r="S1654">
        <v>0.8</v>
      </c>
      <c r="T1654">
        <v>0.8</v>
      </c>
    </row>
    <row r="1655" spans="1:20">
      <c r="A1655" t="s">
        <v>2626</v>
      </c>
      <c r="B1655">
        <v>1926</v>
      </c>
      <c r="C1655" t="s">
        <v>936</v>
      </c>
      <c r="D1655">
        <v>496269.6</v>
      </c>
      <c r="E1655">
        <v>180788.5</v>
      </c>
      <c r="F1655">
        <v>6.7</v>
      </c>
      <c r="G1655">
        <v>6.7</v>
      </c>
      <c r="H1655">
        <v>35.76</v>
      </c>
      <c r="I1655">
        <v>29.06</v>
      </c>
      <c r="J1655">
        <v>0</v>
      </c>
      <c r="K1655">
        <v>39.270000000000003</v>
      </c>
      <c r="L1655">
        <v>20.32</v>
      </c>
      <c r="M1655">
        <v>0.8</v>
      </c>
      <c r="N1655">
        <v>0.8</v>
      </c>
      <c r="O1655">
        <v>0.8</v>
      </c>
      <c r="P1655">
        <v>0.8</v>
      </c>
      <c r="Q1655">
        <v>0.8</v>
      </c>
      <c r="R1655">
        <v>0.8</v>
      </c>
      <c r="S1655">
        <v>0.8</v>
      </c>
      <c r="T1655">
        <v>0.8</v>
      </c>
    </row>
    <row r="1656" spans="1:20">
      <c r="A1656" t="s">
        <v>2627</v>
      </c>
      <c r="B1656">
        <v>1927</v>
      </c>
      <c r="C1656" t="s">
        <v>936</v>
      </c>
      <c r="D1656">
        <v>496232.45</v>
      </c>
      <c r="E1656">
        <v>180774.65</v>
      </c>
      <c r="F1656">
        <v>7.1</v>
      </c>
      <c r="G1656">
        <v>7.1</v>
      </c>
      <c r="H1656">
        <v>37.1</v>
      </c>
      <c r="I1656">
        <v>30</v>
      </c>
      <c r="J1656">
        <v>0</v>
      </c>
      <c r="K1656">
        <v>122.65</v>
      </c>
      <c r="L1656">
        <v>82.22</v>
      </c>
      <c r="M1656">
        <v>0.8</v>
      </c>
      <c r="N1656">
        <v>0.8</v>
      </c>
      <c r="O1656">
        <v>0.8</v>
      </c>
      <c r="P1656">
        <v>0.8</v>
      </c>
      <c r="Q1656">
        <v>0.8</v>
      </c>
      <c r="R1656">
        <v>0.8</v>
      </c>
      <c r="S1656">
        <v>0.8</v>
      </c>
      <c r="T1656">
        <v>0.8</v>
      </c>
    </row>
    <row r="1657" spans="1:20">
      <c r="A1657" t="s">
        <v>2628</v>
      </c>
      <c r="B1657">
        <v>1928</v>
      </c>
      <c r="C1657" t="s">
        <v>936</v>
      </c>
      <c r="D1657">
        <v>496287</v>
      </c>
      <c r="E1657">
        <v>180793.69</v>
      </c>
      <c r="F1657">
        <v>5.2</v>
      </c>
      <c r="G1657">
        <v>5.2</v>
      </c>
      <c r="H1657">
        <v>34.46</v>
      </c>
      <c r="I1657">
        <v>29.26</v>
      </c>
      <c r="J1657">
        <v>0</v>
      </c>
      <c r="K1657">
        <v>77.209999999999994</v>
      </c>
      <c r="L1657">
        <v>44.78</v>
      </c>
      <c r="M1657">
        <v>0.8</v>
      </c>
      <c r="N1657">
        <v>0.8</v>
      </c>
      <c r="O1657">
        <v>0.8</v>
      </c>
      <c r="P1657">
        <v>0.8</v>
      </c>
      <c r="Q1657">
        <v>0.8</v>
      </c>
      <c r="R1657">
        <v>0.8</v>
      </c>
      <c r="S1657">
        <v>0.8</v>
      </c>
      <c r="T1657">
        <v>0.8</v>
      </c>
    </row>
    <row r="1658" spans="1:20">
      <c r="A1658" t="s">
        <v>2629</v>
      </c>
      <c r="B1658">
        <v>1929</v>
      </c>
      <c r="C1658" t="s">
        <v>936</v>
      </c>
      <c r="D1658">
        <v>496403.95</v>
      </c>
      <c r="E1658">
        <v>180548.8</v>
      </c>
      <c r="F1658">
        <v>5.4</v>
      </c>
      <c r="G1658">
        <v>5.4</v>
      </c>
      <c r="H1658">
        <v>34.4</v>
      </c>
      <c r="I1658">
        <v>29</v>
      </c>
      <c r="J1658">
        <v>0</v>
      </c>
      <c r="K1658">
        <v>100.71</v>
      </c>
      <c r="L1658">
        <v>532.89</v>
      </c>
      <c r="M1658">
        <v>0.8</v>
      </c>
      <c r="N1658">
        <v>0.8</v>
      </c>
      <c r="O1658">
        <v>0.8</v>
      </c>
      <c r="P1658">
        <v>0.8</v>
      </c>
      <c r="Q1658">
        <v>0.8</v>
      </c>
      <c r="R1658">
        <v>0.8</v>
      </c>
      <c r="S1658">
        <v>0.8</v>
      </c>
      <c r="T1658">
        <v>0.8</v>
      </c>
    </row>
    <row r="1659" spans="1:20">
      <c r="A1659" t="s">
        <v>2630</v>
      </c>
      <c r="B1659">
        <v>1930</v>
      </c>
      <c r="C1659" t="s">
        <v>936</v>
      </c>
      <c r="D1659">
        <v>496497.71</v>
      </c>
      <c r="E1659">
        <v>180658.78</v>
      </c>
      <c r="F1659">
        <v>1.4</v>
      </c>
      <c r="G1659">
        <v>1.4</v>
      </c>
      <c r="H1659">
        <v>29.4</v>
      </c>
      <c r="I1659">
        <v>28</v>
      </c>
      <c r="J1659">
        <v>0</v>
      </c>
      <c r="K1659">
        <v>24.34</v>
      </c>
      <c r="L1659">
        <v>36.97</v>
      </c>
      <c r="M1659">
        <v>0.8</v>
      </c>
      <c r="N1659">
        <v>0.8</v>
      </c>
      <c r="O1659">
        <v>0.8</v>
      </c>
      <c r="P1659">
        <v>0.8</v>
      </c>
      <c r="Q1659">
        <v>0.8</v>
      </c>
      <c r="R1659">
        <v>0.8</v>
      </c>
      <c r="S1659">
        <v>0.8</v>
      </c>
      <c r="T1659">
        <v>0.8</v>
      </c>
    </row>
    <row r="1660" spans="1:20">
      <c r="A1660" t="s">
        <v>2631</v>
      </c>
      <c r="B1660">
        <v>1931</v>
      </c>
      <c r="C1660" t="s">
        <v>936</v>
      </c>
      <c r="D1660">
        <v>496491.89</v>
      </c>
      <c r="E1660">
        <v>180659.5</v>
      </c>
      <c r="F1660">
        <v>5.7</v>
      </c>
      <c r="G1660">
        <v>5.7</v>
      </c>
      <c r="H1660">
        <v>33.700000000000003</v>
      </c>
      <c r="I1660">
        <v>28</v>
      </c>
      <c r="J1660">
        <v>0</v>
      </c>
      <c r="K1660">
        <v>63.08</v>
      </c>
      <c r="L1660">
        <v>240.75</v>
      </c>
      <c r="M1660">
        <v>0.8</v>
      </c>
      <c r="N1660">
        <v>0.8</v>
      </c>
      <c r="O1660">
        <v>0.8</v>
      </c>
      <c r="P1660">
        <v>0.8</v>
      </c>
      <c r="Q1660">
        <v>0.8</v>
      </c>
      <c r="R1660">
        <v>0.8</v>
      </c>
      <c r="S1660">
        <v>0.8</v>
      </c>
      <c r="T1660">
        <v>0.8</v>
      </c>
    </row>
    <row r="1661" spans="1:20">
      <c r="A1661" t="s">
        <v>2632</v>
      </c>
      <c r="B1661">
        <v>1932</v>
      </c>
      <c r="C1661" t="s">
        <v>936</v>
      </c>
      <c r="D1661">
        <v>496101.9</v>
      </c>
      <c r="E1661">
        <v>180817.55</v>
      </c>
      <c r="F1661">
        <v>7.4</v>
      </c>
      <c r="G1661">
        <v>7.4</v>
      </c>
      <c r="H1661">
        <v>38.299999999999997</v>
      </c>
      <c r="I1661">
        <v>30.9</v>
      </c>
      <c r="J1661">
        <v>0</v>
      </c>
      <c r="K1661">
        <v>101.14</v>
      </c>
      <c r="L1661">
        <v>614.28</v>
      </c>
      <c r="M1661">
        <v>0.8</v>
      </c>
      <c r="N1661">
        <v>0.8</v>
      </c>
      <c r="O1661">
        <v>0.8</v>
      </c>
      <c r="P1661">
        <v>0.8</v>
      </c>
      <c r="Q1661">
        <v>0.8</v>
      </c>
      <c r="R1661">
        <v>0.8</v>
      </c>
      <c r="S1661">
        <v>0.8</v>
      </c>
      <c r="T1661">
        <v>0.8</v>
      </c>
    </row>
    <row r="1662" spans="1:20">
      <c r="A1662" t="s">
        <v>2633</v>
      </c>
      <c r="B1662">
        <v>1933</v>
      </c>
      <c r="C1662" t="s">
        <v>936</v>
      </c>
      <c r="D1662">
        <v>496083.37</v>
      </c>
      <c r="E1662">
        <v>180825.75</v>
      </c>
      <c r="F1662">
        <v>7.4</v>
      </c>
      <c r="G1662">
        <v>7.4</v>
      </c>
      <c r="H1662">
        <v>38.299999999999997</v>
      </c>
      <c r="I1662">
        <v>30.9</v>
      </c>
      <c r="J1662">
        <v>0</v>
      </c>
      <c r="K1662">
        <v>101.04</v>
      </c>
      <c r="L1662">
        <v>612.86</v>
      </c>
      <c r="M1662">
        <v>0.8</v>
      </c>
      <c r="N1662">
        <v>0.8</v>
      </c>
      <c r="O1662">
        <v>0.8</v>
      </c>
      <c r="P1662">
        <v>0.8</v>
      </c>
      <c r="Q1662">
        <v>0.8</v>
      </c>
      <c r="R1662">
        <v>0.8</v>
      </c>
      <c r="S1662">
        <v>0.8</v>
      </c>
      <c r="T1662">
        <v>0.8</v>
      </c>
    </row>
    <row r="1663" spans="1:20">
      <c r="A1663" t="s">
        <v>2634</v>
      </c>
      <c r="B1663">
        <v>1934</v>
      </c>
      <c r="C1663" t="s">
        <v>936</v>
      </c>
      <c r="D1663">
        <v>496270.46</v>
      </c>
      <c r="E1663">
        <v>180881.36</v>
      </c>
      <c r="F1663">
        <v>3.5</v>
      </c>
      <c r="G1663">
        <v>3.5</v>
      </c>
      <c r="H1663">
        <v>33.64</v>
      </c>
      <c r="I1663">
        <v>30.14</v>
      </c>
      <c r="J1663">
        <v>0</v>
      </c>
      <c r="K1663">
        <v>30.73</v>
      </c>
      <c r="L1663">
        <v>54.07</v>
      </c>
      <c r="M1663">
        <v>0.8</v>
      </c>
      <c r="N1663">
        <v>0.8</v>
      </c>
      <c r="O1663">
        <v>0.8</v>
      </c>
      <c r="P1663">
        <v>0.8</v>
      </c>
      <c r="Q1663">
        <v>0.8</v>
      </c>
      <c r="R1663">
        <v>0.8</v>
      </c>
      <c r="S1663">
        <v>0.8</v>
      </c>
      <c r="T1663">
        <v>0.8</v>
      </c>
    </row>
    <row r="1664" spans="1:20">
      <c r="A1664" t="s">
        <v>2635</v>
      </c>
      <c r="B1664">
        <v>1935</v>
      </c>
      <c r="C1664" t="s">
        <v>936</v>
      </c>
      <c r="D1664">
        <v>496507.77</v>
      </c>
      <c r="E1664">
        <v>180474.84</v>
      </c>
      <c r="F1664">
        <v>6.2</v>
      </c>
      <c r="G1664">
        <v>6.2</v>
      </c>
      <c r="H1664">
        <v>35.21</v>
      </c>
      <c r="I1664">
        <v>29.01</v>
      </c>
      <c r="J1664">
        <v>0</v>
      </c>
      <c r="K1664">
        <v>22.04</v>
      </c>
      <c r="L1664">
        <v>29.04</v>
      </c>
      <c r="M1664">
        <v>0.8</v>
      </c>
      <c r="N1664">
        <v>0.8</v>
      </c>
      <c r="O1664">
        <v>0.8</v>
      </c>
      <c r="P1664">
        <v>0.8</v>
      </c>
      <c r="Q1664">
        <v>0.8</v>
      </c>
      <c r="R1664">
        <v>0.8</v>
      </c>
      <c r="S1664">
        <v>0.8</v>
      </c>
      <c r="T1664">
        <v>0.8</v>
      </c>
    </row>
    <row r="1665" spans="1:20">
      <c r="A1665" t="s">
        <v>2636</v>
      </c>
      <c r="B1665">
        <v>1936</v>
      </c>
      <c r="C1665" t="s">
        <v>936</v>
      </c>
      <c r="D1665">
        <v>496507.77</v>
      </c>
      <c r="E1665">
        <v>180474.84</v>
      </c>
      <c r="F1665">
        <v>6.5</v>
      </c>
      <c r="G1665">
        <v>6.5</v>
      </c>
      <c r="H1665">
        <v>35.51</v>
      </c>
      <c r="I1665">
        <v>29.01</v>
      </c>
      <c r="J1665">
        <v>0</v>
      </c>
      <c r="K1665">
        <v>23.48</v>
      </c>
      <c r="L1665">
        <v>33.81</v>
      </c>
      <c r="M1665">
        <v>0.8</v>
      </c>
      <c r="N1665">
        <v>0.8</v>
      </c>
      <c r="O1665">
        <v>0.8</v>
      </c>
      <c r="P1665">
        <v>0.8</v>
      </c>
      <c r="Q1665">
        <v>0.8</v>
      </c>
      <c r="R1665">
        <v>0.8</v>
      </c>
      <c r="S1665">
        <v>0.8</v>
      </c>
      <c r="T1665">
        <v>0.8</v>
      </c>
    </row>
    <row r="1666" spans="1:20">
      <c r="A1666" t="s">
        <v>2637</v>
      </c>
      <c r="B1666">
        <v>1937</v>
      </c>
      <c r="C1666" t="s">
        <v>936</v>
      </c>
      <c r="D1666">
        <v>496508.6</v>
      </c>
      <c r="E1666">
        <v>180483.14</v>
      </c>
      <c r="F1666">
        <v>3.3</v>
      </c>
      <c r="G1666">
        <v>3.3</v>
      </c>
      <c r="H1666">
        <v>32.299999999999997</v>
      </c>
      <c r="I1666">
        <v>29</v>
      </c>
      <c r="J1666">
        <v>0</v>
      </c>
      <c r="K1666">
        <v>14.54</v>
      </c>
      <c r="L1666">
        <v>11.6</v>
      </c>
      <c r="M1666">
        <v>0.8</v>
      </c>
      <c r="N1666">
        <v>0.8</v>
      </c>
      <c r="O1666">
        <v>0.8</v>
      </c>
      <c r="P1666">
        <v>0.8</v>
      </c>
      <c r="Q1666">
        <v>0.8</v>
      </c>
      <c r="R1666">
        <v>0.8</v>
      </c>
      <c r="S1666">
        <v>0.8</v>
      </c>
      <c r="T1666">
        <v>0.8</v>
      </c>
    </row>
    <row r="1667" spans="1:20">
      <c r="A1667" t="s">
        <v>2638</v>
      </c>
      <c r="B1667">
        <v>1938</v>
      </c>
      <c r="C1667" t="s">
        <v>936</v>
      </c>
      <c r="D1667">
        <v>496515.87</v>
      </c>
      <c r="E1667">
        <v>180479.72</v>
      </c>
      <c r="F1667">
        <v>6.5</v>
      </c>
      <c r="G1667">
        <v>6.5</v>
      </c>
      <c r="H1667">
        <v>35.5</v>
      </c>
      <c r="I1667">
        <v>29</v>
      </c>
      <c r="J1667">
        <v>0</v>
      </c>
      <c r="K1667">
        <v>22.19</v>
      </c>
      <c r="L1667">
        <v>29.47</v>
      </c>
      <c r="M1667">
        <v>0.8</v>
      </c>
      <c r="N1667">
        <v>0.8</v>
      </c>
      <c r="O1667">
        <v>0.8</v>
      </c>
      <c r="P1667">
        <v>0.8</v>
      </c>
      <c r="Q1667">
        <v>0.8</v>
      </c>
      <c r="R1667">
        <v>0.8</v>
      </c>
      <c r="S1667">
        <v>0.8</v>
      </c>
      <c r="T1667">
        <v>0.8</v>
      </c>
    </row>
    <row r="1668" spans="1:20">
      <c r="A1668" t="s">
        <v>2639</v>
      </c>
      <c r="B1668">
        <v>1939</v>
      </c>
      <c r="C1668" t="s">
        <v>936</v>
      </c>
      <c r="D1668">
        <v>496515.87</v>
      </c>
      <c r="E1668">
        <v>180479.72</v>
      </c>
      <c r="F1668">
        <v>6.2</v>
      </c>
      <c r="G1668">
        <v>6.2</v>
      </c>
      <c r="H1668">
        <v>35.200000000000003</v>
      </c>
      <c r="I1668">
        <v>29</v>
      </c>
      <c r="J1668">
        <v>0</v>
      </c>
      <c r="K1668">
        <v>22.42</v>
      </c>
      <c r="L1668">
        <v>30.23</v>
      </c>
      <c r="M1668">
        <v>0.8</v>
      </c>
      <c r="N1668">
        <v>0.8</v>
      </c>
      <c r="O1668">
        <v>0.8</v>
      </c>
      <c r="P1668">
        <v>0.8</v>
      </c>
      <c r="Q1668">
        <v>0.8</v>
      </c>
      <c r="R1668">
        <v>0.8</v>
      </c>
      <c r="S1668">
        <v>0.8</v>
      </c>
      <c r="T1668">
        <v>0.8</v>
      </c>
    </row>
    <row r="1669" spans="1:20">
      <c r="A1669" t="s">
        <v>2640</v>
      </c>
      <c r="B1669">
        <v>1940</v>
      </c>
      <c r="C1669" t="s">
        <v>936</v>
      </c>
      <c r="D1669">
        <v>496520.49</v>
      </c>
      <c r="E1669">
        <v>180490.18</v>
      </c>
      <c r="F1669">
        <v>2.4</v>
      </c>
      <c r="G1669">
        <v>2.4</v>
      </c>
      <c r="H1669">
        <v>31.4</v>
      </c>
      <c r="I1669">
        <v>29</v>
      </c>
      <c r="J1669">
        <v>0</v>
      </c>
      <c r="K1669">
        <v>18.05</v>
      </c>
      <c r="L1669">
        <v>19.190000000000001</v>
      </c>
      <c r="M1669">
        <v>0.8</v>
      </c>
      <c r="N1669">
        <v>0.8</v>
      </c>
      <c r="O1669">
        <v>0.8</v>
      </c>
      <c r="P1669">
        <v>0.8</v>
      </c>
      <c r="Q1669">
        <v>0.8</v>
      </c>
      <c r="R1669">
        <v>0.8</v>
      </c>
      <c r="S1669">
        <v>0.8</v>
      </c>
      <c r="T1669">
        <v>0.8</v>
      </c>
    </row>
    <row r="1670" spans="1:20">
      <c r="A1670" t="s">
        <v>2641</v>
      </c>
      <c r="B1670">
        <v>1941</v>
      </c>
      <c r="C1670" t="s">
        <v>936</v>
      </c>
      <c r="D1670">
        <v>496528.15</v>
      </c>
      <c r="E1670">
        <v>180499.29</v>
      </c>
      <c r="F1670">
        <v>6.8</v>
      </c>
      <c r="G1670">
        <v>6.8</v>
      </c>
      <c r="H1670">
        <v>35.799999999999997</v>
      </c>
      <c r="I1670">
        <v>29</v>
      </c>
      <c r="J1670">
        <v>0</v>
      </c>
      <c r="K1670">
        <v>22.23</v>
      </c>
      <c r="L1670">
        <v>29.61</v>
      </c>
      <c r="M1670">
        <v>0.8</v>
      </c>
      <c r="N1670">
        <v>0.8</v>
      </c>
      <c r="O1670">
        <v>0.8</v>
      </c>
      <c r="P1670">
        <v>0.8</v>
      </c>
      <c r="Q1670">
        <v>0.8</v>
      </c>
      <c r="R1670">
        <v>0.8</v>
      </c>
      <c r="S1670">
        <v>0.8</v>
      </c>
      <c r="T1670">
        <v>0.8</v>
      </c>
    </row>
    <row r="1671" spans="1:20">
      <c r="A1671" t="s">
        <v>2642</v>
      </c>
      <c r="B1671">
        <v>1942</v>
      </c>
      <c r="C1671" t="s">
        <v>936</v>
      </c>
      <c r="D1671">
        <v>496528.15</v>
      </c>
      <c r="E1671">
        <v>180499.29</v>
      </c>
      <c r="F1671">
        <v>6.6</v>
      </c>
      <c r="G1671">
        <v>6.6</v>
      </c>
      <c r="H1671">
        <v>35.6</v>
      </c>
      <c r="I1671">
        <v>29</v>
      </c>
      <c r="J1671">
        <v>0</v>
      </c>
      <c r="K1671">
        <v>21.77</v>
      </c>
      <c r="L1671">
        <v>28.13</v>
      </c>
      <c r="M1671">
        <v>0.8</v>
      </c>
      <c r="N1671">
        <v>0.8</v>
      </c>
      <c r="O1671">
        <v>0.8</v>
      </c>
      <c r="P1671">
        <v>0.8</v>
      </c>
      <c r="Q1671">
        <v>0.8</v>
      </c>
      <c r="R1671">
        <v>0.8</v>
      </c>
      <c r="S1671">
        <v>0.8</v>
      </c>
      <c r="T1671">
        <v>0.8</v>
      </c>
    </row>
    <row r="1672" spans="1:20">
      <c r="A1672" t="s">
        <v>2643</v>
      </c>
      <c r="B1672">
        <v>1943</v>
      </c>
      <c r="C1672" t="s">
        <v>936</v>
      </c>
      <c r="D1672">
        <v>496616.25</v>
      </c>
      <c r="E1672">
        <v>180498.85</v>
      </c>
      <c r="F1672">
        <v>5.4</v>
      </c>
      <c r="G1672">
        <v>5.4</v>
      </c>
      <c r="H1672">
        <v>34.4</v>
      </c>
      <c r="I1672">
        <v>29</v>
      </c>
      <c r="J1672">
        <v>0</v>
      </c>
      <c r="K1672">
        <v>24.32</v>
      </c>
      <c r="L1672">
        <v>35.4</v>
      </c>
      <c r="M1672">
        <v>0.8</v>
      </c>
      <c r="N1672">
        <v>0.8</v>
      </c>
      <c r="O1672">
        <v>0.8</v>
      </c>
      <c r="P1672">
        <v>0.8</v>
      </c>
      <c r="Q1672">
        <v>0.8</v>
      </c>
      <c r="R1672">
        <v>0.8</v>
      </c>
      <c r="S1672">
        <v>0.8</v>
      </c>
      <c r="T1672">
        <v>0.8</v>
      </c>
    </row>
    <row r="1673" spans="1:20">
      <c r="A1673" t="s">
        <v>2644</v>
      </c>
      <c r="B1673">
        <v>1944</v>
      </c>
      <c r="C1673" t="s">
        <v>936</v>
      </c>
      <c r="D1673">
        <v>496702.66</v>
      </c>
      <c r="E1673">
        <v>180489.63</v>
      </c>
      <c r="F1673">
        <v>2.2000000000000002</v>
      </c>
      <c r="G1673">
        <v>2.2000000000000002</v>
      </c>
      <c r="H1673">
        <v>31.2</v>
      </c>
      <c r="I1673">
        <v>29</v>
      </c>
      <c r="J1673">
        <v>0</v>
      </c>
      <c r="K1673">
        <v>13.36</v>
      </c>
      <c r="L1673">
        <v>10.71</v>
      </c>
      <c r="M1673">
        <v>0.8</v>
      </c>
      <c r="N1673">
        <v>0.8</v>
      </c>
      <c r="O1673">
        <v>0.8</v>
      </c>
      <c r="P1673">
        <v>0.8</v>
      </c>
      <c r="Q1673">
        <v>0.8</v>
      </c>
      <c r="R1673">
        <v>0.8</v>
      </c>
      <c r="S1673">
        <v>0.8</v>
      </c>
      <c r="T1673">
        <v>0.8</v>
      </c>
    </row>
    <row r="1674" spans="1:20">
      <c r="A1674" t="s">
        <v>2645</v>
      </c>
      <c r="B1674">
        <v>1945</v>
      </c>
      <c r="C1674" t="s">
        <v>936</v>
      </c>
      <c r="D1674">
        <v>496700.8</v>
      </c>
      <c r="E1674">
        <v>180484.9</v>
      </c>
      <c r="F1674">
        <v>2</v>
      </c>
      <c r="G1674">
        <v>2</v>
      </c>
      <c r="H1674">
        <v>31</v>
      </c>
      <c r="I1674">
        <v>29</v>
      </c>
      <c r="J1674">
        <v>0</v>
      </c>
      <c r="K1674">
        <v>18.02</v>
      </c>
      <c r="L1674">
        <v>20.04</v>
      </c>
      <c r="M1674">
        <v>0.8</v>
      </c>
      <c r="N1674">
        <v>0.8</v>
      </c>
      <c r="O1674">
        <v>0.8</v>
      </c>
      <c r="P1674">
        <v>0.8</v>
      </c>
      <c r="Q1674">
        <v>0.8</v>
      </c>
      <c r="R1674">
        <v>0.8</v>
      </c>
      <c r="S1674">
        <v>0.8</v>
      </c>
      <c r="T1674">
        <v>0.8</v>
      </c>
    </row>
    <row r="1675" spans="1:20">
      <c r="A1675" t="s">
        <v>2646</v>
      </c>
      <c r="B1675">
        <v>1946</v>
      </c>
      <c r="C1675" t="s">
        <v>936</v>
      </c>
      <c r="D1675">
        <v>496691.65</v>
      </c>
      <c r="E1675">
        <v>180486.15</v>
      </c>
      <c r="F1675">
        <v>2.5</v>
      </c>
      <c r="G1675">
        <v>2.5</v>
      </c>
      <c r="H1675">
        <v>31.5</v>
      </c>
      <c r="I1675">
        <v>29</v>
      </c>
      <c r="J1675">
        <v>0</v>
      </c>
      <c r="K1675">
        <v>19.440000000000001</v>
      </c>
      <c r="L1675">
        <v>15.66</v>
      </c>
      <c r="M1675">
        <v>0.8</v>
      </c>
      <c r="N1675">
        <v>0.8</v>
      </c>
      <c r="O1675">
        <v>0.8</v>
      </c>
      <c r="P1675">
        <v>0.8</v>
      </c>
      <c r="Q1675">
        <v>0.8</v>
      </c>
      <c r="R1675">
        <v>0.8</v>
      </c>
      <c r="S1675">
        <v>0.8</v>
      </c>
      <c r="T1675">
        <v>0.8</v>
      </c>
    </row>
    <row r="1676" spans="1:20">
      <c r="A1676" t="s">
        <v>2647</v>
      </c>
      <c r="B1676">
        <v>1947</v>
      </c>
      <c r="C1676" t="s">
        <v>936</v>
      </c>
      <c r="D1676">
        <v>496684.25</v>
      </c>
      <c r="E1676">
        <v>180466.56</v>
      </c>
      <c r="F1676">
        <v>5.0999999999999996</v>
      </c>
      <c r="G1676">
        <v>5.0999999999999996</v>
      </c>
      <c r="H1676">
        <v>34.1</v>
      </c>
      <c r="I1676">
        <v>29</v>
      </c>
      <c r="J1676">
        <v>0</v>
      </c>
      <c r="K1676">
        <v>27.48</v>
      </c>
      <c r="L1676">
        <v>37.47</v>
      </c>
      <c r="M1676">
        <v>0.8</v>
      </c>
      <c r="N1676">
        <v>0.8</v>
      </c>
      <c r="O1676">
        <v>0.8</v>
      </c>
      <c r="P1676">
        <v>0.8</v>
      </c>
      <c r="Q1676">
        <v>0.8</v>
      </c>
      <c r="R1676">
        <v>0.8</v>
      </c>
      <c r="S1676">
        <v>0.8</v>
      </c>
      <c r="T1676">
        <v>0.8</v>
      </c>
    </row>
    <row r="1677" spans="1:20">
      <c r="A1677" t="s">
        <v>2648</v>
      </c>
      <c r="B1677">
        <v>1948</v>
      </c>
      <c r="C1677" t="s">
        <v>936</v>
      </c>
      <c r="D1677">
        <v>496675.7</v>
      </c>
      <c r="E1677">
        <v>180469.59</v>
      </c>
      <c r="F1677">
        <v>5.9</v>
      </c>
      <c r="G1677">
        <v>5.9</v>
      </c>
      <c r="H1677">
        <v>34.9</v>
      </c>
      <c r="I1677">
        <v>29</v>
      </c>
      <c r="J1677">
        <v>0</v>
      </c>
      <c r="K1677">
        <v>24.72</v>
      </c>
      <c r="L1677">
        <v>35.85</v>
      </c>
      <c r="M1677">
        <v>0.8</v>
      </c>
      <c r="N1677">
        <v>0.8</v>
      </c>
      <c r="O1677">
        <v>0.8</v>
      </c>
      <c r="P1677">
        <v>0.8</v>
      </c>
      <c r="Q1677">
        <v>0.8</v>
      </c>
      <c r="R1677">
        <v>0.8</v>
      </c>
      <c r="S1677">
        <v>0.8</v>
      </c>
      <c r="T1677">
        <v>0.8</v>
      </c>
    </row>
    <row r="1678" spans="1:20">
      <c r="A1678" t="s">
        <v>2649</v>
      </c>
      <c r="B1678">
        <v>1949</v>
      </c>
      <c r="C1678" t="s">
        <v>936</v>
      </c>
      <c r="D1678">
        <v>496674.65</v>
      </c>
      <c r="E1678">
        <v>180487.95</v>
      </c>
      <c r="F1678">
        <v>1.2</v>
      </c>
      <c r="G1678">
        <v>1.2</v>
      </c>
      <c r="H1678">
        <v>30.2</v>
      </c>
      <c r="I1678">
        <v>29</v>
      </c>
      <c r="J1678">
        <v>0</v>
      </c>
      <c r="K1678">
        <v>23.15</v>
      </c>
      <c r="L1678">
        <v>29.22</v>
      </c>
      <c r="M1678">
        <v>0.8</v>
      </c>
      <c r="N1678">
        <v>0.8</v>
      </c>
      <c r="O1678">
        <v>0.8</v>
      </c>
      <c r="P1678">
        <v>0.8</v>
      </c>
      <c r="Q1678">
        <v>0.8</v>
      </c>
      <c r="R1678">
        <v>0.8</v>
      </c>
      <c r="S1678">
        <v>0.8</v>
      </c>
      <c r="T1678">
        <v>0.8</v>
      </c>
    </row>
    <row r="1679" spans="1:20">
      <c r="A1679" t="s">
        <v>2650</v>
      </c>
      <c r="B1679">
        <v>1950</v>
      </c>
      <c r="C1679" t="s">
        <v>936</v>
      </c>
      <c r="D1679">
        <v>496672.22</v>
      </c>
      <c r="E1679">
        <v>180481.17</v>
      </c>
      <c r="F1679">
        <v>1.5</v>
      </c>
      <c r="G1679">
        <v>1.5</v>
      </c>
      <c r="H1679">
        <v>30.5</v>
      </c>
      <c r="I1679">
        <v>29</v>
      </c>
      <c r="J1679">
        <v>0</v>
      </c>
      <c r="K1679">
        <v>15.55</v>
      </c>
      <c r="L1679">
        <v>13.58</v>
      </c>
      <c r="M1679">
        <v>0.8</v>
      </c>
      <c r="N1679">
        <v>0.8</v>
      </c>
      <c r="O1679">
        <v>0.8</v>
      </c>
      <c r="P1679">
        <v>0.8</v>
      </c>
      <c r="Q1679">
        <v>0.8</v>
      </c>
      <c r="R1679">
        <v>0.8</v>
      </c>
      <c r="S1679">
        <v>0.8</v>
      </c>
      <c r="T1679">
        <v>0.8</v>
      </c>
    </row>
    <row r="1680" spans="1:20">
      <c r="A1680" t="s">
        <v>2651</v>
      </c>
      <c r="B1680">
        <v>1951</v>
      </c>
      <c r="C1680" t="s">
        <v>936</v>
      </c>
      <c r="D1680">
        <v>496666.25</v>
      </c>
      <c r="E1680">
        <v>180483.65</v>
      </c>
      <c r="F1680">
        <v>5.3</v>
      </c>
      <c r="G1680">
        <v>5.3</v>
      </c>
      <c r="H1680">
        <v>34.299999999999997</v>
      </c>
      <c r="I1680">
        <v>29</v>
      </c>
      <c r="J1680">
        <v>0</v>
      </c>
      <c r="K1680">
        <v>28.57</v>
      </c>
      <c r="L1680">
        <v>38.049999999999997</v>
      </c>
      <c r="M1680">
        <v>0.8</v>
      </c>
      <c r="N1680">
        <v>0.8</v>
      </c>
      <c r="O1680">
        <v>0.8</v>
      </c>
      <c r="P1680">
        <v>0.8</v>
      </c>
      <c r="Q1680">
        <v>0.8</v>
      </c>
      <c r="R1680">
        <v>0.8</v>
      </c>
      <c r="S1680">
        <v>0.8</v>
      </c>
      <c r="T1680">
        <v>0.8</v>
      </c>
    </row>
    <row r="1681" spans="1:20">
      <c r="A1681" t="s">
        <v>2652</v>
      </c>
      <c r="B1681">
        <v>1952</v>
      </c>
      <c r="C1681" t="s">
        <v>936</v>
      </c>
      <c r="D1681">
        <v>496662.96</v>
      </c>
      <c r="E1681">
        <v>180474.17</v>
      </c>
      <c r="F1681">
        <v>6.2</v>
      </c>
      <c r="G1681">
        <v>6.2</v>
      </c>
      <c r="H1681">
        <v>35.200000000000003</v>
      </c>
      <c r="I1681">
        <v>29</v>
      </c>
      <c r="J1681">
        <v>0</v>
      </c>
      <c r="K1681">
        <v>25.35</v>
      </c>
      <c r="L1681">
        <v>38.42</v>
      </c>
      <c r="M1681">
        <v>0.8</v>
      </c>
      <c r="N1681">
        <v>0.8</v>
      </c>
      <c r="O1681">
        <v>0.8</v>
      </c>
      <c r="P1681">
        <v>0.8</v>
      </c>
      <c r="Q1681">
        <v>0.8</v>
      </c>
      <c r="R1681">
        <v>0.8</v>
      </c>
      <c r="S1681">
        <v>0.8</v>
      </c>
      <c r="T1681">
        <v>0.8</v>
      </c>
    </row>
    <row r="1682" spans="1:20">
      <c r="A1682" t="s">
        <v>2653</v>
      </c>
      <c r="B1682">
        <v>1953</v>
      </c>
      <c r="C1682" t="s">
        <v>936</v>
      </c>
      <c r="D1682">
        <v>496658.27</v>
      </c>
      <c r="E1682">
        <v>180475.86</v>
      </c>
      <c r="F1682">
        <v>5.7</v>
      </c>
      <c r="G1682">
        <v>5.7</v>
      </c>
      <c r="H1682">
        <v>34.700000000000003</v>
      </c>
      <c r="I1682">
        <v>29</v>
      </c>
      <c r="J1682">
        <v>0</v>
      </c>
      <c r="K1682">
        <v>23.71</v>
      </c>
      <c r="L1682">
        <v>32.130000000000003</v>
      </c>
      <c r="M1682">
        <v>0.8</v>
      </c>
      <c r="N1682">
        <v>0.8</v>
      </c>
      <c r="O1682">
        <v>0.8</v>
      </c>
      <c r="P1682">
        <v>0.8</v>
      </c>
      <c r="Q1682">
        <v>0.8</v>
      </c>
      <c r="R1682">
        <v>0.8</v>
      </c>
      <c r="S1682">
        <v>0.8</v>
      </c>
      <c r="T1682">
        <v>0.8</v>
      </c>
    </row>
    <row r="1683" spans="1:20">
      <c r="A1683" t="s">
        <v>2654</v>
      </c>
      <c r="B1683">
        <v>1954</v>
      </c>
      <c r="C1683" t="s">
        <v>936</v>
      </c>
      <c r="D1683">
        <v>496654.25</v>
      </c>
      <c r="E1683">
        <v>180477.3</v>
      </c>
      <c r="F1683">
        <v>5.6</v>
      </c>
      <c r="G1683">
        <v>5.6</v>
      </c>
      <c r="H1683">
        <v>34.6</v>
      </c>
      <c r="I1683">
        <v>29</v>
      </c>
      <c r="J1683">
        <v>0</v>
      </c>
      <c r="K1683">
        <v>24.45</v>
      </c>
      <c r="L1683">
        <v>34.950000000000003</v>
      </c>
      <c r="M1683">
        <v>0.8</v>
      </c>
      <c r="N1683">
        <v>0.8</v>
      </c>
      <c r="O1683">
        <v>0.8</v>
      </c>
      <c r="P1683">
        <v>0.8</v>
      </c>
      <c r="Q1683">
        <v>0.8</v>
      </c>
      <c r="R1683">
        <v>0.8</v>
      </c>
      <c r="S1683">
        <v>0.8</v>
      </c>
      <c r="T1683">
        <v>0.8</v>
      </c>
    </row>
    <row r="1684" spans="1:20">
      <c r="A1684" t="s">
        <v>2655</v>
      </c>
      <c r="B1684">
        <v>1955</v>
      </c>
      <c r="C1684" t="s">
        <v>936</v>
      </c>
      <c r="D1684">
        <v>496645.2</v>
      </c>
      <c r="E1684">
        <v>180480.56</v>
      </c>
      <c r="F1684">
        <v>5.8</v>
      </c>
      <c r="G1684">
        <v>5.8</v>
      </c>
      <c r="H1684">
        <v>34.799999999999997</v>
      </c>
      <c r="I1684">
        <v>29</v>
      </c>
      <c r="J1684">
        <v>0</v>
      </c>
      <c r="K1684">
        <v>25.32</v>
      </c>
      <c r="L1684">
        <v>38.32</v>
      </c>
      <c r="M1684">
        <v>0.8</v>
      </c>
      <c r="N1684">
        <v>0.8</v>
      </c>
      <c r="O1684">
        <v>0.8</v>
      </c>
      <c r="P1684">
        <v>0.8</v>
      </c>
      <c r="Q1684">
        <v>0.8</v>
      </c>
      <c r="R1684">
        <v>0.8</v>
      </c>
      <c r="S1684">
        <v>0.8</v>
      </c>
      <c r="T1684">
        <v>0.8</v>
      </c>
    </row>
    <row r="1685" spans="1:20">
      <c r="A1685" t="s">
        <v>2656</v>
      </c>
      <c r="B1685">
        <v>1956</v>
      </c>
      <c r="C1685" t="s">
        <v>936</v>
      </c>
      <c r="D1685">
        <v>496647.85</v>
      </c>
      <c r="E1685">
        <v>180487.74</v>
      </c>
      <c r="F1685">
        <v>5.3</v>
      </c>
      <c r="G1685">
        <v>5.3</v>
      </c>
      <c r="H1685">
        <v>34.299999999999997</v>
      </c>
      <c r="I1685">
        <v>29</v>
      </c>
      <c r="J1685">
        <v>0</v>
      </c>
      <c r="K1685">
        <v>23.55</v>
      </c>
      <c r="L1685">
        <v>31.54</v>
      </c>
      <c r="M1685">
        <v>0.8</v>
      </c>
      <c r="N1685">
        <v>0.8</v>
      </c>
      <c r="O1685">
        <v>0.8</v>
      </c>
      <c r="P1685">
        <v>0.8</v>
      </c>
      <c r="Q1685">
        <v>0.8</v>
      </c>
      <c r="R1685">
        <v>0.8</v>
      </c>
      <c r="S1685">
        <v>0.8</v>
      </c>
      <c r="T1685">
        <v>0.8</v>
      </c>
    </row>
    <row r="1686" spans="1:20">
      <c r="A1686" t="s">
        <v>2657</v>
      </c>
      <c r="B1686">
        <v>1957</v>
      </c>
      <c r="C1686" t="s">
        <v>936</v>
      </c>
      <c r="D1686">
        <v>496666.77</v>
      </c>
      <c r="E1686">
        <v>180500.38</v>
      </c>
      <c r="F1686">
        <v>1.4</v>
      </c>
      <c r="G1686">
        <v>1.4</v>
      </c>
      <c r="H1686">
        <v>30.4</v>
      </c>
      <c r="I1686">
        <v>29</v>
      </c>
      <c r="J1686">
        <v>0</v>
      </c>
      <c r="K1686">
        <v>17.29</v>
      </c>
      <c r="L1686">
        <v>17.21</v>
      </c>
      <c r="M1686">
        <v>0.8</v>
      </c>
      <c r="N1686">
        <v>0.8</v>
      </c>
      <c r="O1686">
        <v>0.8</v>
      </c>
      <c r="P1686">
        <v>0.8</v>
      </c>
      <c r="Q1686">
        <v>0.8</v>
      </c>
      <c r="R1686">
        <v>0.8</v>
      </c>
      <c r="S1686">
        <v>0.8</v>
      </c>
      <c r="T1686">
        <v>0.8</v>
      </c>
    </row>
    <row r="1687" spans="1:20">
      <c r="A1687" t="s">
        <v>2658</v>
      </c>
      <c r="B1687">
        <v>1958</v>
      </c>
      <c r="C1687" t="s">
        <v>936</v>
      </c>
      <c r="D1687">
        <v>496631.02</v>
      </c>
      <c r="E1687">
        <v>180485.75</v>
      </c>
      <c r="F1687">
        <v>5.0999999999999996</v>
      </c>
      <c r="G1687">
        <v>5.0999999999999996</v>
      </c>
      <c r="H1687">
        <v>34.1</v>
      </c>
      <c r="I1687">
        <v>29</v>
      </c>
      <c r="J1687">
        <v>0</v>
      </c>
      <c r="K1687">
        <v>29.2</v>
      </c>
      <c r="L1687">
        <v>38.29</v>
      </c>
      <c r="M1687">
        <v>0.8</v>
      </c>
      <c r="N1687">
        <v>0.8</v>
      </c>
      <c r="O1687">
        <v>0.8</v>
      </c>
      <c r="P1687">
        <v>0.8</v>
      </c>
      <c r="Q1687">
        <v>0.8</v>
      </c>
      <c r="R1687">
        <v>0.8</v>
      </c>
      <c r="S1687">
        <v>0.8</v>
      </c>
      <c r="T1687">
        <v>0.8</v>
      </c>
    </row>
    <row r="1688" spans="1:20">
      <c r="A1688" t="s">
        <v>2659</v>
      </c>
      <c r="B1688">
        <v>1959</v>
      </c>
      <c r="C1688" t="s">
        <v>936</v>
      </c>
      <c r="D1688">
        <v>496633.55</v>
      </c>
      <c r="E1688">
        <v>180492.65</v>
      </c>
      <c r="F1688">
        <v>6.1</v>
      </c>
      <c r="G1688">
        <v>6.1</v>
      </c>
      <c r="H1688">
        <v>35.1</v>
      </c>
      <c r="I1688">
        <v>29</v>
      </c>
      <c r="J1688">
        <v>0</v>
      </c>
      <c r="K1688">
        <v>23.46</v>
      </c>
      <c r="L1688">
        <v>32.159999999999997</v>
      </c>
      <c r="M1688">
        <v>0.8</v>
      </c>
      <c r="N1688">
        <v>0.8</v>
      </c>
      <c r="O1688">
        <v>0.8</v>
      </c>
      <c r="P1688">
        <v>0.8</v>
      </c>
      <c r="Q1688">
        <v>0.8</v>
      </c>
      <c r="R1688">
        <v>0.8</v>
      </c>
      <c r="S1688">
        <v>0.8</v>
      </c>
      <c r="T1688">
        <v>0.8</v>
      </c>
    </row>
    <row r="1689" spans="1:20">
      <c r="A1689" t="s">
        <v>2660</v>
      </c>
      <c r="B1689">
        <v>1960</v>
      </c>
      <c r="C1689" t="s">
        <v>936</v>
      </c>
      <c r="D1689">
        <v>496622.44</v>
      </c>
      <c r="E1689">
        <v>180488.83</v>
      </c>
      <c r="F1689">
        <v>6</v>
      </c>
      <c r="G1689">
        <v>6</v>
      </c>
      <c r="H1689">
        <v>35</v>
      </c>
      <c r="I1689">
        <v>29</v>
      </c>
      <c r="J1689">
        <v>0</v>
      </c>
      <c r="K1689">
        <v>24.07</v>
      </c>
      <c r="L1689">
        <v>34.39</v>
      </c>
      <c r="M1689">
        <v>0.8</v>
      </c>
      <c r="N1689">
        <v>0.8</v>
      </c>
      <c r="O1689">
        <v>0.8</v>
      </c>
      <c r="P1689">
        <v>0.8</v>
      </c>
      <c r="Q1689">
        <v>0.8</v>
      </c>
      <c r="R1689">
        <v>0.8</v>
      </c>
      <c r="S1689">
        <v>0.8</v>
      </c>
      <c r="T1689">
        <v>0.8</v>
      </c>
    </row>
    <row r="1690" spans="1:20">
      <c r="A1690" t="s">
        <v>2661</v>
      </c>
      <c r="B1690">
        <v>1961</v>
      </c>
      <c r="C1690" t="s">
        <v>936</v>
      </c>
      <c r="D1690">
        <v>496622.44</v>
      </c>
      <c r="E1690">
        <v>180488.83</v>
      </c>
      <c r="F1690">
        <v>5.6</v>
      </c>
      <c r="G1690">
        <v>5.6</v>
      </c>
      <c r="H1690">
        <v>34.6</v>
      </c>
      <c r="I1690">
        <v>29</v>
      </c>
      <c r="J1690">
        <v>0</v>
      </c>
      <c r="K1690">
        <v>24.76</v>
      </c>
      <c r="L1690">
        <v>36.89</v>
      </c>
      <c r="M1690">
        <v>0.8</v>
      </c>
      <c r="N1690">
        <v>0.8</v>
      </c>
      <c r="O1690">
        <v>0.8</v>
      </c>
      <c r="P1690">
        <v>0.8</v>
      </c>
      <c r="Q1690">
        <v>0.8</v>
      </c>
      <c r="R1690">
        <v>0.8</v>
      </c>
      <c r="S1690">
        <v>0.8</v>
      </c>
      <c r="T1690">
        <v>0.8</v>
      </c>
    </row>
    <row r="1691" spans="1:20">
      <c r="A1691" t="s">
        <v>2662</v>
      </c>
      <c r="B1691">
        <v>1962</v>
      </c>
      <c r="C1691" t="s">
        <v>936</v>
      </c>
      <c r="D1691">
        <v>496621.05</v>
      </c>
      <c r="E1691">
        <v>180499.65</v>
      </c>
      <c r="F1691">
        <v>5</v>
      </c>
      <c r="G1691">
        <v>5</v>
      </c>
      <c r="H1691">
        <v>34</v>
      </c>
      <c r="I1691">
        <v>29</v>
      </c>
      <c r="J1691">
        <v>0</v>
      </c>
      <c r="K1691">
        <v>27.82</v>
      </c>
      <c r="L1691">
        <v>41.43</v>
      </c>
      <c r="M1691">
        <v>0.8</v>
      </c>
      <c r="N1691">
        <v>0.8</v>
      </c>
      <c r="O1691">
        <v>0.8</v>
      </c>
      <c r="P1691">
        <v>0.8</v>
      </c>
      <c r="Q1691">
        <v>0.8</v>
      </c>
      <c r="R1691">
        <v>0.8</v>
      </c>
      <c r="S1691">
        <v>0.8</v>
      </c>
      <c r="T1691">
        <v>0.8</v>
      </c>
    </row>
    <row r="1692" spans="1:20">
      <c r="A1692" t="s">
        <v>2663</v>
      </c>
      <c r="B1692">
        <v>1963</v>
      </c>
      <c r="C1692" t="s">
        <v>936</v>
      </c>
      <c r="D1692">
        <v>496779.55</v>
      </c>
      <c r="E1692">
        <v>180460.79999999999</v>
      </c>
      <c r="F1692">
        <v>5.2</v>
      </c>
      <c r="G1692">
        <v>5.2</v>
      </c>
      <c r="H1692">
        <v>31.89</v>
      </c>
      <c r="I1692">
        <v>26.69</v>
      </c>
      <c r="J1692">
        <v>0</v>
      </c>
      <c r="K1692">
        <v>25.43</v>
      </c>
      <c r="L1692">
        <v>40.19</v>
      </c>
      <c r="M1692">
        <v>0.8</v>
      </c>
      <c r="N1692">
        <v>0.8</v>
      </c>
      <c r="O1692">
        <v>0.8</v>
      </c>
      <c r="P1692">
        <v>0.8</v>
      </c>
      <c r="Q1692">
        <v>0.8</v>
      </c>
      <c r="R1692">
        <v>0.8</v>
      </c>
      <c r="S1692">
        <v>0.8</v>
      </c>
      <c r="T1692">
        <v>0.8</v>
      </c>
    </row>
    <row r="1693" spans="1:20">
      <c r="A1693" t="s">
        <v>2664</v>
      </c>
      <c r="B1693">
        <v>1964</v>
      </c>
      <c r="C1693" t="s">
        <v>936</v>
      </c>
      <c r="D1693">
        <v>496761.66</v>
      </c>
      <c r="E1693">
        <v>180454.82</v>
      </c>
      <c r="F1693">
        <v>6.5</v>
      </c>
      <c r="G1693">
        <v>6.5</v>
      </c>
      <c r="H1693">
        <v>34.049999999999997</v>
      </c>
      <c r="I1693">
        <v>27.55</v>
      </c>
      <c r="J1693">
        <v>0</v>
      </c>
      <c r="K1693">
        <v>30.64</v>
      </c>
      <c r="L1693">
        <v>46.87</v>
      </c>
      <c r="M1693">
        <v>0.8</v>
      </c>
      <c r="N1693">
        <v>0.8</v>
      </c>
      <c r="O1693">
        <v>0.8</v>
      </c>
      <c r="P1693">
        <v>0.8</v>
      </c>
      <c r="Q1693">
        <v>0.8</v>
      </c>
      <c r="R1693">
        <v>0.8</v>
      </c>
      <c r="S1693">
        <v>0.8</v>
      </c>
      <c r="T1693">
        <v>0.8</v>
      </c>
    </row>
    <row r="1694" spans="1:20">
      <c r="A1694" t="s">
        <v>2665</v>
      </c>
      <c r="B1694">
        <v>1965</v>
      </c>
      <c r="C1694" t="s">
        <v>936</v>
      </c>
      <c r="D1694">
        <v>496756.85</v>
      </c>
      <c r="E1694">
        <v>180454.2</v>
      </c>
      <c r="F1694">
        <v>5.2</v>
      </c>
      <c r="G1694">
        <v>5.2</v>
      </c>
      <c r="H1694">
        <v>33.04</v>
      </c>
      <c r="I1694">
        <v>27.84</v>
      </c>
      <c r="J1694">
        <v>0</v>
      </c>
      <c r="K1694">
        <v>28.06</v>
      </c>
      <c r="L1694">
        <v>44.09</v>
      </c>
      <c r="M1694">
        <v>0.8</v>
      </c>
      <c r="N1694">
        <v>0.8</v>
      </c>
      <c r="O1694">
        <v>0.8</v>
      </c>
      <c r="P1694">
        <v>0.8</v>
      </c>
      <c r="Q1694">
        <v>0.8</v>
      </c>
      <c r="R1694">
        <v>0.8</v>
      </c>
      <c r="S1694">
        <v>0.8</v>
      </c>
      <c r="T1694">
        <v>0.8</v>
      </c>
    </row>
    <row r="1695" spans="1:20">
      <c r="A1695" t="s">
        <v>2666</v>
      </c>
      <c r="B1695">
        <v>1966</v>
      </c>
      <c r="C1695" t="s">
        <v>936</v>
      </c>
      <c r="D1695">
        <v>496755.07</v>
      </c>
      <c r="E1695">
        <v>180459.46</v>
      </c>
      <c r="F1695">
        <v>2.8</v>
      </c>
      <c r="G1695">
        <v>2.8</v>
      </c>
      <c r="H1695">
        <v>30.76</v>
      </c>
      <c r="I1695">
        <v>27.96</v>
      </c>
      <c r="J1695">
        <v>0</v>
      </c>
      <c r="K1695">
        <v>17.34</v>
      </c>
      <c r="L1695">
        <v>16.850000000000001</v>
      </c>
      <c r="M1695">
        <v>0.8</v>
      </c>
      <c r="N1695">
        <v>0.8</v>
      </c>
      <c r="O1695">
        <v>0.8</v>
      </c>
      <c r="P1695">
        <v>0.8</v>
      </c>
      <c r="Q1695">
        <v>0.8</v>
      </c>
      <c r="R1695">
        <v>0.8</v>
      </c>
      <c r="S1695">
        <v>0.8</v>
      </c>
      <c r="T1695">
        <v>0.8</v>
      </c>
    </row>
    <row r="1696" spans="1:20">
      <c r="A1696" t="s">
        <v>2667</v>
      </c>
      <c r="B1696">
        <v>1967</v>
      </c>
      <c r="C1696" t="s">
        <v>936</v>
      </c>
      <c r="D1696">
        <v>496744.5</v>
      </c>
      <c r="E1696">
        <v>180452.3</v>
      </c>
      <c r="F1696">
        <v>6.5</v>
      </c>
      <c r="G1696">
        <v>6.5</v>
      </c>
      <c r="H1696">
        <v>34.75</v>
      </c>
      <c r="I1696">
        <v>28.25</v>
      </c>
      <c r="J1696">
        <v>0</v>
      </c>
      <c r="K1696">
        <v>22.87</v>
      </c>
      <c r="L1696">
        <v>31.5</v>
      </c>
      <c r="M1696">
        <v>0.8</v>
      </c>
      <c r="N1696">
        <v>0.8</v>
      </c>
      <c r="O1696">
        <v>0.8</v>
      </c>
      <c r="P1696">
        <v>0.8</v>
      </c>
      <c r="Q1696">
        <v>0.8</v>
      </c>
      <c r="R1696">
        <v>0.8</v>
      </c>
      <c r="S1696">
        <v>0.8</v>
      </c>
      <c r="T1696">
        <v>0.8</v>
      </c>
    </row>
    <row r="1697" spans="1:20">
      <c r="A1697" t="s">
        <v>2668</v>
      </c>
      <c r="B1697">
        <v>1968</v>
      </c>
      <c r="C1697" t="s">
        <v>936</v>
      </c>
      <c r="D1697">
        <v>496744.9</v>
      </c>
      <c r="E1697">
        <v>180459.1</v>
      </c>
      <c r="F1697">
        <v>5.4</v>
      </c>
      <c r="G1697">
        <v>5.4</v>
      </c>
      <c r="H1697">
        <v>33.65</v>
      </c>
      <c r="I1697">
        <v>28.25</v>
      </c>
      <c r="J1697">
        <v>0</v>
      </c>
      <c r="K1697">
        <v>22.67</v>
      </c>
      <c r="L1697">
        <v>30.82</v>
      </c>
      <c r="M1697">
        <v>0.8</v>
      </c>
      <c r="N1697">
        <v>0.8</v>
      </c>
      <c r="O1697">
        <v>0.8</v>
      </c>
      <c r="P1697">
        <v>0.8</v>
      </c>
      <c r="Q1697">
        <v>0.8</v>
      </c>
      <c r="R1697">
        <v>0.8</v>
      </c>
      <c r="S1697">
        <v>0.8</v>
      </c>
      <c r="T1697">
        <v>0.8</v>
      </c>
    </row>
    <row r="1698" spans="1:20">
      <c r="A1698" t="s">
        <v>2669</v>
      </c>
      <c r="B1698">
        <v>1969</v>
      </c>
      <c r="C1698" t="s">
        <v>936</v>
      </c>
      <c r="D1698">
        <v>496731.75</v>
      </c>
      <c r="E1698">
        <v>180462.46</v>
      </c>
      <c r="F1698">
        <v>6.4</v>
      </c>
      <c r="G1698">
        <v>6.4</v>
      </c>
      <c r="H1698">
        <v>35.159999999999997</v>
      </c>
      <c r="I1698">
        <v>28.76</v>
      </c>
      <c r="J1698">
        <v>0</v>
      </c>
      <c r="K1698">
        <v>27.31</v>
      </c>
      <c r="L1698">
        <v>33.75</v>
      </c>
      <c r="M1698">
        <v>0.8</v>
      </c>
      <c r="N1698">
        <v>0.8</v>
      </c>
      <c r="O1698">
        <v>0.8</v>
      </c>
      <c r="P1698">
        <v>0.8</v>
      </c>
      <c r="Q1698">
        <v>0.8</v>
      </c>
      <c r="R1698">
        <v>0.8</v>
      </c>
      <c r="S1698">
        <v>0.8</v>
      </c>
      <c r="T1698">
        <v>0.8</v>
      </c>
    </row>
    <row r="1699" spans="1:20">
      <c r="A1699" t="s">
        <v>2670</v>
      </c>
      <c r="B1699">
        <v>1970</v>
      </c>
      <c r="C1699" t="s">
        <v>936</v>
      </c>
      <c r="D1699">
        <v>496731.75</v>
      </c>
      <c r="E1699">
        <v>180462.46</v>
      </c>
      <c r="F1699">
        <v>5.7</v>
      </c>
      <c r="G1699">
        <v>5.7</v>
      </c>
      <c r="H1699">
        <v>34.46</v>
      </c>
      <c r="I1699">
        <v>28.76</v>
      </c>
      <c r="J1699">
        <v>0</v>
      </c>
      <c r="K1699">
        <v>27.66</v>
      </c>
      <c r="L1699">
        <v>35.46</v>
      </c>
      <c r="M1699">
        <v>0.8</v>
      </c>
      <c r="N1699">
        <v>0.8</v>
      </c>
      <c r="O1699">
        <v>0.8</v>
      </c>
      <c r="P1699">
        <v>0.8</v>
      </c>
      <c r="Q1699">
        <v>0.8</v>
      </c>
      <c r="R1699">
        <v>0.8</v>
      </c>
      <c r="S1699">
        <v>0.8</v>
      </c>
      <c r="T1699">
        <v>0.8</v>
      </c>
    </row>
    <row r="1700" spans="1:20">
      <c r="A1700" t="s">
        <v>2671</v>
      </c>
      <c r="B1700">
        <v>1971</v>
      </c>
      <c r="C1700" t="s">
        <v>936</v>
      </c>
      <c r="D1700">
        <v>496718.65</v>
      </c>
      <c r="E1700">
        <v>180464.9</v>
      </c>
      <c r="F1700">
        <v>5.7</v>
      </c>
      <c r="G1700">
        <v>5.7</v>
      </c>
      <c r="H1700">
        <v>34.700000000000003</v>
      </c>
      <c r="I1700">
        <v>29</v>
      </c>
      <c r="J1700">
        <v>0</v>
      </c>
      <c r="K1700">
        <v>30.78</v>
      </c>
      <c r="L1700">
        <v>47.36</v>
      </c>
      <c r="M1700">
        <v>0.8</v>
      </c>
      <c r="N1700">
        <v>0.8</v>
      </c>
      <c r="O1700">
        <v>0.8</v>
      </c>
      <c r="P1700">
        <v>0.8</v>
      </c>
      <c r="Q1700">
        <v>0.8</v>
      </c>
      <c r="R1700">
        <v>0.8</v>
      </c>
      <c r="S1700">
        <v>0.8</v>
      </c>
      <c r="T1700">
        <v>0.8</v>
      </c>
    </row>
    <row r="1701" spans="1:20">
      <c r="A1701" t="s">
        <v>2672</v>
      </c>
      <c r="B1701">
        <v>1972</v>
      </c>
      <c r="C1701" t="s">
        <v>936</v>
      </c>
      <c r="D1701">
        <v>496714.52</v>
      </c>
      <c r="E1701">
        <v>180466.95</v>
      </c>
      <c r="F1701">
        <v>5.4</v>
      </c>
      <c r="G1701">
        <v>5.4</v>
      </c>
      <c r="H1701">
        <v>34.4</v>
      </c>
      <c r="I1701">
        <v>29</v>
      </c>
      <c r="J1701">
        <v>0</v>
      </c>
      <c r="K1701">
        <v>30.73</v>
      </c>
      <c r="L1701">
        <v>43.61</v>
      </c>
      <c r="M1701">
        <v>0.8</v>
      </c>
      <c r="N1701">
        <v>0.8</v>
      </c>
      <c r="O1701">
        <v>0.8</v>
      </c>
      <c r="P1701">
        <v>0.8</v>
      </c>
      <c r="Q1701">
        <v>0.8</v>
      </c>
      <c r="R1701">
        <v>0.8</v>
      </c>
      <c r="S1701">
        <v>0.8</v>
      </c>
      <c r="T1701">
        <v>0.8</v>
      </c>
    </row>
    <row r="1702" spans="1:20">
      <c r="A1702" t="s">
        <v>2673</v>
      </c>
      <c r="B1702">
        <v>1973</v>
      </c>
      <c r="C1702" t="s">
        <v>936</v>
      </c>
      <c r="D1702">
        <v>496710.40000000002</v>
      </c>
      <c r="E1702">
        <v>180468.45</v>
      </c>
      <c r="F1702">
        <v>5.0999999999999996</v>
      </c>
      <c r="G1702">
        <v>5.0999999999999996</v>
      </c>
      <c r="H1702">
        <v>34.1</v>
      </c>
      <c r="I1702">
        <v>29</v>
      </c>
      <c r="J1702">
        <v>0</v>
      </c>
      <c r="K1702">
        <v>30.17</v>
      </c>
      <c r="L1702">
        <v>46.89</v>
      </c>
      <c r="M1702">
        <v>0.8</v>
      </c>
      <c r="N1702">
        <v>0.8</v>
      </c>
      <c r="O1702">
        <v>0.8</v>
      </c>
      <c r="P1702">
        <v>0.8</v>
      </c>
      <c r="Q1702">
        <v>0.8</v>
      </c>
      <c r="R1702">
        <v>0.8</v>
      </c>
      <c r="S1702">
        <v>0.8</v>
      </c>
      <c r="T1702">
        <v>0.8</v>
      </c>
    </row>
    <row r="1703" spans="1:20">
      <c r="A1703" t="s">
        <v>2674</v>
      </c>
      <c r="B1703">
        <v>1974</v>
      </c>
      <c r="C1703" t="s">
        <v>936</v>
      </c>
      <c r="D1703">
        <v>496706.26</v>
      </c>
      <c r="E1703">
        <v>180466.69</v>
      </c>
      <c r="F1703">
        <v>5.9</v>
      </c>
      <c r="G1703">
        <v>5.9</v>
      </c>
      <c r="H1703">
        <v>34.9</v>
      </c>
      <c r="I1703">
        <v>29</v>
      </c>
      <c r="J1703">
        <v>0</v>
      </c>
      <c r="K1703">
        <v>23.47</v>
      </c>
      <c r="L1703">
        <v>31.27</v>
      </c>
      <c r="M1703">
        <v>0.8</v>
      </c>
      <c r="N1703">
        <v>0.8</v>
      </c>
      <c r="O1703">
        <v>0.8</v>
      </c>
      <c r="P1703">
        <v>0.8</v>
      </c>
      <c r="Q1703">
        <v>0.8</v>
      </c>
      <c r="R1703">
        <v>0.8</v>
      </c>
      <c r="S1703">
        <v>0.8</v>
      </c>
      <c r="T1703">
        <v>0.8</v>
      </c>
    </row>
    <row r="1704" spans="1:20">
      <c r="A1704" t="s">
        <v>2675</v>
      </c>
      <c r="B1704">
        <v>1975</v>
      </c>
      <c r="C1704" t="s">
        <v>936</v>
      </c>
      <c r="D1704">
        <v>496706.7</v>
      </c>
      <c r="E1704">
        <v>180468.1</v>
      </c>
      <c r="F1704">
        <v>3.1</v>
      </c>
      <c r="G1704">
        <v>3.1</v>
      </c>
      <c r="H1704">
        <v>32.1</v>
      </c>
      <c r="I1704">
        <v>29</v>
      </c>
      <c r="J1704">
        <v>0</v>
      </c>
      <c r="K1704">
        <v>16.57</v>
      </c>
      <c r="L1704">
        <v>12.03</v>
      </c>
      <c r="M1704">
        <v>0.8</v>
      </c>
      <c r="N1704">
        <v>0.8</v>
      </c>
      <c r="O1704">
        <v>0.8</v>
      </c>
      <c r="P1704">
        <v>0.8</v>
      </c>
      <c r="Q1704">
        <v>0.8</v>
      </c>
      <c r="R1704">
        <v>0.8</v>
      </c>
      <c r="S1704">
        <v>0.8</v>
      </c>
      <c r="T1704">
        <v>0.8</v>
      </c>
    </row>
    <row r="1705" spans="1:20">
      <c r="A1705" t="s">
        <v>2676</v>
      </c>
      <c r="B1705">
        <v>1976</v>
      </c>
      <c r="C1705" t="s">
        <v>936</v>
      </c>
      <c r="D1705">
        <v>496696.25</v>
      </c>
      <c r="E1705">
        <v>180472.95</v>
      </c>
      <c r="F1705">
        <v>5.6</v>
      </c>
      <c r="G1705">
        <v>5.6</v>
      </c>
      <c r="H1705">
        <v>34.6</v>
      </c>
      <c r="I1705">
        <v>29</v>
      </c>
      <c r="J1705">
        <v>0</v>
      </c>
      <c r="K1705">
        <v>28.6</v>
      </c>
      <c r="L1705">
        <v>37.75</v>
      </c>
      <c r="M1705">
        <v>0.8</v>
      </c>
      <c r="N1705">
        <v>0.8</v>
      </c>
      <c r="O1705">
        <v>0.8</v>
      </c>
      <c r="P1705">
        <v>0.8</v>
      </c>
      <c r="Q1705">
        <v>0.8</v>
      </c>
      <c r="R1705">
        <v>0.8</v>
      </c>
      <c r="S1705">
        <v>0.8</v>
      </c>
      <c r="T1705">
        <v>0.8</v>
      </c>
    </row>
    <row r="1706" spans="1:20">
      <c r="A1706" t="s">
        <v>2677</v>
      </c>
      <c r="B1706">
        <v>1977</v>
      </c>
      <c r="C1706" t="s">
        <v>936</v>
      </c>
      <c r="D1706">
        <v>496691</v>
      </c>
      <c r="E1706">
        <v>180472.35</v>
      </c>
      <c r="F1706">
        <v>5.5</v>
      </c>
      <c r="G1706">
        <v>5.5</v>
      </c>
      <c r="H1706">
        <v>34.5</v>
      </c>
      <c r="I1706">
        <v>29</v>
      </c>
      <c r="J1706">
        <v>0</v>
      </c>
      <c r="K1706">
        <v>28.26</v>
      </c>
      <c r="L1706">
        <v>40.54</v>
      </c>
      <c r="M1706">
        <v>0.8</v>
      </c>
      <c r="N1706">
        <v>0.8</v>
      </c>
      <c r="O1706">
        <v>0.8</v>
      </c>
      <c r="P1706">
        <v>0.8</v>
      </c>
      <c r="Q1706">
        <v>0.8</v>
      </c>
      <c r="R1706">
        <v>0.8</v>
      </c>
      <c r="S1706">
        <v>0.8</v>
      </c>
      <c r="T1706">
        <v>0.8</v>
      </c>
    </row>
    <row r="1707" spans="1:20">
      <c r="A1707" t="s">
        <v>2678</v>
      </c>
      <c r="B1707">
        <v>1978</v>
      </c>
      <c r="C1707" t="s">
        <v>936</v>
      </c>
      <c r="D1707">
        <v>496680.07</v>
      </c>
      <c r="E1707">
        <v>180468.05</v>
      </c>
      <c r="F1707">
        <v>5.8</v>
      </c>
      <c r="G1707">
        <v>5.8</v>
      </c>
      <c r="H1707">
        <v>34.799999999999997</v>
      </c>
      <c r="I1707">
        <v>29</v>
      </c>
      <c r="J1707">
        <v>0</v>
      </c>
      <c r="K1707">
        <v>24.16</v>
      </c>
      <c r="L1707">
        <v>33.67</v>
      </c>
      <c r="M1707">
        <v>0.8</v>
      </c>
      <c r="N1707">
        <v>0.8</v>
      </c>
      <c r="O1707">
        <v>0.8</v>
      </c>
      <c r="P1707">
        <v>0.8</v>
      </c>
      <c r="Q1707">
        <v>0.8</v>
      </c>
      <c r="R1707">
        <v>0.8</v>
      </c>
      <c r="S1707">
        <v>0.8</v>
      </c>
      <c r="T1707">
        <v>0.8</v>
      </c>
    </row>
    <row r="1708" spans="1:20">
      <c r="A1708" t="s">
        <v>2679</v>
      </c>
      <c r="B1708">
        <v>1979</v>
      </c>
      <c r="C1708" t="s">
        <v>936</v>
      </c>
      <c r="D1708">
        <v>496678.39</v>
      </c>
      <c r="E1708">
        <v>180476.82</v>
      </c>
      <c r="F1708">
        <v>5.5</v>
      </c>
      <c r="G1708">
        <v>5.5</v>
      </c>
      <c r="H1708">
        <v>34.5</v>
      </c>
      <c r="I1708">
        <v>29</v>
      </c>
      <c r="J1708">
        <v>0</v>
      </c>
      <c r="K1708">
        <v>24.53</v>
      </c>
      <c r="L1708">
        <v>35.119999999999997</v>
      </c>
      <c r="M1708">
        <v>0.8</v>
      </c>
      <c r="N1708">
        <v>0.8</v>
      </c>
      <c r="O1708">
        <v>0.8</v>
      </c>
      <c r="P1708">
        <v>0.8</v>
      </c>
      <c r="Q1708">
        <v>0.8</v>
      </c>
      <c r="R1708">
        <v>0.8</v>
      </c>
      <c r="S1708">
        <v>0.8</v>
      </c>
      <c r="T1708">
        <v>0.8</v>
      </c>
    </row>
    <row r="1709" spans="1:20">
      <c r="A1709" t="s">
        <v>2680</v>
      </c>
      <c r="B1709">
        <v>1980</v>
      </c>
      <c r="C1709" t="s">
        <v>936</v>
      </c>
      <c r="D1709">
        <v>496710.94</v>
      </c>
      <c r="E1709">
        <v>180483.71</v>
      </c>
      <c r="F1709">
        <v>2.5</v>
      </c>
      <c r="G1709">
        <v>2.5</v>
      </c>
      <c r="H1709">
        <v>31.5</v>
      </c>
      <c r="I1709">
        <v>29</v>
      </c>
      <c r="J1709">
        <v>0</v>
      </c>
      <c r="K1709">
        <v>14.32</v>
      </c>
      <c r="L1709">
        <v>11.95</v>
      </c>
      <c r="M1709">
        <v>0.8</v>
      </c>
      <c r="N1709">
        <v>0.8</v>
      </c>
      <c r="O1709">
        <v>0.8</v>
      </c>
      <c r="P1709">
        <v>0.8</v>
      </c>
      <c r="Q1709">
        <v>0.8</v>
      </c>
      <c r="R1709">
        <v>0.8</v>
      </c>
      <c r="S1709">
        <v>0.8</v>
      </c>
      <c r="T1709">
        <v>0.8</v>
      </c>
    </row>
    <row r="1710" spans="1:20">
      <c r="A1710" t="s">
        <v>2681</v>
      </c>
      <c r="B1710">
        <v>1981</v>
      </c>
      <c r="C1710" t="s">
        <v>936</v>
      </c>
      <c r="D1710">
        <v>496724.42</v>
      </c>
      <c r="E1710">
        <v>180488.01</v>
      </c>
      <c r="F1710">
        <v>2</v>
      </c>
      <c r="G1710">
        <v>2</v>
      </c>
      <c r="H1710">
        <v>31</v>
      </c>
      <c r="I1710">
        <v>29</v>
      </c>
      <c r="J1710">
        <v>0</v>
      </c>
      <c r="K1710">
        <v>14.67</v>
      </c>
      <c r="L1710">
        <v>11.34</v>
      </c>
      <c r="M1710">
        <v>0.8</v>
      </c>
      <c r="N1710">
        <v>0.8</v>
      </c>
      <c r="O1710">
        <v>0.8</v>
      </c>
      <c r="P1710">
        <v>0.8</v>
      </c>
      <c r="Q1710">
        <v>0.8</v>
      </c>
      <c r="R1710">
        <v>0.8</v>
      </c>
      <c r="S1710">
        <v>0.8</v>
      </c>
      <c r="T1710">
        <v>0.8</v>
      </c>
    </row>
    <row r="1711" spans="1:20">
      <c r="A1711" t="s">
        <v>2682</v>
      </c>
      <c r="B1711">
        <v>1982</v>
      </c>
      <c r="C1711" t="s">
        <v>936</v>
      </c>
      <c r="D1711">
        <v>496726.08</v>
      </c>
      <c r="E1711">
        <v>180492.89</v>
      </c>
      <c r="F1711">
        <v>2</v>
      </c>
      <c r="G1711">
        <v>2</v>
      </c>
      <c r="H1711">
        <v>31</v>
      </c>
      <c r="I1711">
        <v>29</v>
      </c>
      <c r="J1711">
        <v>0</v>
      </c>
      <c r="K1711">
        <v>17.12</v>
      </c>
      <c r="L1711">
        <v>14.73</v>
      </c>
      <c r="M1711">
        <v>0.8</v>
      </c>
      <c r="N1711">
        <v>0.8</v>
      </c>
      <c r="O1711">
        <v>0.8</v>
      </c>
      <c r="P1711">
        <v>0.8</v>
      </c>
      <c r="Q1711">
        <v>0.8</v>
      </c>
      <c r="R1711">
        <v>0.8</v>
      </c>
      <c r="S1711">
        <v>0.8</v>
      </c>
      <c r="T1711">
        <v>0.8</v>
      </c>
    </row>
    <row r="1712" spans="1:20">
      <c r="A1712" t="s">
        <v>2683</v>
      </c>
      <c r="B1712">
        <v>1983</v>
      </c>
      <c r="C1712" t="s">
        <v>936</v>
      </c>
      <c r="D1712">
        <v>496719.8</v>
      </c>
      <c r="E1712">
        <v>180489.2</v>
      </c>
      <c r="F1712">
        <v>2</v>
      </c>
      <c r="G1712">
        <v>2</v>
      </c>
      <c r="H1712">
        <v>31</v>
      </c>
      <c r="I1712">
        <v>29</v>
      </c>
      <c r="J1712">
        <v>0</v>
      </c>
      <c r="K1712">
        <v>15.81</v>
      </c>
      <c r="L1712">
        <v>13.03</v>
      </c>
      <c r="M1712">
        <v>0.8</v>
      </c>
      <c r="N1712">
        <v>0.8</v>
      </c>
      <c r="O1712">
        <v>0.8</v>
      </c>
      <c r="P1712">
        <v>0.8</v>
      </c>
      <c r="Q1712">
        <v>0.8</v>
      </c>
      <c r="R1712">
        <v>0.8</v>
      </c>
      <c r="S1712">
        <v>0.8</v>
      </c>
      <c r="T1712">
        <v>0.8</v>
      </c>
    </row>
    <row r="1713" spans="1:20">
      <c r="A1713" t="s">
        <v>2684</v>
      </c>
      <c r="B1713">
        <v>1984</v>
      </c>
      <c r="C1713" t="s">
        <v>936</v>
      </c>
      <c r="D1713">
        <v>496518</v>
      </c>
      <c r="E1713">
        <v>180429.07</v>
      </c>
      <c r="F1713">
        <v>2.2999999999999998</v>
      </c>
      <c r="G1713">
        <v>2.2999999999999998</v>
      </c>
      <c r="H1713">
        <v>31.3</v>
      </c>
      <c r="I1713">
        <v>29</v>
      </c>
      <c r="J1713">
        <v>0</v>
      </c>
      <c r="K1713">
        <v>15.19</v>
      </c>
      <c r="L1713">
        <v>12.4</v>
      </c>
      <c r="M1713">
        <v>0.8</v>
      </c>
      <c r="N1713">
        <v>0.8</v>
      </c>
      <c r="O1713">
        <v>0.8</v>
      </c>
      <c r="P1713">
        <v>0.8</v>
      </c>
      <c r="Q1713">
        <v>0.8</v>
      </c>
      <c r="R1713">
        <v>0.8</v>
      </c>
      <c r="S1713">
        <v>0.8</v>
      </c>
      <c r="T1713">
        <v>0.8</v>
      </c>
    </row>
    <row r="1714" spans="1:20">
      <c r="A1714" t="s">
        <v>2685</v>
      </c>
      <c r="B1714">
        <v>1985</v>
      </c>
      <c r="C1714" t="s">
        <v>936</v>
      </c>
      <c r="D1714">
        <v>496499.88</v>
      </c>
      <c r="E1714">
        <v>180448.44</v>
      </c>
      <c r="F1714">
        <v>6.4</v>
      </c>
      <c r="G1714">
        <v>6.4</v>
      </c>
      <c r="H1714">
        <v>35.549999999999997</v>
      </c>
      <c r="I1714">
        <v>29.15</v>
      </c>
      <c r="J1714">
        <v>0</v>
      </c>
      <c r="K1714">
        <v>22.08</v>
      </c>
      <c r="L1714">
        <v>29.37</v>
      </c>
      <c r="M1714">
        <v>0.8</v>
      </c>
      <c r="N1714">
        <v>0.8</v>
      </c>
      <c r="O1714">
        <v>0.8</v>
      </c>
      <c r="P1714">
        <v>0.8</v>
      </c>
      <c r="Q1714">
        <v>0.8</v>
      </c>
      <c r="R1714">
        <v>0.8</v>
      </c>
      <c r="S1714">
        <v>0.8</v>
      </c>
      <c r="T1714">
        <v>0.8</v>
      </c>
    </row>
    <row r="1715" spans="1:20">
      <c r="A1715" t="s">
        <v>2686</v>
      </c>
      <c r="B1715">
        <v>1986</v>
      </c>
      <c r="C1715" t="s">
        <v>936</v>
      </c>
      <c r="D1715">
        <v>496509.9</v>
      </c>
      <c r="E1715">
        <v>180442.54</v>
      </c>
      <c r="F1715">
        <v>6.2</v>
      </c>
      <c r="G1715">
        <v>6.2</v>
      </c>
      <c r="H1715">
        <v>35.270000000000003</v>
      </c>
      <c r="I1715">
        <v>29.07</v>
      </c>
      <c r="J1715">
        <v>0</v>
      </c>
      <c r="K1715">
        <v>23.23</v>
      </c>
      <c r="L1715">
        <v>33.14</v>
      </c>
      <c r="M1715">
        <v>0.8</v>
      </c>
      <c r="N1715">
        <v>0.8</v>
      </c>
      <c r="O1715">
        <v>0.8</v>
      </c>
      <c r="P1715">
        <v>0.8</v>
      </c>
      <c r="Q1715">
        <v>0.8</v>
      </c>
      <c r="R1715">
        <v>0.8</v>
      </c>
      <c r="S1715">
        <v>0.8</v>
      </c>
      <c r="T1715">
        <v>0.8</v>
      </c>
    </row>
    <row r="1716" spans="1:20">
      <c r="A1716" t="s">
        <v>2687</v>
      </c>
      <c r="B1716">
        <v>1987</v>
      </c>
      <c r="C1716" t="s">
        <v>936</v>
      </c>
      <c r="D1716">
        <v>496513.55</v>
      </c>
      <c r="E1716">
        <v>180449.41</v>
      </c>
      <c r="F1716">
        <v>6.5</v>
      </c>
      <c r="G1716">
        <v>6.5</v>
      </c>
      <c r="H1716">
        <v>35.54</v>
      </c>
      <c r="I1716">
        <v>29.04</v>
      </c>
      <c r="J1716">
        <v>0</v>
      </c>
      <c r="K1716">
        <v>21.57</v>
      </c>
      <c r="L1716">
        <v>27.61</v>
      </c>
      <c r="M1716">
        <v>0.8</v>
      </c>
      <c r="N1716">
        <v>0.8</v>
      </c>
      <c r="O1716">
        <v>0.8</v>
      </c>
      <c r="P1716">
        <v>0.8</v>
      </c>
      <c r="Q1716">
        <v>0.8</v>
      </c>
      <c r="R1716">
        <v>0.8</v>
      </c>
      <c r="S1716">
        <v>0.8</v>
      </c>
      <c r="T1716">
        <v>0.8</v>
      </c>
    </row>
    <row r="1717" spans="1:20">
      <c r="A1717" t="s">
        <v>2688</v>
      </c>
      <c r="B1717">
        <v>1988</v>
      </c>
      <c r="C1717" t="s">
        <v>936</v>
      </c>
      <c r="D1717">
        <v>496518.3</v>
      </c>
      <c r="E1717">
        <v>180449.74</v>
      </c>
      <c r="F1717">
        <v>6.5</v>
      </c>
      <c r="G1717">
        <v>6.5</v>
      </c>
      <c r="H1717">
        <v>35.51</v>
      </c>
      <c r="I1717">
        <v>29.01</v>
      </c>
      <c r="J1717">
        <v>0</v>
      </c>
      <c r="K1717">
        <v>22.73</v>
      </c>
      <c r="L1717">
        <v>31.38</v>
      </c>
      <c r="M1717">
        <v>0.8</v>
      </c>
      <c r="N1717">
        <v>0.8</v>
      </c>
      <c r="O1717">
        <v>0.8</v>
      </c>
      <c r="P1717">
        <v>0.8</v>
      </c>
      <c r="Q1717">
        <v>0.8</v>
      </c>
      <c r="R1717">
        <v>0.8</v>
      </c>
      <c r="S1717">
        <v>0.8</v>
      </c>
      <c r="T1717">
        <v>0.8</v>
      </c>
    </row>
    <row r="1718" spans="1:20">
      <c r="A1718" t="s">
        <v>2689</v>
      </c>
      <c r="B1718">
        <v>1989</v>
      </c>
      <c r="C1718" t="s">
        <v>936</v>
      </c>
      <c r="D1718">
        <v>496518.75</v>
      </c>
      <c r="E1718">
        <v>180443.12</v>
      </c>
      <c r="F1718">
        <v>6.1</v>
      </c>
      <c r="G1718">
        <v>6.1</v>
      </c>
      <c r="H1718">
        <v>35.1</v>
      </c>
      <c r="I1718">
        <v>29</v>
      </c>
      <c r="J1718">
        <v>0</v>
      </c>
      <c r="K1718">
        <v>22.07</v>
      </c>
      <c r="L1718">
        <v>29.15</v>
      </c>
      <c r="M1718">
        <v>0.8</v>
      </c>
      <c r="N1718">
        <v>0.8</v>
      </c>
      <c r="O1718">
        <v>0.8</v>
      </c>
      <c r="P1718">
        <v>0.8</v>
      </c>
      <c r="Q1718">
        <v>0.8</v>
      </c>
      <c r="R1718">
        <v>0.8</v>
      </c>
      <c r="S1718">
        <v>0.8</v>
      </c>
      <c r="T1718">
        <v>0.8</v>
      </c>
    </row>
    <row r="1719" spans="1:20">
      <c r="A1719" t="s">
        <v>2690</v>
      </c>
      <c r="B1719">
        <v>1990</v>
      </c>
      <c r="C1719" t="s">
        <v>936</v>
      </c>
      <c r="D1719">
        <v>496523.1</v>
      </c>
      <c r="E1719">
        <v>180443.4</v>
      </c>
      <c r="F1719">
        <v>1.3</v>
      </c>
      <c r="G1719">
        <v>1.3</v>
      </c>
      <c r="H1719">
        <v>30.3</v>
      </c>
      <c r="I1719">
        <v>29</v>
      </c>
      <c r="J1719">
        <v>0</v>
      </c>
      <c r="K1719">
        <v>13.58</v>
      </c>
      <c r="L1719">
        <v>10.61</v>
      </c>
      <c r="M1719">
        <v>0.8</v>
      </c>
      <c r="N1719">
        <v>0.8</v>
      </c>
      <c r="O1719">
        <v>0.8</v>
      </c>
      <c r="P1719">
        <v>0.8</v>
      </c>
      <c r="Q1719">
        <v>0.8</v>
      </c>
      <c r="R1719">
        <v>0.8</v>
      </c>
      <c r="S1719">
        <v>0.8</v>
      </c>
      <c r="T1719">
        <v>0.8</v>
      </c>
    </row>
    <row r="1720" spans="1:20">
      <c r="A1720" t="s">
        <v>2691</v>
      </c>
      <c r="B1720">
        <v>1991</v>
      </c>
      <c r="C1720" t="s">
        <v>936</v>
      </c>
      <c r="D1720">
        <v>496520.15</v>
      </c>
      <c r="E1720">
        <v>180423.6</v>
      </c>
      <c r="F1720">
        <v>2.2000000000000002</v>
      </c>
      <c r="G1720">
        <v>2.2000000000000002</v>
      </c>
      <c r="H1720">
        <v>31.2</v>
      </c>
      <c r="I1720">
        <v>29</v>
      </c>
      <c r="J1720">
        <v>0</v>
      </c>
      <c r="K1720">
        <v>13.22</v>
      </c>
      <c r="L1720">
        <v>10.59</v>
      </c>
      <c r="M1720">
        <v>0.8</v>
      </c>
      <c r="N1720">
        <v>0.8</v>
      </c>
      <c r="O1720">
        <v>0.8</v>
      </c>
      <c r="P1720">
        <v>0.8</v>
      </c>
      <c r="Q1720">
        <v>0.8</v>
      </c>
      <c r="R1720">
        <v>0.8</v>
      </c>
      <c r="S1720">
        <v>0.8</v>
      </c>
      <c r="T1720">
        <v>0.8</v>
      </c>
    </row>
    <row r="1721" spans="1:20">
      <c r="A1721" t="s">
        <v>2692</v>
      </c>
      <c r="B1721">
        <v>1992</v>
      </c>
      <c r="C1721" t="s">
        <v>936</v>
      </c>
      <c r="D1721">
        <v>496538.2</v>
      </c>
      <c r="E1721">
        <v>180422.1</v>
      </c>
      <c r="F1721">
        <v>2.2000000000000002</v>
      </c>
      <c r="G1721">
        <v>2.2000000000000002</v>
      </c>
      <c r="H1721">
        <v>31.2</v>
      </c>
      <c r="I1721">
        <v>29</v>
      </c>
      <c r="J1721">
        <v>0</v>
      </c>
      <c r="K1721">
        <v>15.87</v>
      </c>
      <c r="L1721">
        <v>15.6</v>
      </c>
      <c r="M1721">
        <v>0.8</v>
      </c>
      <c r="N1721">
        <v>0.8</v>
      </c>
      <c r="O1721">
        <v>0.8</v>
      </c>
      <c r="P1721">
        <v>0.8</v>
      </c>
      <c r="Q1721">
        <v>0.8</v>
      </c>
      <c r="R1721">
        <v>0.8</v>
      </c>
      <c r="S1721">
        <v>0.8</v>
      </c>
      <c r="T1721">
        <v>0.8</v>
      </c>
    </row>
    <row r="1722" spans="1:20">
      <c r="A1722" t="s">
        <v>2693</v>
      </c>
      <c r="B1722">
        <v>1993</v>
      </c>
      <c r="C1722" t="s">
        <v>936</v>
      </c>
      <c r="D1722">
        <v>496533.59</v>
      </c>
      <c r="E1722">
        <v>180451.29</v>
      </c>
      <c r="F1722">
        <v>6.1</v>
      </c>
      <c r="G1722">
        <v>6.1</v>
      </c>
      <c r="H1722">
        <v>35.1</v>
      </c>
      <c r="I1722">
        <v>29</v>
      </c>
      <c r="J1722">
        <v>0</v>
      </c>
      <c r="K1722">
        <v>22.5</v>
      </c>
      <c r="L1722">
        <v>30.47</v>
      </c>
      <c r="M1722">
        <v>0.8</v>
      </c>
      <c r="N1722">
        <v>0.8</v>
      </c>
      <c r="O1722">
        <v>0.8</v>
      </c>
      <c r="P1722">
        <v>0.8</v>
      </c>
      <c r="Q1722">
        <v>0.8</v>
      </c>
      <c r="R1722">
        <v>0.8</v>
      </c>
      <c r="S1722">
        <v>0.8</v>
      </c>
      <c r="T1722">
        <v>0.8</v>
      </c>
    </row>
    <row r="1723" spans="1:20">
      <c r="A1723" t="s">
        <v>2694</v>
      </c>
      <c r="B1723">
        <v>1994</v>
      </c>
      <c r="C1723" t="s">
        <v>936</v>
      </c>
      <c r="D1723">
        <v>496535.01</v>
      </c>
      <c r="E1723">
        <v>180444.74</v>
      </c>
      <c r="F1723">
        <v>6.3</v>
      </c>
      <c r="G1723">
        <v>6.3</v>
      </c>
      <c r="H1723">
        <v>35.299999999999997</v>
      </c>
      <c r="I1723">
        <v>29</v>
      </c>
      <c r="J1723">
        <v>0</v>
      </c>
      <c r="K1723">
        <v>22.39</v>
      </c>
      <c r="L1723">
        <v>30.09</v>
      </c>
      <c r="M1723">
        <v>0.8</v>
      </c>
      <c r="N1723">
        <v>0.8</v>
      </c>
      <c r="O1723">
        <v>0.8</v>
      </c>
      <c r="P1723">
        <v>0.8</v>
      </c>
      <c r="Q1723">
        <v>0.8</v>
      </c>
      <c r="R1723">
        <v>0.8</v>
      </c>
      <c r="S1723">
        <v>0.8</v>
      </c>
      <c r="T1723">
        <v>0.8</v>
      </c>
    </row>
    <row r="1724" spans="1:20">
      <c r="A1724" t="s">
        <v>2695</v>
      </c>
      <c r="B1724">
        <v>1995</v>
      </c>
      <c r="C1724" t="s">
        <v>936</v>
      </c>
      <c r="D1724">
        <v>496538</v>
      </c>
      <c r="E1724">
        <v>180452.22</v>
      </c>
      <c r="F1724">
        <v>6.4</v>
      </c>
      <c r="G1724">
        <v>6.4</v>
      </c>
      <c r="H1724">
        <v>35.4</v>
      </c>
      <c r="I1724">
        <v>29</v>
      </c>
      <c r="J1724">
        <v>0</v>
      </c>
      <c r="K1724">
        <v>22.52</v>
      </c>
      <c r="L1724">
        <v>30.5</v>
      </c>
      <c r="M1724">
        <v>0.8</v>
      </c>
      <c r="N1724">
        <v>0.8</v>
      </c>
      <c r="O1724">
        <v>0.8</v>
      </c>
      <c r="P1724">
        <v>0.8</v>
      </c>
      <c r="Q1724">
        <v>0.8</v>
      </c>
      <c r="R1724">
        <v>0.8</v>
      </c>
      <c r="S1724">
        <v>0.8</v>
      </c>
      <c r="T1724">
        <v>0.8</v>
      </c>
    </row>
    <row r="1725" spans="1:20">
      <c r="A1725" t="s">
        <v>2696</v>
      </c>
      <c r="B1725">
        <v>1996</v>
      </c>
      <c r="C1725" t="s">
        <v>936</v>
      </c>
      <c r="D1725">
        <v>496543.77</v>
      </c>
      <c r="E1725">
        <v>180446.57</v>
      </c>
      <c r="F1725">
        <v>6.5</v>
      </c>
      <c r="G1725">
        <v>6.5</v>
      </c>
      <c r="H1725">
        <v>35.5</v>
      </c>
      <c r="I1725">
        <v>29</v>
      </c>
      <c r="J1725">
        <v>0</v>
      </c>
      <c r="K1725">
        <v>22.01</v>
      </c>
      <c r="L1725">
        <v>28.79</v>
      </c>
      <c r="M1725">
        <v>0.8</v>
      </c>
      <c r="N1725">
        <v>0.8</v>
      </c>
      <c r="O1725">
        <v>0.8</v>
      </c>
      <c r="P1725">
        <v>0.8</v>
      </c>
      <c r="Q1725">
        <v>0.8</v>
      </c>
      <c r="R1725">
        <v>0.8</v>
      </c>
      <c r="S1725">
        <v>0.8</v>
      </c>
      <c r="T1725">
        <v>0.8</v>
      </c>
    </row>
    <row r="1726" spans="1:20">
      <c r="A1726" t="s">
        <v>2697</v>
      </c>
      <c r="B1726">
        <v>1997</v>
      </c>
      <c r="C1726" t="s">
        <v>936</v>
      </c>
      <c r="D1726">
        <v>496548.55</v>
      </c>
      <c r="E1726">
        <v>180444.55</v>
      </c>
      <c r="F1726">
        <v>5.6</v>
      </c>
      <c r="G1726">
        <v>5.6</v>
      </c>
      <c r="H1726">
        <v>34.6</v>
      </c>
      <c r="I1726">
        <v>29</v>
      </c>
      <c r="J1726">
        <v>0</v>
      </c>
      <c r="K1726">
        <v>28.44</v>
      </c>
      <c r="L1726">
        <v>41.25</v>
      </c>
      <c r="M1726">
        <v>0.8</v>
      </c>
      <c r="N1726">
        <v>0.8</v>
      </c>
      <c r="O1726">
        <v>0.8</v>
      </c>
      <c r="P1726">
        <v>0.8</v>
      </c>
      <c r="Q1726">
        <v>0.8</v>
      </c>
      <c r="R1726">
        <v>0.8</v>
      </c>
      <c r="S1726">
        <v>0.8</v>
      </c>
      <c r="T1726">
        <v>0.8</v>
      </c>
    </row>
    <row r="1727" spans="1:20">
      <c r="A1727" t="s">
        <v>2698</v>
      </c>
      <c r="B1727">
        <v>1998</v>
      </c>
      <c r="C1727" t="s">
        <v>936</v>
      </c>
      <c r="D1727">
        <v>496552.45</v>
      </c>
      <c r="E1727">
        <v>180448.4</v>
      </c>
      <c r="F1727">
        <v>6.4</v>
      </c>
      <c r="G1727">
        <v>6.4</v>
      </c>
      <c r="H1727">
        <v>35.4</v>
      </c>
      <c r="I1727">
        <v>29</v>
      </c>
      <c r="J1727">
        <v>0</v>
      </c>
      <c r="K1727">
        <v>22.85</v>
      </c>
      <c r="L1727">
        <v>31.61</v>
      </c>
      <c r="M1727">
        <v>0.8</v>
      </c>
      <c r="N1727">
        <v>0.8</v>
      </c>
      <c r="O1727">
        <v>0.8</v>
      </c>
      <c r="P1727">
        <v>0.8</v>
      </c>
      <c r="Q1727">
        <v>0.8</v>
      </c>
      <c r="R1727">
        <v>0.8</v>
      </c>
      <c r="S1727">
        <v>0.8</v>
      </c>
      <c r="T1727">
        <v>0.8</v>
      </c>
    </row>
    <row r="1728" spans="1:20">
      <c r="A1728" t="s">
        <v>2699</v>
      </c>
      <c r="B1728">
        <v>1999</v>
      </c>
      <c r="C1728" t="s">
        <v>936</v>
      </c>
      <c r="D1728">
        <v>496550.98</v>
      </c>
      <c r="E1728">
        <v>180431.49</v>
      </c>
      <c r="F1728">
        <v>2.1</v>
      </c>
      <c r="G1728">
        <v>2.1</v>
      </c>
      <c r="H1728">
        <v>31.1</v>
      </c>
      <c r="I1728">
        <v>29</v>
      </c>
      <c r="J1728">
        <v>0</v>
      </c>
      <c r="K1728">
        <v>16.440000000000001</v>
      </c>
      <c r="L1728">
        <v>15.25</v>
      </c>
      <c r="M1728">
        <v>0.8</v>
      </c>
      <c r="N1728">
        <v>0.8</v>
      </c>
      <c r="O1728">
        <v>0.8</v>
      </c>
      <c r="P1728">
        <v>0.8</v>
      </c>
      <c r="Q1728">
        <v>0.8</v>
      </c>
      <c r="R1728">
        <v>0.8</v>
      </c>
      <c r="S1728">
        <v>0.8</v>
      </c>
      <c r="T1728">
        <v>0.8</v>
      </c>
    </row>
    <row r="1729" spans="1:20">
      <c r="A1729" t="s">
        <v>2700</v>
      </c>
      <c r="B1729">
        <v>2000</v>
      </c>
      <c r="C1729" t="s">
        <v>936</v>
      </c>
      <c r="D1729">
        <v>496557.75</v>
      </c>
      <c r="E1729">
        <v>180420.89</v>
      </c>
      <c r="F1729">
        <v>1</v>
      </c>
      <c r="G1729">
        <v>1</v>
      </c>
      <c r="H1729">
        <v>30</v>
      </c>
      <c r="I1729">
        <v>29</v>
      </c>
      <c r="J1729">
        <v>0</v>
      </c>
      <c r="K1729">
        <v>14.85</v>
      </c>
      <c r="L1729">
        <v>12.73</v>
      </c>
      <c r="M1729">
        <v>0.8</v>
      </c>
      <c r="N1729">
        <v>0.8</v>
      </c>
      <c r="O1729">
        <v>0.8</v>
      </c>
      <c r="P1729">
        <v>0.8</v>
      </c>
      <c r="Q1729">
        <v>0.8</v>
      </c>
      <c r="R1729">
        <v>0.8</v>
      </c>
      <c r="S1729">
        <v>0.8</v>
      </c>
      <c r="T1729">
        <v>0.8</v>
      </c>
    </row>
    <row r="1730" spans="1:20">
      <c r="A1730" t="s">
        <v>2701</v>
      </c>
      <c r="B1730">
        <v>2001</v>
      </c>
      <c r="C1730" t="s">
        <v>936</v>
      </c>
      <c r="D1730">
        <v>496561.32</v>
      </c>
      <c r="E1730">
        <v>180444.3</v>
      </c>
      <c r="F1730">
        <v>1.9</v>
      </c>
      <c r="G1730">
        <v>1.9</v>
      </c>
      <c r="H1730">
        <v>30.9</v>
      </c>
      <c r="I1730">
        <v>29</v>
      </c>
      <c r="J1730">
        <v>0</v>
      </c>
      <c r="K1730">
        <v>14.21</v>
      </c>
      <c r="L1730">
        <v>11.44</v>
      </c>
      <c r="M1730">
        <v>0.8</v>
      </c>
      <c r="N1730">
        <v>0.8</v>
      </c>
      <c r="O1730">
        <v>0.8</v>
      </c>
      <c r="P1730">
        <v>0.8</v>
      </c>
      <c r="Q1730">
        <v>0.8</v>
      </c>
      <c r="R1730">
        <v>0.8</v>
      </c>
      <c r="S1730">
        <v>0.8</v>
      </c>
      <c r="T1730">
        <v>0.8</v>
      </c>
    </row>
    <row r="1731" spans="1:20">
      <c r="A1731" t="s">
        <v>2702</v>
      </c>
      <c r="B1731">
        <v>2002</v>
      </c>
      <c r="C1731" t="s">
        <v>936</v>
      </c>
      <c r="D1731">
        <v>496565.35</v>
      </c>
      <c r="E1731">
        <v>180460.11</v>
      </c>
      <c r="F1731">
        <v>6.2</v>
      </c>
      <c r="G1731">
        <v>6.2</v>
      </c>
      <c r="H1731">
        <v>35.200000000000003</v>
      </c>
      <c r="I1731">
        <v>29</v>
      </c>
      <c r="J1731">
        <v>0</v>
      </c>
      <c r="K1731">
        <v>26.54</v>
      </c>
      <c r="L1731">
        <v>35.340000000000003</v>
      </c>
      <c r="M1731">
        <v>0.8</v>
      </c>
      <c r="N1731">
        <v>0.8</v>
      </c>
      <c r="O1731">
        <v>0.8</v>
      </c>
      <c r="P1731">
        <v>0.8</v>
      </c>
      <c r="Q1731">
        <v>0.8</v>
      </c>
      <c r="R1731">
        <v>0.8</v>
      </c>
      <c r="S1731">
        <v>0.8</v>
      </c>
      <c r="T1731">
        <v>0.8</v>
      </c>
    </row>
    <row r="1732" spans="1:20">
      <c r="A1732" t="s">
        <v>2703</v>
      </c>
      <c r="B1732">
        <v>2003</v>
      </c>
      <c r="C1732" t="s">
        <v>936</v>
      </c>
      <c r="D1732">
        <v>496569.69</v>
      </c>
      <c r="E1732">
        <v>180462.38</v>
      </c>
      <c r="F1732">
        <v>5.2</v>
      </c>
      <c r="G1732">
        <v>5.2</v>
      </c>
      <c r="H1732">
        <v>34.200000000000003</v>
      </c>
      <c r="I1732">
        <v>29</v>
      </c>
      <c r="J1732">
        <v>0</v>
      </c>
      <c r="K1732">
        <v>34.21</v>
      </c>
      <c r="L1732">
        <v>47.99</v>
      </c>
      <c r="M1732">
        <v>0.8</v>
      </c>
      <c r="N1732">
        <v>0.8</v>
      </c>
      <c r="O1732">
        <v>0.8</v>
      </c>
      <c r="P1732">
        <v>0.8</v>
      </c>
      <c r="Q1732">
        <v>0.8</v>
      </c>
      <c r="R1732">
        <v>0.8</v>
      </c>
      <c r="S1732">
        <v>0.8</v>
      </c>
      <c r="T1732">
        <v>0.8</v>
      </c>
    </row>
    <row r="1733" spans="1:20">
      <c r="A1733" t="s">
        <v>2704</v>
      </c>
      <c r="B1733">
        <v>2004</v>
      </c>
      <c r="C1733" t="s">
        <v>936</v>
      </c>
      <c r="D1733">
        <v>496572.57</v>
      </c>
      <c r="E1733">
        <v>180456.76</v>
      </c>
      <c r="F1733">
        <v>6.4</v>
      </c>
      <c r="G1733">
        <v>6.4</v>
      </c>
      <c r="H1733">
        <v>35.4</v>
      </c>
      <c r="I1733">
        <v>29</v>
      </c>
      <c r="J1733">
        <v>0</v>
      </c>
      <c r="K1733">
        <v>21.68</v>
      </c>
      <c r="L1733">
        <v>28.58</v>
      </c>
      <c r="M1733">
        <v>0.8</v>
      </c>
      <c r="N1733">
        <v>0.8</v>
      </c>
      <c r="O1733">
        <v>0.8</v>
      </c>
      <c r="P1733">
        <v>0.8</v>
      </c>
      <c r="Q1733">
        <v>0.8</v>
      </c>
      <c r="R1733">
        <v>0.8</v>
      </c>
      <c r="S1733">
        <v>0.8</v>
      </c>
      <c r="T1733">
        <v>0.8</v>
      </c>
    </row>
    <row r="1734" spans="1:20">
      <c r="A1734" t="s">
        <v>2705</v>
      </c>
      <c r="B1734">
        <v>2005</v>
      </c>
      <c r="C1734" t="s">
        <v>936</v>
      </c>
      <c r="D1734">
        <v>496580.78</v>
      </c>
      <c r="E1734">
        <v>180461.04</v>
      </c>
      <c r="F1734">
        <v>6.5</v>
      </c>
      <c r="G1734">
        <v>6.5</v>
      </c>
      <c r="H1734">
        <v>35.5</v>
      </c>
      <c r="I1734">
        <v>29</v>
      </c>
      <c r="J1734">
        <v>0</v>
      </c>
      <c r="K1734">
        <v>22.13</v>
      </c>
      <c r="L1734">
        <v>29.99</v>
      </c>
      <c r="M1734">
        <v>0.8</v>
      </c>
      <c r="N1734">
        <v>0.8</v>
      </c>
      <c r="O1734">
        <v>0.8</v>
      </c>
      <c r="P1734">
        <v>0.8</v>
      </c>
      <c r="Q1734">
        <v>0.8</v>
      </c>
      <c r="R1734">
        <v>0.8</v>
      </c>
      <c r="S1734">
        <v>0.8</v>
      </c>
      <c r="T1734">
        <v>0.8</v>
      </c>
    </row>
    <row r="1735" spans="1:20">
      <c r="A1735" t="s">
        <v>2706</v>
      </c>
      <c r="B1735">
        <v>2006</v>
      </c>
      <c r="C1735" t="s">
        <v>936</v>
      </c>
      <c r="D1735">
        <v>496584.67</v>
      </c>
      <c r="E1735">
        <v>180463.07</v>
      </c>
      <c r="F1735">
        <v>6.4</v>
      </c>
      <c r="G1735">
        <v>6.4</v>
      </c>
      <c r="H1735">
        <v>35.4</v>
      </c>
      <c r="I1735">
        <v>29</v>
      </c>
      <c r="J1735">
        <v>0</v>
      </c>
      <c r="K1735">
        <v>21.24</v>
      </c>
      <c r="L1735">
        <v>27.17</v>
      </c>
      <c r="M1735">
        <v>0.8</v>
      </c>
      <c r="N1735">
        <v>0.8</v>
      </c>
      <c r="O1735">
        <v>0.8</v>
      </c>
      <c r="P1735">
        <v>0.8</v>
      </c>
      <c r="Q1735">
        <v>0.8</v>
      </c>
      <c r="R1735">
        <v>0.8</v>
      </c>
      <c r="S1735">
        <v>0.8</v>
      </c>
      <c r="T1735">
        <v>0.8</v>
      </c>
    </row>
    <row r="1736" spans="1:20">
      <c r="A1736" t="s">
        <v>2707</v>
      </c>
      <c r="B1736">
        <v>2007</v>
      </c>
      <c r="C1736" t="s">
        <v>936</v>
      </c>
      <c r="D1736">
        <v>496581.64</v>
      </c>
      <c r="E1736">
        <v>180468.62</v>
      </c>
      <c r="F1736">
        <v>6.2</v>
      </c>
      <c r="G1736">
        <v>6.2</v>
      </c>
      <c r="H1736">
        <v>35.200000000000003</v>
      </c>
      <c r="I1736">
        <v>29</v>
      </c>
      <c r="J1736">
        <v>0</v>
      </c>
      <c r="K1736">
        <v>22.18</v>
      </c>
      <c r="L1736">
        <v>30.12</v>
      </c>
      <c r="M1736">
        <v>0.8</v>
      </c>
      <c r="N1736">
        <v>0.8</v>
      </c>
      <c r="O1736">
        <v>0.8</v>
      </c>
      <c r="P1736">
        <v>0.8</v>
      </c>
      <c r="Q1736">
        <v>0.8</v>
      </c>
      <c r="R1736">
        <v>0.8</v>
      </c>
      <c r="S1736">
        <v>0.8</v>
      </c>
      <c r="T1736">
        <v>0.8</v>
      </c>
    </row>
    <row r="1737" spans="1:20">
      <c r="A1737" t="s">
        <v>2708</v>
      </c>
      <c r="B1737">
        <v>2008</v>
      </c>
      <c r="C1737" t="s">
        <v>936</v>
      </c>
      <c r="D1737">
        <v>496585.31</v>
      </c>
      <c r="E1737">
        <v>180446.77</v>
      </c>
      <c r="F1737">
        <v>1.9</v>
      </c>
      <c r="G1737">
        <v>1.9</v>
      </c>
      <c r="H1737">
        <v>30.9</v>
      </c>
      <c r="I1737">
        <v>29</v>
      </c>
      <c r="J1737">
        <v>0</v>
      </c>
      <c r="K1737">
        <v>16.39</v>
      </c>
      <c r="L1737">
        <v>14.27</v>
      </c>
      <c r="M1737">
        <v>0.8</v>
      </c>
      <c r="N1737">
        <v>0.8</v>
      </c>
      <c r="O1737">
        <v>0.8</v>
      </c>
      <c r="P1737">
        <v>0.8</v>
      </c>
      <c r="Q1737">
        <v>0.8</v>
      </c>
      <c r="R1737">
        <v>0.8</v>
      </c>
      <c r="S1737">
        <v>0.8</v>
      </c>
      <c r="T1737">
        <v>0.8</v>
      </c>
    </row>
    <row r="1738" spans="1:20">
      <c r="A1738" t="s">
        <v>2709</v>
      </c>
      <c r="B1738">
        <v>2010</v>
      </c>
      <c r="C1738" t="s">
        <v>936</v>
      </c>
      <c r="D1738">
        <v>496573.75</v>
      </c>
      <c r="E1738">
        <v>180437.4</v>
      </c>
      <c r="F1738">
        <v>1.9</v>
      </c>
      <c r="G1738">
        <v>1.9</v>
      </c>
      <c r="H1738">
        <v>30.9</v>
      </c>
      <c r="I1738">
        <v>29</v>
      </c>
      <c r="J1738">
        <v>0</v>
      </c>
      <c r="K1738">
        <v>14.73</v>
      </c>
      <c r="L1738">
        <v>14.13</v>
      </c>
      <c r="M1738">
        <v>0.8</v>
      </c>
      <c r="N1738">
        <v>0.8</v>
      </c>
      <c r="O1738">
        <v>0.8</v>
      </c>
      <c r="P1738">
        <v>0.8</v>
      </c>
      <c r="Q1738">
        <v>0.8</v>
      </c>
      <c r="R1738">
        <v>0.8</v>
      </c>
      <c r="S1738">
        <v>0.8</v>
      </c>
      <c r="T1738">
        <v>0.8</v>
      </c>
    </row>
    <row r="1739" spans="1:20">
      <c r="A1739" t="s">
        <v>2710</v>
      </c>
      <c r="B1739">
        <v>2011</v>
      </c>
      <c r="C1739" t="s">
        <v>936</v>
      </c>
      <c r="D1739">
        <v>496601.11</v>
      </c>
      <c r="E1739">
        <v>180471.49</v>
      </c>
      <c r="F1739">
        <v>4.8</v>
      </c>
      <c r="G1739">
        <v>4.8</v>
      </c>
      <c r="H1739">
        <v>33.799999999999997</v>
      </c>
      <c r="I1739">
        <v>29</v>
      </c>
      <c r="J1739">
        <v>0</v>
      </c>
      <c r="K1739">
        <v>29.04</v>
      </c>
      <c r="L1739">
        <v>51.36</v>
      </c>
      <c r="M1739">
        <v>0.8</v>
      </c>
      <c r="N1739">
        <v>0.8</v>
      </c>
      <c r="O1739">
        <v>0.8</v>
      </c>
      <c r="P1739">
        <v>0.8</v>
      </c>
      <c r="Q1739">
        <v>0.8</v>
      </c>
      <c r="R1739">
        <v>0.8</v>
      </c>
      <c r="S1739">
        <v>0.8</v>
      </c>
      <c r="T1739">
        <v>0.8</v>
      </c>
    </row>
    <row r="1740" spans="1:20">
      <c r="A1740" t="s">
        <v>2711</v>
      </c>
      <c r="B1740">
        <v>2012</v>
      </c>
      <c r="C1740" t="s">
        <v>936</v>
      </c>
      <c r="D1740">
        <v>496600.01</v>
      </c>
      <c r="E1740">
        <v>180464.78</v>
      </c>
      <c r="F1740">
        <v>6.5</v>
      </c>
      <c r="G1740">
        <v>6.5</v>
      </c>
      <c r="H1740">
        <v>35.5</v>
      </c>
      <c r="I1740">
        <v>29</v>
      </c>
      <c r="J1740">
        <v>0</v>
      </c>
      <c r="K1740">
        <v>22.48</v>
      </c>
      <c r="L1740">
        <v>30.13</v>
      </c>
      <c r="M1740">
        <v>0.8</v>
      </c>
      <c r="N1740">
        <v>0.8</v>
      </c>
      <c r="O1740">
        <v>0.8</v>
      </c>
      <c r="P1740">
        <v>0.8</v>
      </c>
      <c r="Q1740">
        <v>0.8</v>
      </c>
      <c r="R1740">
        <v>0.8</v>
      </c>
      <c r="S1740">
        <v>0.8</v>
      </c>
      <c r="T1740">
        <v>0.8</v>
      </c>
    </row>
    <row r="1741" spans="1:20">
      <c r="A1741" t="s">
        <v>2712</v>
      </c>
      <c r="B1741">
        <v>2013</v>
      </c>
      <c r="C1741" t="s">
        <v>936</v>
      </c>
      <c r="D1741">
        <v>496608.2</v>
      </c>
      <c r="E1741">
        <v>180461</v>
      </c>
      <c r="F1741">
        <v>5.3</v>
      </c>
      <c r="G1741">
        <v>5.3</v>
      </c>
      <c r="H1741">
        <v>34.299999999999997</v>
      </c>
      <c r="I1741">
        <v>29</v>
      </c>
      <c r="J1741">
        <v>0</v>
      </c>
      <c r="K1741">
        <v>26.91</v>
      </c>
      <c r="L1741">
        <v>39.96</v>
      </c>
      <c r="M1741">
        <v>0.8</v>
      </c>
      <c r="N1741">
        <v>0.8</v>
      </c>
      <c r="O1741">
        <v>0.8</v>
      </c>
      <c r="P1741">
        <v>0.8</v>
      </c>
      <c r="Q1741">
        <v>0.8</v>
      </c>
      <c r="R1741">
        <v>0.8</v>
      </c>
      <c r="S1741">
        <v>0.8</v>
      </c>
      <c r="T1741">
        <v>0.8</v>
      </c>
    </row>
    <row r="1742" spans="1:20">
      <c r="A1742" t="s">
        <v>2713</v>
      </c>
      <c r="B1742">
        <v>2014</v>
      </c>
      <c r="C1742" t="s">
        <v>936</v>
      </c>
      <c r="D1742">
        <v>496610.04</v>
      </c>
      <c r="E1742">
        <v>180469.76000000001</v>
      </c>
      <c r="F1742">
        <v>6.4</v>
      </c>
      <c r="G1742">
        <v>6.4</v>
      </c>
      <c r="H1742">
        <v>35.4</v>
      </c>
      <c r="I1742">
        <v>29</v>
      </c>
      <c r="J1742">
        <v>0</v>
      </c>
      <c r="K1742">
        <v>23.56</v>
      </c>
      <c r="L1742">
        <v>33.74</v>
      </c>
      <c r="M1742">
        <v>0.8</v>
      </c>
      <c r="N1742">
        <v>0.8</v>
      </c>
      <c r="O1742">
        <v>0.8</v>
      </c>
      <c r="P1742">
        <v>0.8</v>
      </c>
      <c r="Q1742">
        <v>0.8</v>
      </c>
      <c r="R1742">
        <v>0.8</v>
      </c>
      <c r="S1742">
        <v>0.8</v>
      </c>
      <c r="T1742">
        <v>0.8</v>
      </c>
    </row>
    <row r="1743" spans="1:20">
      <c r="A1743" t="s">
        <v>2714</v>
      </c>
      <c r="B1743">
        <v>2015</v>
      </c>
      <c r="C1743" t="s">
        <v>936</v>
      </c>
      <c r="D1743">
        <v>496613.55</v>
      </c>
      <c r="E1743">
        <v>180462.09</v>
      </c>
      <c r="F1743">
        <v>6.5</v>
      </c>
      <c r="G1743">
        <v>6.5</v>
      </c>
      <c r="H1743">
        <v>35.5</v>
      </c>
      <c r="I1743">
        <v>29</v>
      </c>
      <c r="J1743">
        <v>0</v>
      </c>
      <c r="K1743">
        <v>22.49</v>
      </c>
      <c r="L1743">
        <v>30.07</v>
      </c>
      <c r="M1743">
        <v>0.8</v>
      </c>
      <c r="N1743">
        <v>0.8</v>
      </c>
      <c r="O1743">
        <v>0.8</v>
      </c>
      <c r="P1743">
        <v>0.8</v>
      </c>
      <c r="Q1743">
        <v>0.8</v>
      </c>
      <c r="R1743">
        <v>0.8</v>
      </c>
      <c r="S1743">
        <v>0.8</v>
      </c>
      <c r="T1743">
        <v>0.8</v>
      </c>
    </row>
    <row r="1744" spans="1:20">
      <c r="A1744" t="s">
        <v>2715</v>
      </c>
      <c r="B1744">
        <v>2016</v>
      </c>
      <c r="C1744" t="s">
        <v>936</v>
      </c>
      <c r="D1744">
        <v>496617.25</v>
      </c>
      <c r="E1744">
        <v>180457.8</v>
      </c>
      <c r="F1744">
        <v>5.3</v>
      </c>
      <c r="G1744">
        <v>5.3</v>
      </c>
      <c r="H1744">
        <v>34.299999999999997</v>
      </c>
      <c r="I1744">
        <v>29</v>
      </c>
      <c r="J1744">
        <v>0</v>
      </c>
      <c r="K1744">
        <v>28.46</v>
      </c>
      <c r="L1744">
        <v>37.31</v>
      </c>
      <c r="M1744">
        <v>0.8</v>
      </c>
      <c r="N1744">
        <v>0.8</v>
      </c>
      <c r="O1744">
        <v>0.8</v>
      </c>
      <c r="P1744">
        <v>0.8</v>
      </c>
      <c r="Q1744">
        <v>0.8</v>
      </c>
      <c r="R1744">
        <v>0.8</v>
      </c>
      <c r="S1744">
        <v>0.8</v>
      </c>
      <c r="T1744">
        <v>0.8</v>
      </c>
    </row>
    <row r="1745" spans="1:20">
      <c r="A1745" t="s">
        <v>2716</v>
      </c>
      <c r="B1745">
        <v>2017</v>
      </c>
      <c r="C1745" t="s">
        <v>936</v>
      </c>
      <c r="D1745">
        <v>496632.9</v>
      </c>
      <c r="E1745">
        <v>180462.46</v>
      </c>
      <c r="F1745">
        <v>6.1</v>
      </c>
      <c r="G1745">
        <v>6.1</v>
      </c>
      <c r="H1745">
        <v>35.1</v>
      </c>
      <c r="I1745">
        <v>29</v>
      </c>
      <c r="J1745">
        <v>0</v>
      </c>
      <c r="K1745">
        <v>21.59</v>
      </c>
      <c r="L1745">
        <v>28.03</v>
      </c>
      <c r="M1745">
        <v>0.8</v>
      </c>
      <c r="N1745">
        <v>0.8</v>
      </c>
      <c r="O1745">
        <v>0.8</v>
      </c>
      <c r="P1745">
        <v>0.8</v>
      </c>
      <c r="Q1745">
        <v>0.8</v>
      </c>
      <c r="R1745">
        <v>0.8</v>
      </c>
      <c r="S1745">
        <v>0.8</v>
      </c>
      <c r="T1745">
        <v>0.8</v>
      </c>
    </row>
    <row r="1746" spans="1:20">
      <c r="A1746" t="s">
        <v>2717</v>
      </c>
      <c r="B1746">
        <v>2018</v>
      </c>
      <c r="C1746" t="s">
        <v>936</v>
      </c>
      <c r="D1746">
        <v>496630.55</v>
      </c>
      <c r="E1746">
        <v>180456.46</v>
      </c>
      <c r="F1746">
        <v>6.4</v>
      </c>
      <c r="G1746">
        <v>6.4</v>
      </c>
      <c r="H1746">
        <v>35.4</v>
      </c>
      <c r="I1746">
        <v>29</v>
      </c>
      <c r="J1746">
        <v>0</v>
      </c>
      <c r="K1746">
        <v>22.3</v>
      </c>
      <c r="L1746">
        <v>30.33</v>
      </c>
      <c r="M1746">
        <v>0.8</v>
      </c>
      <c r="N1746">
        <v>0.8</v>
      </c>
      <c r="O1746">
        <v>0.8</v>
      </c>
      <c r="P1746">
        <v>0.8</v>
      </c>
      <c r="Q1746">
        <v>0.8</v>
      </c>
      <c r="R1746">
        <v>0.8</v>
      </c>
      <c r="S1746">
        <v>0.8</v>
      </c>
      <c r="T1746">
        <v>0.8</v>
      </c>
    </row>
    <row r="1747" spans="1:20">
      <c r="A1747" t="s">
        <v>2718</v>
      </c>
      <c r="B1747">
        <v>2019</v>
      </c>
      <c r="C1747" t="s">
        <v>936</v>
      </c>
      <c r="D1747">
        <v>496633.85</v>
      </c>
      <c r="E1747">
        <v>180452.05</v>
      </c>
      <c r="F1747">
        <v>5.2</v>
      </c>
      <c r="G1747">
        <v>5.2</v>
      </c>
      <c r="H1747">
        <v>34.200000000000003</v>
      </c>
      <c r="I1747">
        <v>29</v>
      </c>
      <c r="J1747">
        <v>0</v>
      </c>
      <c r="K1747">
        <v>27.89</v>
      </c>
      <c r="L1747">
        <v>43.09</v>
      </c>
      <c r="M1747">
        <v>0.8</v>
      </c>
      <c r="N1747">
        <v>0.8</v>
      </c>
      <c r="O1747">
        <v>0.8</v>
      </c>
      <c r="P1747">
        <v>0.8</v>
      </c>
      <c r="Q1747">
        <v>0.8</v>
      </c>
      <c r="R1747">
        <v>0.8</v>
      </c>
      <c r="S1747">
        <v>0.8</v>
      </c>
      <c r="T1747">
        <v>0.8</v>
      </c>
    </row>
    <row r="1748" spans="1:20">
      <c r="A1748" t="s">
        <v>2719</v>
      </c>
      <c r="B1748">
        <v>2020</v>
      </c>
      <c r="C1748" t="s">
        <v>936</v>
      </c>
      <c r="D1748">
        <v>496643.55</v>
      </c>
      <c r="E1748">
        <v>180451.3</v>
      </c>
      <c r="F1748">
        <v>5.4</v>
      </c>
      <c r="G1748">
        <v>5.4</v>
      </c>
      <c r="H1748">
        <v>34.4</v>
      </c>
      <c r="I1748">
        <v>29</v>
      </c>
      <c r="J1748">
        <v>0</v>
      </c>
      <c r="K1748">
        <v>28.09</v>
      </c>
      <c r="L1748">
        <v>43.87</v>
      </c>
      <c r="M1748">
        <v>0.8</v>
      </c>
      <c r="N1748">
        <v>0.8</v>
      </c>
      <c r="O1748">
        <v>0.8</v>
      </c>
      <c r="P1748">
        <v>0.8</v>
      </c>
      <c r="Q1748">
        <v>0.8</v>
      </c>
      <c r="R1748">
        <v>0.8</v>
      </c>
      <c r="S1748">
        <v>0.8</v>
      </c>
      <c r="T1748">
        <v>0.8</v>
      </c>
    </row>
    <row r="1749" spans="1:20">
      <c r="A1749" t="s">
        <v>2720</v>
      </c>
      <c r="B1749">
        <v>2021</v>
      </c>
      <c r="C1749" t="s">
        <v>936</v>
      </c>
      <c r="D1749">
        <v>496645.95</v>
      </c>
      <c r="E1749">
        <v>180457.35</v>
      </c>
      <c r="F1749">
        <v>6.6</v>
      </c>
      <c r="G1749">
        <v>6.6</v>
      </c>
      <c r="H1749">
        <v>35.6</v>
      </c>
      <c r="I1749">
        <v>29</v>
      </c>
      <c r="J1749">
        <v>0</v>
      </c>
      <c r="K1749">
        <v>22.64</v>
      </c>
      <c r="L1749">
        <v>31.27</v>
      </c>
      <c r="M1749">
        <v>0.8</v>
      </c>
      <c r="N1749">
        <v>0.8</v>
      </c>
      <c r="O1749">
        <v>0.8</v>
      </c>
      <c r="P1749">
        <v>0.8</v>
      </c>
      <c r="Q1749">
        <v>0.8</v>
      </c>
      <c r="R1749">
        <v>0.8</v>
      </c>
      <c r="S1749">
        <v>0.8</v>
      </c>
      <c r="T1749">
        <v>0.8</v>
      </c>
    </row>
    <row r="1750" spans="1:20">
      <c r="A1750" t="s">
        <v>2721</v>
      </c>
      <c r="B1750">
        <v>2022</v>
      </c>
      <c r="C1750" t="s">
        <v>936</v>
      </c>
      <c r="D1750">
        <v>496646.9</v>
      </c>
      <c r="E1750">
        <v>180446.65</v>
      </c>
      <c r="F1750">
        <v>4.8</v>
      </c>
      <c r="G1750">
        <v>4.8</v>
      </c>
      <c r="H1750">
        <v>33.799999999999997</v>
      </c>
      <c r="I1750">
        <v>29</v>
      </c>
      <c r="J1750">
        <v>0</v>
      </c>
      <c r="K1750">
        <v>27.5</v>
      </c>
      <c r="L1750">
        <v>36.78</v>
      </c>
      <c r="M1750">
        <v>0.8</v>
      </c>
      <c r="N1750">
        <v>0.8</v>
      </c>
      <c r="O1750">
        <v>0.8</v>
      </c>
      <c r="P1750">
        <v>0.8</v>
      </c>
      <c r="Q1750">
        <v>0.8</v>
      </c>
      <c r="R1750">
        <v>0.8</v>
      </c>
      <c r="S1750">
        <v>0.8</v>
      </c>
      <c r="T1750">
        <v>0.8</v>
      </c>
    </row>
    <row r="1751" spans="1:20">
      <c r="A1751" t="s">
        <v>2722</v>
      </c>
      <c r="B1751">
        <v>2023</v>
      </c>
      <c r="C1751" t="s">
        <v>936</v>
      </c>
      <c r="D1751">
        <v>496635.65</v>
      </c>
      <c r="E1751">
        <v>180431.6</v>
      </c>
      <c r="F1751">
        <v>2.6</v>
      </c>
      <c r="G1751">
        <v>2.6</v>
      </c>
      <c r="H1751">
        <v>31.6</v>
      </c>
      <c r="I1751">
        <v>29</v>
      </c>
      <c r="J1751">
        <v>0</v>
      </c>
      <c r="K1751">
        <v>20.95</v>
      </c>
      <c r="L1751">
        <v>26.64</v>
      </c>
      <c r="M1751">
        <v>0.8</v>
      </c>
      <c r="N1751">
        <v>0.8</v>
      </c>
      <c r="O1751">
        <v>0.8</v>
      </c>
      <c r="P1751">
        <v>0.8</v>
      </c>
      <c r="Q1751">
        <v>0.8</v>
      </c>
      <c r="R1751">
        <v>0.8</v>
      </c>
      <c r="S1751">
        <v>0.8</v>
      </c>
      <c r="T1751">
        <v>0.8</v>
      </c>
    </row>
    <row r="1752" spans="1:20">
      <c r="A1752" t="s">
        <v>2723</v>
      </c>
      <c r="B1752">
        <v>2024</v>
      </c>
      <c r="C1752" t="s">
        <v>936</v>
      </c>
      <c r="D1752">
        <v>496627.04</v>
      </c>
      <c r="E1752">
        <v>180434.86</v>
      </c>
      <c r="F1752">
        <v>2.6</v>
      </c>
      <c r="G1752">
        <v>2.6</v>
      </c>
      <c r="H1752">
        <v>31.6</v>
      </c>
      <c r="I1752">
        <v>29</v>
      </c>
      <c r="J1752">
        <v>0</v>
      </c>
      <c r="K1752">
        <v>22.13</v>
      </c>
      <c r="L1752">
        <v>30.14</v>
      </c>
      <c r="M1752">
        <v>0.8</v>
      </c>
      <c r="N1752">
        <v>0.8</v>
      </c>
      <c r="O1752">
        <v>0.8</v>
      </c>
      <c r="P1752">
        <v>0.8</v>
      </c>
      <c r="Q1752">
        <v>0.8</v>
      </c>
      <c r="R1752">
        <v>0.8</v>
      </c>
      <c r="S1752">
        <v>0.8</v>
      </c>
      <c r="T1752">
        <v>0.8</v>
      </c>
    </row>
    <row r="1753" spans="1:20">
      <c r="A1753" t="s">
        <v>2724</v>
      </c>
      <c r="B1753">
        <v>2025</v>
      </c>
      <c r="C1753" t="s">
        <v>936</v>
      </c>
      <c r="D1753">
        <v>496621.55</v>
      </c>
      <c r="E1753">
        <v>180433.6</v>
      </c>
      <c r="F1753">
        <v>2.2000000000000002</v>
      </c>
      <c r="G1753">
        <v>2.2000000000000002</v>
      </c>
      <c r="H1753">
        <v>31.2</v>
      </c>
      <c r="I1753">
        <v>29</v>
      </c>
      <c r="J1753">
        <v>0</v>
      </c>
      <c r="K1753">
        <v>14.15</v>
      </c>
      <c r="L1753">
        <v>11.34</v>
      </c>
      <c r="M1753">
        <v>0.8</v>
      </c>
      <c r="N1753">
        <v>0.8</v>
      </c>
      <c r="O1753">
        <v>0.8</v>
      </c>
      <c r="P1753">
        <v>0.8</v>
      </c>
      <c r="Q1753">
        <v>0.8</v>
      </c>
      <c r="R1753">
        <v>0.8</v>
      </c>
      <c r="S1753">
        <v>0.8</v>
      </c>
      <c r="T1753">
        <v>0.8</v>
      </c>
    </row>
    <row r="1754" spans="1:20">
      <c r="A1754" t="s">
        <v>2725</v>
      </c>
      <c r="B1754">
        <v>2026</v>
      </c>
      <c r="C1754" t="s">
        <v>936</v>
      </c>
      <c r="D1754">
        <v>496622.73</v>
      </c>
      <c r="E1754">
        <v>180453.49</v>
      </c>
      <c r="F1754">
        <v>1.8</v>
      </c>
      <c r="G1754">
        <v>1.8</v>
      </c>
      <c r="H1754">
        <v>30.8</v>
      </c>
      <c r="I1754">
        <v>29</v>
      </c>
      <c r="J1754">
        <v>0</v>
      </c>
      <c r="K1754">
        <v>15.36</v>
      </c>
      <c r="L1754">
        <v>12.86</v>
      </c>
      <c r="M1754">
        <v>0.8</v>
      </c>
      <c r="N1754">
        <v>0.8</v>
      </c>
      <c r="O1754">
        <v>0.8</v>
      </c>
      <c r="P1754">
        <v>0.8</v>
      </c>
      <c r="Q1754">
        <v>0.8</v>
      </c>
      <c r="R1754">
        <v>0.8</v>
      </c>
      <c r="S1754">
        <v>0.8</v>
      </c>
      <c r="T1754">
        <v>0.8</v>
      </c>
    </row>
    <row r="1755" spans="1:20">
      <c r="A1755" t="s">
        <v>2726</v>
      </c>
      <c r="B1755">
        <v>2027</v>
      </c>
      <c r="C1755" t="s">
        <v>936</v>
      </c>
      <c r="D1755">
        <v>496622.36</v>
      </c>
      <c r="E1755">
        <v>180452.06</v>
      </c>
      <c r="F1755">
        <v>1.6</v>
      </c>
      <c r="G1755">
        <v>1.6</v>
      </c>
      <c r="H1755">
        <v>30.6</v>
      </c>
      <c r="I1755">
        <v>29</v>
      </c>
      <c r="J1755">
        <v>0</v>
      </c>
      <c r="K1755">
        <v>15.12</v>
      </c>
      <c r="L1755">
        <v>12.81</v>
      </c>
      <c r="M1755">
        <v>0.8</v>
      </c>
      <c r="N1755">
        <v>0.8</v>
      </c>
      <c r="O1755">
        <v>0.8</v>
      </c>
      <c r="P1755">
        <v>0.8</v>
      </c>
      <c r="Q1755">
        <v>0.8</v>
      </c>
      <c r="R1755">
        <v>0.8</v>
      </c>
      <c r="S1755">
        <v>0.8</v>
      </c>
      <c r="T1755">
        <v>0.8</v>
      </c>
    </row>
    <row r="1756" spans="1:20">
      <c r="A1756" t="s">
        <v>2727</v>
      </c>
      <c r="B1756">
        <v>2028</v>
      </c>
      <c r="C1756" t="s">
        <v>936</v>
      </c>
      <c r="D1756">
        <v>496615.61</v>
      </c>
      <c r="E1756">
        <v>180439.06</v>
      </c>
      <c r="F1756">
        <v>1.8</v>
      </c>
      <c r="G1756">
        <v>1.8</v>
      </c>
      <c r="H1756">
        <v>30.8</v>
      </c>
      <c r="I1756">
        <v>29</v>
      </c>
      <c r="J1756">
        <v>0</v>
      </c>
      <c r="K1756">
        <v>16.12</v>
      </c>
      <c r="L1756">
        <v>14.89</v>
      </c>
      <c r="M1756">
        <v>0.8</v>
      </c>
      <c r="N1756">
        <v>0.8</v>
      </c>
      <c r="O1756">
        <v>0.8</v>
      </c>
      <c r="P1756">
        <v>0.8</v>
      </c>
      <c r="Q1756">
        <v>0.8</v>
      </c>
      <c r="R1756">
        <v>0.8</v>
      </c>
      <c r="S1756">
        <v>0.8</v>
      </c>
      <c r="T1756">
        <v>0.8</v>
      </c>
    </row>
    <row r="1757" spans="1:20">
      <c r="A1757" t="s">
        <v>2728</v>
      </c>
      <c r="B1757">
        <v>2029</v>
      </c>
      <c r="C1757" t="s">
        <v>936</v>
      </c>
      <c r="D1757">
        <v>496610.65</v>
      </c>
      <c r="E1757">
        <v>180443.28</v>
      </c>
      <c r="F1757">
        <v>2.9</v>
      </c>
      <c r="G1757">
        <v>2.9</v>
      </c>
      <c r="H1757">
        <v>31.9</v>
      </c>
      <c r="I1757">
        <v>29</v>
      </c>
      <c r="J1757">
        <v>0</v>
      </c>
      <c r="K1757">
        <v>13.95</v>
      </c>
      <c r="L1757">
        <v>10.96</v>
      </c>
      <c r="M1757">
        <v>0.8</v>
      </c>
      <c r="N1757">
        <v>0.8</v>
      </c>
      <c r="O1757">
        <v>0.8</v>
      </c>
      <c r="P1757">
        <v>0.8</v>
      </c>
      <c r="Q1757">
        <v>0.8</v>
      </c>
      <c r="R1757">
        <v>0.8</v>
      </c>
      <c r="S1757">
        <v>0.8</v>
      </c>
      <c r="T1757">
        <v>0.8</v>
      </c>
    </row>
    <row r="1758" spans="1:20">
      <c r="A1758" t="s">
        <v>2729</v>
      </c>
      <c r="B1758">
        <v>2030</v>
      </c>
      <c r="C1758" t="s">
        <v>936</v>
      </c>
      <c r="D1758">
        <v>496602.6</v>
      </c>
      <c r="E1758">
        <v>180444.85</v>
      </c>
      <c r="F1758">
        <v>3.2</v>
      </c>
      <c r="G1758">
        <v>3.2</v>
      </c>
      <c r="H1758">
        <v>32.200000000000003</v>
      </c>
      <c r="I1758">
        <v>29</v>
      </c>
      <c r="J1758">
        <v>0</v>
      </c>
      <c r="K1758">
        <v>13.65</v>
      </c>
      <c r="L1758">
        <v>11.14</v>
      </c>
      <c r="M1758">
        <v>0.8</v>
      </c>
      <c r="N1758">
        <v>0.8</v>
      </c>
      <c r="O1758">
        <v>0.8</v>
      </c>
      <c r="P1758">
        <v>0.8</v>
      </c>
      <c r="Q1758">
        <v>0.8</v>
      </c>
      <c r="R1758">
        <v>0.8</v>
      </c>
      <c r="S1758">
        <v>0.8</v>
      </c>
      <c r="T1758">
        <v>0.8</v>
      </c>
    </row>
    <row r="1759" spans="1:20">
      <c r="A1759" t="s">
        <v>2730</v>
      </c>
      <c r="B1759">
        <v>2031</v>
      </c>
      <c r="C1759" t="s">
        <v>936</v>
      </c>
      <c r="D1759">
        <v>496703.29</v>
      </c>
      <c r="E1759">
        <v>180402.21</v>
      </c>
      <c r="F1759">
        <v>1.2</v>
      </c>
      <c r="G1759">
        <v>1.2</v>
      </c>
      <c r="H1759">
        <v>29.67</v>
      </c>
      <c r="I1759">
        <v>28.47</v>
      </c>
      <c r="J1759">
        <v>0</v>
      </c>
      <c r="K1759">
        <v>17.39</v>
      </c>
      <c r="L1759">
        <v>18.28</v>
      </c>
      <c r="M1759">
        <v>0.8</v>
      </c>
      <c r="N1759">
        <v>0.8</v>
      </c>
      <c r="O1759">
        <v>0.8</v>
      </c>
      <c r="P1759">
        <v>0.8</v>
      </c>
      <c r="Q1759">
        <v>0.8</v>
      </c>
      <c r="R1759">
        <v>0.8</v>
      </c>
      <c r="S1759">
        <v>0.8</v>
      </c>
      <c r="T1759">
        <v>0.8</v>
      </c>
    </row>
    <row r="1760" spans="1:20">
      <c r="A1760" t="s">
        <v>2731</v>
      </c>
      <c r="B1760">
        <v>2032</v>
      </c>
      <c r="C1760" t="s">
        <v>936</v>
      </c>
      <c r="D1760">
        <v>496698.59</v>
      </c>
      <c r="E1760">
        <v>180407.72</v>
      </c>
      <c r="F1760">
        <v>1.9</v>
      </c>
      <c r="G1760">
        <v>1.9</v>
      </c>
      <c r="H1760">
        <v>30.53</v>
      </c>
      <c r="I1760">
        <v>28.63</v>
      </c>
      <c r="J1760">
        <v>0</v>
      </c>
      <c r="K1760">
        <v>15.94</v>
      </c>
      <c r="L1760">
        <v>14.79</v>
      </c>
      <c r="M1760">
        <v>0.8</v>
      </c>
      <c r="N1760">
        <v>0.8</v>
      </c>
      <c r="O1760">
        <v>0.8</v>
      </c>
      <c r="P1760">
        <v>0.8</v>
      </c>
      <c r="Q1760">
        <v>0.8</v>
      </c>
      <c r="R1760">
        <v>0.8</v>
      </c>
      <c r="S1760">
        <v>0.8</v>
      </c>
      <c r="T1760">
        <v>0.8</v>
      </c>
    </row>
    <row r="1761" spans="1:20">
      <c r="A1761" t="s">
        <v>2732</v>
      </c>
      <c r="B1761">
        <v>2033</v>
      </c>
      <c r="C1761" t="s">
        <v>936</v>
      </c>
      <c r="D1761">
        <v>496694.47</v>
      </c>
      <c r="E1761">
        <v>180409.18</v>
      </c>
      <c r="F1761">
        <v>1.5</v>
      </c>
      <c r="G1761">
        <v>1.5</v>
      </c>
      <c r="H1761">
        <v>30.24</v>
      </c>
      <c r="I1761">
        <v>28.74</v>
      </c>
      <c r="J1761">
        <v>0</v>
      </c>
      <c r="K1761">
        <v>16.45</v>
      </c>
      <c r="L1761">
        <v>14.32</v>
      </c>
      <c r="M1761">
        <v>0.8</v>
      </c>
      <c r="N1761">
        <v>0.8</v>
      </c>
      <c r="O1761">
        <v>0.8</v>
      </c>
      <c r="P1761">
        <v>0.8</v>
      </c>
      <c r="Q1761">
        <v>0.8</v>
      </c>
      <c r="R1761">
        <v>0.8</v>
      </c>
      <c r="S1761">
        <v>0.8</v>
      </c>
      <c r="T1761">
        <v>0.8</v>
      </c>
    </row>
    <row r="1762" spans="1:20">
      <c r="A1762" t="s">
        <v>2733</v>
      </c>
      <c r="B1762">
        <v>2034</v>
      </c>
      <c r="C1762" t="s">
        <v>936</v>
      </c>
      <c r="D1762">
        <v>496685.34</v>
      </c>
      <c r="E1762">
        <v>180412.68</v>
      </c>
      <c r="F1762">
        <v>1.9</v>
      </c>
      <c r="G1762">
        <v>1.9</v>
      </c>
      <c r="H1762">
        <v>30.89</v>
      </c>
      <c r="I1762">
        <v>28.99</v>
      </c>
      <c r="J1762">
        <v>0</v>
      </c>
      <c r="K1762">
        <v>22.15</v>
      </c>
      <c r="L1762">
        <v>27.58</v>
      </c>
      <c r="M1762">
        <v>0.8</v>
      </c>
      <c r="N1762">
        <v>0.8</v>
      </c>
      <c r="O1762">
        <v>0.8</v>
      </c>
      <c r="P1762">
        <v>0.8</v>
      </c>
      <c r="Q1762">
        <v>0.8</v>
      </c>
      <c r="R1762">
        <v>0.8</v>
      </c>
      <c r="S1762">
        <v>0.8</v>
      </c>
      <c r="T1762">
        <v>0.8</v>
      </c>
    </row>
    <row r="1763" spans="1:20">
      <c r="A1763" t="s">
        <v>2734</v>
      </c>
      <c r="B1763">
        <v>2035</v>
      </c>
      <c r="C1763" t="s">
        <v>936</v>
      </c>
      <c r="D1763">
        <v>496678.73</v>
      </c>
      <c r="E1763">
        <v>180415.2</v>
      </c>
      <c r="F1763">
        <v>2.8</v>
      </c>
      <c r="G1763">
        <v>2.8</v>
      </c>
      <c r="H1763">
        <v>31.8</v>
      </c>
      <c r="I1763">
        <v>29</v>
      </c>
      <c r="J1763">
        <v>0</v>
      </c>
      <c r="K1763">
        <v>18.23</v>
      </c>
      <c r="L1763">
        <v>20.260000000000002</v>
      </c>
      <c r="M1763">
        <v>0.8</v>
      </c>
      <c r="N1763">
        <v>0.8</v>
      </c>
      <c r="O1763">
        <v>0.8</v>
      </c>
      <c r="P1763">
        <v>0.8</v>
      </c>
      <c r="Q1763">
        <v>0.8</v>
      </c>
      <c r="R1763">
        <v>0.8</v>
      </c>
      <c r="S1763">
        <v>0.8</v>
      </c>
      <c r="T1763">
        <v>0.8</v>
      </c>
    </row>
    <row r="1764" spans="1:20">
      <c r="A1764" t="s">
        <v>2735</v>
      </c>
      <c r="B1764">
        <v>2036</v>
      </c>
      <c r="C1764" t="s">
        <v>936</v>
      </c>
      <c r="D1764">
        <v>496679.95</v>
      </c>
      <c r="E1764">
        <v>180419.97</v>
      </c>
      <c r="F1764">
        <v>2.7</v>
      </c>
      <c r="G1764">
        <v>2.7</v>
      </c>
      <c r="H1764">
        <v>31.7</v>
      </c>
      <c r="I1764">
        <v>29</v>
      </c>
      <c r="J1764">
        <v>0</v>
      </c>
      <c r="K1764">
        <v>14.97</v>
      </c>
      <c r="L1764">
        <v>12.75</v>
      </c>
      <c r="M1764">
        <v>0.8</v>
      </c>
      <c r="N1764">
        <v>0.8</v>
      </c>
      <c r="O1764">
        <v>0.8</v>
      </c>
      <c r="P1764">
        <v>0.8</v>
      </c>
      <c r="Q1764">
        <v>0.8</v>
      </c>
      <c r="R1764">
        <v>0.8</v>
      </c>
      <c r="S1764">
        <v>0.8</v>
      </c>
      <c r="T1764">
        <v>0.8</v>
      </c>
    </row>
    <row r="1765" spans="1:20">
      <c r="A1765" t="s">
        <v>2736</v>
      </c>
      <c r="B1765">
        <v>2038</v>
      </c>
      <c r="C1765" t="s">
        <v>936</v>
      </c>
      <c r="D1765">
        <v>496660.68</v>
      </c>
      <c r="E1765">
        <v>180422.04</v>
      </c>
      <c r="F1765">
        <v>1.5</v>
      </c>
      <c r="G1765">
        <v>1.5</v>
      </c>
      <c r="H1765">
        <v>30.5</v>
      </c>
      <c r="I1765">
        <v>29</v>
      </c>
      <c r="J1765">
        <v>0</v>
      </c>
      <c r="K1765">
        <v>20.34</v>
      </c>
      <c r="L1765">
        <v>21.32</v>
      </c>
      <c r="M1765">
        <v>0.8</v>
      </c>
      <c r="N1765">
        <v>0.8</v>
      </c>
      <c r="O1765">
        <v>0.8</v>
      </c>
      <c r="P1765">
        <v>0.8</v>
      </c>
      <c r="Q1765">
        <v>0.8</v>
      </c>
      <c r="R1765">
        <v>0.8</v>
      </c>
      <c r="S1765">
        <v>0.8</v>
      </c>
      <c r="T1765">
        <v>0.8</v>
      </c>
    </row>
    <row r="1766" spans="1:20">
      <c r="A1766" t="s">
        <v>2737</v>
      </c>
      <c r="B1766">
        <v>2039</v>
      </c>
      <c r="C1766" t="s">
        <v>936</v>
      </c>
      <c r="D1766">
        <v>496651.59</v>
      </c>
      <c r="E1766">
        <v>180427.95</v>
      </c>
      <c r="F1766">
        <v>2.4</v>
      </c>
      <c r="G1766">
        <v>2.4</v>
      </c>
      <c r="H1766">
        <v>31.4</v>
      </c>
      <c r="I1766">
        <v>29</v>
      </c>
      <c r="J1766">
        <v>0</v>
      </c>
      <c r="K1766">
        <v>13.62</v>
      </c>
      <c r="L1766">
        <v>10.45</v>
      </c>
      <c r="M1766">
        <v>0.8</v>
      </c>
      <c r="N1766">
        <v>0.8</v>
      </c>
      <c r="O1766">
        <v>0.8</v>
      </c>
      <c r="P1766">
        <v>0.8</v>
      </c>
      <c r="Q1766">
        <v>0.8</v>
      </c>
      <c r="R1766">
        <v>0.8</v>
      </c>
      <c r="S1766">
        <v>0.8</v>
      </c>
      <c r="T1766">
        <v>0.8</v>
      </c>
    </row>
    <row r="1767" spans="1:20">
      <c r="A1767" t="s">
        <v>2738</v>
      </c>
      <c r="B1767">
        <v>2040</v>
      </c>
      <c r="C1767" t="s">
        <v>936</v>
      </c>
      <c r="D1767">
        <v>496661.83</v>
      </c>
      <c r="E1767">
        <v>180444.25</v>
      </c>
      <c r="F1767">
        <v>5.3</v>
      </c>
      <c r="G1767">
        <v>5.3</v>
      </c>
      <c r="H1767">
        <v>34.299999999999997</v>
      </c>
      <c r="I1767">
        <v>29</v>
      </c>
      <c r="J1767">
        <v>0</v>
      </c>
      <c r="K1767">
        <v>24.97</v>
      </c>
      <c r="L1767">
        <v>38.83</v>
      </c>
      <c r="M1767">
        <v>0.8</v>
      </c>
      <c r="N1767">
        <v>0.8</v>
      </c>
      <c r="O1767">
        <v>0.8</v>
      </c>
      <c r="P1767">
        <v>0.8</v>
      </c>
      <c r="Q1767">
        <v>0.8</v>
      </c>
      <c r="R1767">
        <v>0.8</v>
      </c>
      <c r="S1767">
        <v>0.8</v>
      </c>
      <c r="T1767">
        <v>0.8</v>
      </c>
    </row>
    <row r="1768" spans="1:20">
      <c r="A1768" t="s">
        <v>2739</v>
      </c>
      <c r="B1768">
        <v>2041</v>
      </c>
      <c r="C1768" t="s">
        <v>936</v>
      </c>
      <c r="D1768">
        <v>496664.04</v>
      </c>
      <c r="E1768">
        <v>180450.51</v>
      </c>
      <c r="F1768">
        <v>6.3</v>
      </c>
      <c r="G1768">
        <v>6.3</v>
      </c>
      <c r="H1768">
        <v>35.299999999999997</v>
      </c>
      <c r="I1768">
        <v>29</v>
      </c>
      <c r="J1768">
        <v>0</v>
      </c>
      <c r="K1768">
        <v>22.98</v>
      </c>
      <c r="L1768">
        <v>32.14</v>
      </c>
      <c r="M1768">
        <v>0.8</v>
      </c>
      <c r="N1768">
        <v>0.8</v>
      </c>
      <c r="O1768">
        <v>0.8</v>
      </c>
      <c r="P1768">
        <v>0.8</v>
      </c>
      <c r="Q1768">
        <v>0.8</v>
      </c>
      <c r="R1768">
        <v>0.8</v>
      </c>
      <c r="S1768">
        <v>0.8</v>
      </c>
      <c r="T1768">
        <v>0.8</v>
      </c>
    </row>
    <row r="1769" spans="1:20">
      <c r="A1769" t="s">
        <v>2740</v>
      </c>
      <c r="B1769">
        <v>2042</v>
      </c>
      <c r="C1769" t="s">
        <v>936</v>
      </c>
      <c r="D1769">
        <v>496670.55</v>
      </c>
      <c r="E1769">
        <v>180440.94</v>
      </c>
      <c r="F1769">
        <v>5.4</v>
      </c>
      <c r="G1769">
        <v>5.4</v>
      </c>
      <c r="H1769">
        <v>34.4</v>
      </c>
      <c r="I1769">
        <v>29</v>
      </c>
      <c r="J1769">
        <v>0</v>
      </c>
      <c r="K1769">
        <v>28.42</v>
      </c>
      <c r="L1769">
        <v>42.06</v>
      </c>
      <c r="M1769">
        <v>0.8</v>
      </c>
      <c r="N1769">
        <v>0.8</v>
      </c>
      <c r="O1769">
        <v>0.8</v>
      </c>
      <c r="P1769">
        <v>0.8</v>
      </c>
      <c r="Q1769">
        <v>0.8</v>
      </c>
      <c r="R1769">
        <v>0.8</v>
      </c>
      <c r="S1769">
        <v>0.8</v>
      </c>
      <c r="T1769">
        <v>0.8</v>
      </c>
    </row>
    <row r="1770" spans="1:20">
      <c r="A1770" t="s">
        <v>2741</v>
      </c>
      <c r="B1770">
        <v>2043</v>
      </c>
      <c r="C1770" t="s">
        <v>936</v>
      </c>
      <c r="D1770">
        <v>496670.55</v>
      </c>
      <c r="E1770">
        <v>180440.94</v>
      </c>
      <c r="F1770">
        <v>6.5</v>
      </c>
      <c r="G1770">
        <v>6.5</v>
      </c>
      <c r="H1770">
        <v>35.5</v>
      </c>
      <c r="I1770">
        <v>29</v>
      </c>
      <c r="J1770">
        <v>0</v>
      </c>
      <c r="K1770">
        <v>22.55</v>
      </c>
      <c r="L1770">
        <v>30.49</v>
      </c>
      <c r="M1770">
        <v>0.8</v>
      </c>
      <c r="N1770">
        <v>0.8</v>
      </c>
      <c r="O1770">
        <v>0.8</v>
      </c>
      <c r="P1770">
        <v>0.8</v>
      </c>
      <c r="Q1770">
        <v>0.8</v>
      </c>
      <c r="R1770">
        <v>0.8</v>
      </c>
      <c r="S1770">
        <v>0.8</v>
      </c>
      <c r="T1770">
        <v>0.8</v>
      </c>
    </row>
    <row r="1771" spans="1:20">
      <c r="A1771" t="s">
        <v>2742</v>
      </c>
      <c r="B1771">
        <v>2044</v>
      </c>
      <c r="C1771" t="s">
        <v>936</v>
      </c>
      <c r="D1771">
        <v>496681.25</v>
      </c>
      <c r="E1771">
        <v>180444.26</v>
      </c>
      <c r="F1771">
        <v>6.1</v>
      </c>
      <c r="G1771">
        <v>6.1</v>
      </c>
      <c r="H1771">
        <v>35.1</v>
      </c>
      <c r="I1771">
        <v>29</v>
      </c>
      <c r="J1771">
        <v>0</v>
      </c>
      <c r="K1771">
        <v>22.27</v>
      </c>
      <c r="L1771">
        <v>29.6</v>
      </c>
      <c r="M1771">
        <v>0.8</v>
      </c>
      <c r="N1771">
        <v>0.8</v>
      </c>
      <c r="O1771">
        <v>0.8</v>
      </c>
      <c r="P1771">
        <v>0.8</v>
      </c>
      <c r="Q1771">
        <v>0.8</v>
      </c>
      <c r="R1771">
        <v>0.8</v>
      </c>
      <c r="S1771">
        <v>0.8</v>
      </c>
      <c r="T1771">
        <v>0.8</v>
      </c>
    </row>
    <row r="1772" spans="1:20">
      <c r="A1772" t="s">
        <v>2743</v>
      </c>
      <c r="B1772">
        <v>2045</v>
      </c>
      <c r="C1772" t="s">
        <v>936</v>
      </c>
      <c r="D1772">
        <v>496681.25</v>
      </c>
      <c r="E1772">
        <v>180444.26</v>
      </c>
      <c r="F1772">
        <v>5.2</v>
      </c>
      <c r="G1772">
        <v>5.2</v>
      </c>
      <c r="H1772">
        <v>34.200000000000003</v>
      </c>
      <c r="I1772">
        <v>29</v>
      </c>
      <c r="J1772">
        <v>0</v>
      </c>
      <c r="K1772">
        <v>30.35</v>
      </c>
      <c r="L1772">
        <v>47.25</v>
      </c>
      <c r="M1772">
        <v>0.8</v>
      </c>
      <c r="N1772">
        <v>0.8</v>
      </c>
      <c r="O1772">
        <v>0.8</v>
      </c>
      <c r="P1772">
        <v>0.8</v>
      </c>
      <c r="Q1772">
        <v>0.8</v>
      </c>
      <c r="R1772">
        <v>0.8</v>
      </c>
      <c r="S1772">
        <v>0.8</v>
      </c>
      <c r="T1772">
        <v>0.8</v>
      </c>
    </row>
    <row r="1773" spans="1:20">
      <c r="A1773" t="s">
        <v>2744</v>
      </c>
      <c r="B1773">
        <v>2046</v>
      </c>
      <c r="C1773" t="s">
        <v>936</v>
      </c>
      <c r="D1773">
        <v>496693.94</v>
      </c>
      <c r="E1773">
        <v>180439.62</v>
      </c>
      <c r="F1773">
        <v>5.9</v>
      </c>
      <c r="G1773">
        <v>5.9</v>
      </c>
      <c r="H1773">
        <v>34.9</v>
      </c>
      <c r="I1773">
        <v>29</v>
      </c>
      <c r="J1773">
        <v>0</v>
      </c>
      <c r="K1773">
        <v>22.11</v>
      </c>
      <c r="L1773">
        <v>29.13</v>
      </c>
      <c r="M1773">
        <v>0.8</v>
      </c>
      <c r="N1773">
        <v>0.8</v>
      </c>
      <c r="O1773">
        <v>0.8</v>
      </c>
      <c r="P1773">
        <v>0.8</v>
      </c>
      <c r="Q1773">
        <v>0.8</v>
      </c>
      <c r="R1773">
        <v>0.8</v>
      </c>
      <c r="S1773">
        <v>0.8</v>
      </c>
      <c r="T1773">
        <v>0.8</v>
      </c>
    </row>
    <row r="1774" spans="1:20">
      <c r="A1774" t="s">
        <v>2745</v>
      </c>
      <c r="B1774">
        <v>2047</v>
      </c>
      <c r="C1774" t="s">
        <v>936</v>
      </c>
      <c r="D1774">
        <v>496698.7</v>
      </c>
      <c r="E1774">
        <v>180437.9</v>
      </c>
      <c r="F1774">
        <v>6.2</v>
      </c>
      <c r="G1774">
        <v>6.2</v>
      </c>
      <c r="H1774">
        <v>35.14</v>
      </c>
      <c r="I1774">
        <v>28.94</v>
      </c>
      <c r="J1774">
        <v>0</v>
      </c>
      <c r="K1774">
        <v>25.48</v>
      </c>
      <c r="L1774">
        <v>35.619999999999997</v>
      </c>
      <c r="M1774">
        <v>0.8</v>
      </c>
      <c r="N1774">
        <v>0.8</v>
      </c>
      <c r="O1774">
        <v>0.8</v>
      </c>
      <c r="P1774">
        <v>0.8</v>
      </c>
      <c r="Q1774">
        <v>0.8</v>
      </c>
      <c r="R1774">
        <v>0.8</v>
      </c>
      <c r="S1774">
        <v>0.8</v>
      </c>
      <c r="T1774">
        <v>0.8</v>
      </c>
    </row>
    <row r="1775" spans="1:20">
      <c r="A1775" t="s">
        <v>2746</v>
      </c>
      <c r="B1775">
        <v>2048</v>
      </c>
      <c r="C1775" t="s">
        <v>936</v>
      </c>
      <c r="D1775">
        <v>496696.3</v>
      </c>
      <c r="E1775">
        <v>180431.55</v>
      </c>
      <c r="F1775">
        <v>6.1</v>
      </c>
      <c r="G1775">
        <v>6.1</v>
      </c>
      <c r="H1775">
        <v>34.99</v>
      </c>
      <c r="I1775">
        <v>28.89</v>
      </c>
      <c r="J1775">
        <v>0</v>
      </c>
      <c r="K1775">
        <v>21.65</v>
      </c>
      <c r="L1775">
        <v>27.39</v>
      </c>
      <c r="M1775">
        <v>0.8</v>
      </c>
      <c r="N1775">
        <v>0.8</v>
      </c>
      <c r="O1775">
        <v>0.8</v>
      </c>
      <c r="P1775">
        <v>0.8</v>
      </c>
      <c r="Q1775">
        <v>0.8</v>
      </c>
      <c r="R1775">
        <v>0.8</v>
      </c>
      <c r="S1775">
        <v>0.8</v>
      </c>
      <c r="T1775">
        <v>0.8</v>
      </c>
    </row>
    <row r="1776" spans="1:20">
      <c r="A1776" t="s">
        <v>2747</v>
      </c>
      <c r="B1776">
        <v>2049</v>
      </c>
      <c r="C1776" t="s">
        <v>936</v>
      </c>
      <c r="D1776">
        <v>496704.05</v>
      </c>
      <c r="E1776">
        <v>180427.01</v>
      </c>
      <c r="F1776">
        <v>5.7</v>
      </c>
      <c r="G1776">
        <v>5.7</v>
      </c>
      <c r="H1776">
        <v>34.42</v>
      </c>
      <c r="I1776">
        <v>28.72</v>
      </c>
      <c r="J1776">
        <v>0</v>
      </c>
      <c r="K1776">
        <v>26.4</v>
      </c>
      <c r="L1776">
        <v>37.82</v>
      </c>
      <c r="M1776">
        <v>0.8</v>
      </c>
      <c r="N1776">
        <v>0.8</v>
      </c>
      <c r="O1776">
        <v>0.8</v>
      </c>
      <c r="P1776">
        <v>0.8</v>
      </c>
      <c r="Q1776">
        <v>0.8</v>
      </c>
      <c r="R1776">
        <v>0.8</v>
      </c>
      <c r="S1776">
        <v>0.8</v>
      </c>
      <c r="T1776">
        <v>0.8</v>
      </c>
    </row>
    <row r="1777" spans="1:20">
      <c r="A1777" t="s">
        <v>2748</v>
      </c>
      <c r="B1777">
        <v>2050</v>
      </c>
      <c r="C1777" t="s">
        <v>936</v>
      </c>
      <c r="D1777">
        <v>496704.05</v>
      </c>
      <c r="E1777">
        <v>180427.01</v>
      </c>
      <c r="F1777">
        <v>5.8</v>
      </c>
      <c r="G1777">
        <v>5.8</v>
      </c>
      <c r="H1777">
        <v>34.520000000000003</v>
      </c>
      <c r="I1777">
        <v>28.72</v>
      </c>
      <c r="J1777">
        <v>0</v>
      </c>
      <c r="K1777">
        <v>26.6</v>
      </c>
      <c r="L1777">
        <v>39.26</v>
      </c>
      <c r="M1777">
        <v>0.8</v>
      </c>
      <c r="N1777">
        <v>0.8</v>
      </c>
      <c r="O1777">
        <v>0.8</v>
      </c>
      <c r="P1777">
        <v>0.8</v>
      </c>
      <c r="Q1777">
        <v>0.8</v>
      </c>
      <c r="R1777">
        <v>0.8</v>
      </c>
      <c r="S1777">
        <v>0.8</v>
      </c>
      <c r="T1777">
        <v>0.8</v>
      </c>
    </row>
    <row r="1778" spans="1:20">
      <c r="A1778" t="s">
        <v>2749</v>
      </c>
      <c r="B1778">
        <v>2051</v>
      </c>
      <c r="C1778" t="s">
        <v>936</v>
      </c>
      <c r="D1778">
        <v>496709.16</v>
      </c>
      <c r="E1778">
        <v>180426.82</v>
      </c>
      <c r="F1778">
        <v>5.9</v>
      </c>
      <c r="G1778">
        <v>5.9</v>
      </c>
      <c r="H1778">
        <v>34.53</v>
      </c>
      <c r="I1778">
        <v>28.63</v>
      </c>
      <c r="J1778">
        <v>0</v>
      </c>
      <c r="K1778">
        <v>23.4</v>
      </c>
      <c r="L1778">
        <v>33.200000000000003</v>
      </c>
      <c r="M1778">
        <v>0.8</v>
      </c>
      <c r="N1778">
        <v>0.8</v>
      </c>
      <c r="O1778">
        <v>0.8</v>
      </c>
      <c r="P1778">
        <v>0.8</v>
      </c>
      <c r="Q1778">
        <v>0.8</v>
      </c>
      <c r="R1778">
        <v>0.8</v>
      </c>
      <c r="S1778">
        <v>0.8</v>
      </c>
      <c r="T1778">
        <v>0.8</v>
      </c>
    </row>
    <row r="1779" spans="1:20">
      <c r="A1779" t="s">
        <v>2750</v>
      </c>
      <c r="B1779">
        <v>2052</v>
      </c>
      <c r="C1779" t="s">
        <v>936</v>
      </c>
      <c r="D1779">
        <v>496746.7</v>
      </c>
      <c r="E1779">
        <v>180385.4</v>
      </c>
      <c r="F1779">
        <v>1.4</v>
      </c>
      <c r="G1779">
        <v>1.4</v>
      </c>
      <c r="H1779">
        <v>28.46</v>
      </c>
      <c r="I1779">
        <v>27.06</v>
      </c>
      <c r="J1779">
        <v>0</v>
      </c>
      <c r="K1779">
        <v>15.7</v>
      </c>
      <c r="L1779">
        <v>14.41</v>
      </c>
      <c r="M1779">
        <v>0.8</v>
      </c>
      <c r="N1779">
        <v>0.8</v>
      </c>
      <c r="O1779">
        <v>0.8</v>
      </c>
      <c r="P1779">
        <v>0.8</v>
      </c>
      <c r="Q1779">
        <v>0.8</v>
      </c>
      <c r="R1779">
        <v>0.8</v>
      </c>
      <c r="S1779">
        <v>0.8</v>
      </c>
      <c r="T1779">
        <v>0.8</v>
      </c>
    </row>
    <row r="1780" spans="1:20">
      <c r="A1780" t="s">
        <v>2751</v>
      </c>
      <c r="B1780">
        <v>2053</v>
      </c>
      <c r="C1780" t="s">
        <v>936</v>
      </c>
      <c r="D1780">
        <v>496744.01</v>
      </c>
      <c r="E1780">
        <v>180398.24</v>
      </c>
      <c r="F1780">
        <v>5.2</v>
      </c>
      <c r="G1780">
        <v>5.2</v>
      </c>
      <c r="H1780">
        <v>32.619999999999997</v>
      </c>
      <c r="I1780">
        <v>27.42</v>
      </c>
      <c r="J1780">
        <v>0</v>
      </c>
      <c r="K1780">
        <v>30.45</v>
      </c>
      <c r="L1780">
        <v>42.42</v>
      </c>
      <c r="M1780">
        <v>0.8</v>
      </c>
      <c r="N1780">
        <v>0.8</v>
      </c>
      <c r="O1780">
        <v>0.8</v>
      </c>
      <c r="P1780">
        <v>0.8</v>
      </c>
      <c r="Q1780">
        <v>0.8</v>
      </c>
      <c r="R1780">
        <v>0.8</v>
      </c>
      <c r="S1780">
        <v>0.8</v>
      </c>
      <c r="T1780">
        <v>0.8</v>
      </c>
    </row>
    <row r="1781" spans="1:20">
      <c r="A1781" t="s">
        <v>2752</v>
      </c>
      <c r="B1781">
        <v>2054</v>
      </c>
      <c r="C1781" t="s">
        <v>936</v>
      </c>
      <c r="D1781">
        <v>496749.28</v>
      </c>
      <c r="E1781">
        <v>180402.26</v>
      </c>
      <c r="F1781">
        <v>6</v>
      </c>
      <c r="G1781">
        <v>6</v>
      </c>
      <c r="H1781">
        <v>33.19</v>
      </c>
      <c r="I1781">
        <v>27.19</v>
      </c>
      <c r="J1781">
        <v>0</v>
      </c>
      <c r="K1781">
        <v>22.77</v>
      </c>
      <c r="L1781">
        <v>31.54</v>
      </c>
      <c r="M1781">
        <v>0.8</v>
      </c>
      <c r="N1781">
        <v>0.8</v>
      </c>
      <c r="O1781">
        <v>0.8</v>
      </c>
      <c r="P1781">
        <v>0.8</v>
      </c>
      <c r="Q1781">
        <v>0.8</v>
      </c>
      <c r="R1781">
        <v>0.8</v>
      </c>
      <c r="S1781">
        <v>0.8</v>
      </c>
      <c r="T1781">
        <v>0.8</v>
      </c>
    </row>
    <row r="1782" spans="1:20">
      <c r="A1782" t="s">
        <v>2753</v>
      </c>
      <c r="B1782">
        <v>2055</v>
      </c>
      <c r="C1782" t="s">
        <v>936</v>
      </c>
      <c r="D1782">
        <v>496745.55</v>
      </c>
      <c r="E1782">
        <v>180407.25</v>
      </c>
      <c r="F1782">
        <v>4.8</v>
      </c>
      <c r="G1782">
        <v>4.8</v>
      </c>
      <c r="H1782">
        <v>32.229999999999997</v>
      </c>
      <c r="I1782">
        <v>27.43</v>
      </c>
      <c r="J1782">
        <v>0</v>
      </c>
      <c r="K1782">
        <v>30.12</v>
      </c>
      <c r="L1782">
        <v>48.21</v>
      </c>
      <c r="M1782">
        <v>0.8</v>
      </c>
      <c r="N1782">
        <v>0.8</v>
      </c>
      <c r="O1782">
        <v>0.8</v>
      </c>
      <c r="P1782">
        <v>0.8</v>
      </c>
      <c r="Q1782">
        <v>0.8</v>
      </c>
      <c r="R1782">
        <v>0.8</v>
      </c>
      <c r="S1782">
        <v>0.8</v>
      </c>
      <c r="T1782">
        <v>0.8</v>
      </c>
    </row>
    <row r="1783" spans="1:20">
      <c r="A1783" t="s">
        <v>2754</v>
      </c>
      <c r="B1783">
        <v>2056</v>
      </c>
      <c r="C1783" t="s">
        <v>936</v>
      </c>
      <c r="D1783">
        <v>496735.86</v>
      </c>
      <c r="E1783">
        <v>180408.92</v>
      </c>
      <c r="F1783">
        <v>6.4</v>
      </c>
      <c r="G1783">
        <v>6.4</v>
      </c>
      <c r="H1783">
        <v>34.4</v>
      </c>
      <c r="I1783">
        <v>28</v>
      </c>
      <c r="J1783">
        <v>0</v>
      </c>
      <c r="K1783">
        <v>23.17</v>
      </c>
      <c r="L1783">
        <v>32.79</v>
      </c>
      <c r="M1783">
        <v>0.8</v>
      </c>
      <c r="N1783">
        <v>0.8</v>
      </c>
      <c r="O1783">
        <v>0.8</v>
      </c>
      <c r="P1783">
        <v>0.8</v>
      </c>
      <c r="Q1783">
        <v>0.8</v>
      </c>
      <c r="R1783">
        <v>0.8</v>
      </c>
      <c r="S1783">
        <v>0.8</v>
      </c>
      <c r="T1783">
        <v>0.8</v>
      </c>
    </row>
    <row r="1784" spans="1:20">
      <c r="A1784" t="s">
        <v>2755</v>
      </c>
      <c r="B1784">
        <v>2057</v>
      </c>
      <c r="C1784" t="s">
        <v>936</v>
      </c>
      <c r="D1784">
        <v>496724.6</v>
      </c>
      <c r="E1784">
        <v>180416.5</v>
      </c>
      <c r="F1784">
        <v>5.9</v>
      </c>
      <c r="G1784">
        <v>5.9</v>
      </c>
      <c r="H1784">
        <v>34.159999999999997</v>
      </c>
      <c r="I1784">
        <v>28.26</v>
      </c>
      <c r="J1784">
        <v>0</v>
      </c>
      <c r="K1784">
        <v>31.3</v>
      </c>
      <c r="L1784">
        <v>53.64</v>
      </c>
      <c r="M1784">
        <v>0.8</v>
      </c>
      <c r="N1784">
        <v>0.8</v>
      </c>
      <c r="O1784">
        <v>0.8</v>
      </c>
      <c r="P1784">
        <v>0.8</v>
      </c>
      <c r="Q1784">
        <v>0.8</v>
      </c>
      <c r="R1784">
        <v>0.8</v>
      </c>
      <c r="S1784">
        <v>0.8</v>
      </c>
      <c r="T1784">
        <v>0.8</v>
      </c>
    </row>
    <row r="1785" spans="1:20">
      <c r="A1785" t="s">
        <v>2756</v>
      </c>
      <c r="B1785">
        <v>2058</v>
      </c>
      <c r="C1785" t="s">
        <v>936</v>
      </c>
      <c r="D1785">
        <v>496719.5</v>
      </c>
      <c r="E1785">
        <v>180418.45</v>
      </c>
      <c r="F1785">
        <v>5</v>
      </c>
      <c r="G1785">
        <v>5</v>
      </c>
      <c r="H1785">
        <v>33.369999999999997</v>
      </c>
      <c r="I1785">
        <v>28.37</v>
      </c>
      <c r="J1785">
        <v>0</v>
      </c>
      <c r="K1785">
        <v>31.67</v>
      </c>
      <c r="L1785">
        <v>48.17</v>
      </c>
      <c r="M1785">
        <v>0.8</v>
      </c>
      <c r="N1785">
        <v>0.8</v>
      </c>
      <c r="O1785">
        <v>0.8</v>
      </c>
      <c r="P1785">
        <v>0.8</v>
      </c>
      <c r="Q1785">
        <v>0.8</v>
      </c>
      <c r="R1785">
        <v>0.8</v>
      </c>
      <c r="S1785">
        <v>0.8</v>
      </c>
      <c r="T1785">
        <v>0.8</v>
      </c>
    </row>
    <row r="1786" spans="1:20">
      <c r="A1786" t="s">
        <v>2757</v>
      </c>
      <c r="B1786">
        <v>2059</v>
      </c>
      <c r="C1786" t="s">
        <v>936</v>
      </c>
      <c r="D1786">
        <v>496714.23999999999</v>
      </c>
      <c r="E1786">
        <v>180403.87</v>
      </c>
      <c r="F1786">
        <v>1.9</v>
      </c>
      <c r="G1786">
        <v>1.9</v>
      </c>
      <c r="H1786">
        <v>30.18</v>
      </c>
      <c r="I1786">
        <v>28.28</v>
      </c>
      <c r="J1786">
        <v>0</v>
      </c>
      <c r="K1786">
        <v>16.28</v>
      </c>
      <c r="L1786">
        <v>14.33</v>
      </c>
      <c r="M1786">
        <v>0.8</v>
      </c>
      <c r="N1786">
        <v>0.8</v>
      </c>
      <c r="O1786">
        <v>0.8</v>
      </c>
      <c r="P1786">
        <v>0.8</v>
      </c>
      <c r="Q1786">
        <v>0.8</v>
      </c>
      <c r="R1786">
        <v>0.8</v>
      </c>
      <c r="S1786">
        <v>0.8</v>
      </c>
      <c r="T1786">
        <v>0.8</v>
      </c>
    </row>
    <row r="1787" spans="1:20">
      <c r="A1787" t="s">
        <v>2758</v>
      </c>
      <c r="B1787">
        <v>2060</v>
      </c>
      <c r="C1787" t="s">
        <v>936</v>
      </c>
      <c r="D1787">
        <v>496717.05</v>
      </c>
      <c r="E1787">
        <v>180396.9</v>
      </c>
      <c r="F1787">
        <v>1.7</v>
      </c>
      <c r="G1787">
        <v>1.7</v>
      </c>
      <c r="H1787">
        <v>29.83</v>
      </c>
      <c r="I1787">
        <v>28.13</v>
      </c>
      <c r="J1787">
        <v>0</v>
      </c>
      <c r="K1787">
        <v>14.28</v>
      </c>
      <c r="L1787">
        <v>10.65</v>
      </c>
      <c r="M1787">
        <v>0.8</v>
      </c>
      <c r="N1787">
        <v>0.8</v>
      </c>
      <c r="O1787">
        <v>0.8</v>
      </c>
      <c r="P1787">
        <v>0.8</v>
      </c>
      <c r="Q1787">
        <v>0.8</v>
      </c>
      <c r="R1787">
        <v>0.8</v>
      </c>
      <c r="S1787">
        <v>0.8</v>
      </c>
      <c r="T1787">
        <v>0.8</v>
      </c>
    </row>
    <row r="1788" spans="1:20">
      <c r="A1788" t="s">
        <v>2759</v>
      </c>
      <c r="B1788">
        <v>2061</v>
      </c>
      <c r="C1788" t="s">
        <v>936</v>
      </c>
      <c r="D1788">
        <v>496721.35</v>
      </c>
      <c r="E1788">
        <v>180397.34</v>
      </c>
      <c r="F1788">
        <v>2.8</v>
      </c>
      <c r="G1788">
        <v>2.8</v>
      </c>
      <c r="H1788">
        <v>30.85</v>
      </c>
      <c r="I1788">
        <v>28.05</v>
      </c>
      <c r="J1788">
        <v>0</v>
      </c>
      <c r="K1788">
        <v>14.9</v>
      </c>
      <c r="L1788">
        <v>11.59</v>
      </c>
      <c r="M1788">
        <v>0.8</v>
      </c>
      <c r="N1788">
        <v>0.8</v>
      </c>
      <c r="O1788">
        <v>0.8</v>
      </c>
      <c r="P1788">
        <v>0.8</v>
      </c>
      <c r="Q1788">
        <v>0.8</v>
      </c>
      <c r="R1788">
        <v>0.8</v>
      </c>
      <c r="S1788">
        <v>0.8</v>
      </c>
      <c r="T1788">
        <v>0.8</v>
      </c>
    </row>
    <row r="1789" spans="1:20">
      <c r="A1789" t="s">
        <v>2760</v>
      </c>
      <c r="B1789">
        <v>2062</v>
      </c>
      <c r="C1789" t="s">
        <v>936</v>
      </c>
      <c r="D1789">
        <v>496722.06</v>
      </c>
      <c r="E1789">
        <v>180396.79</v>
      </c>
      <c r="F1789">
        <v>2.7</v>
      </c>
      <c r="G1789">
        <v>2.7</v>
      </c>
      <c r="H1789">
        <v>30.73</v>
      </c>
      <c r="I1789">
        <v>28.03</v>
      </c>
      <c r="J1789">
        <v>0</v>
      </c>
      <c r="K1789">
        <v>16.43</v>
      </c>
      <c r="L1789">
        <v>14.9</v>
      </c>
      <c r="M1789">
        <v>0.8</v>
      </c>
      <c r="N1789">
        <v>0.8</v>
      </c>
      <c r="O1789">
        <v>0.8</v>
      </c>
      <c r="P1789">
        <v>0.8</v>
      </c>
      <c r="Q1789">
        <v>0.8</v>
      </c>
      <c r="R1789">
        <v>0.8</v>
      </c>
      <c r="S1789">
        <v>0.8</v>
      </c>
      <c r="T1789">
        <v>0.8</v>
      </c>
    </row>
    <row r="1790" spans="1:20">
      <c r="A1790" t="s">
        <v>2761</v>
      </c>
      <c r="B1790">
        <v>2063</v>
      </c>
      <c r="C1790" t="s">
        <v>936</v>
      </c>
      <c r="D1790">
        <v>496719.94</v>
      </c>
      <c r="E1790">
        <v>180366.31</v>
      </c>
      <c r="F1790">
        <v>3.9</v>
      </c>
      <c r="G1790">
        <v>3.9</v>
      </c>
      <c r="H1790">
        <v>31.21</v>
      </c>
      <c r="I1790">
        <v>27.31</v>
      </c>
      <c r="J1790">
        <v>0</v>
      </c>
      <c r="K1790">
        <v>23.8</v>
      </c>
      <c r="L1790">
        <v>35.299999999999997</v>
      </c>
      <c r="M1790">
        <v>0.8</v>
      </c>
      <c r="N1790">
        <v>0.8</v>
      </c>
      <c r="O1790">
        <v>0.8</v>
      </c>
      <c r="P1790">
        <v>0.8</v>
      </c>
      <c r="Q1790">
        <v>0.8</v>
      </c>
      <c r="R1790">
        <v>0.8</v>
      </c>
      <c r="S1790">
        <v>0.8</v>
      </c>
      <c r="T1790">
        <v>0.8</v>
      </c>
    </row>
    <row r="1791" spans="1:20">
      <c r="A1791" t="s">
        <v>2762</v>
      </c>
      <c r="B1791">
        <v>2064</v>
      </c>
      <c r="C1791" t="s">
        <v>936</v>
      </c>
      <c r="D1791">
        <v>496716.68</v>
      </c>
      <c r="E1791">
        <v>180371.02</v>
      </c>
      <c r="F1791">
        <v>4.2</v>
      </c>
      <c r="G1791">
        <v>4.2</v>
      </c>
      <c r="H1791">
        <v>31.75</v>
      </c>
      <c r="I1791">
        <v>27.55</v>
      </c>
      <c r="J1791">
        <v>0</v>
      </c>
      <c r="K1791">
        <v>23.77</v>
      </c>
      <c r="L1791">
        <v>35.21</v>
      </c>
      <c r="M1791">
        <v>0.8</v>
      </c>
      <c r="N1791">
        <v>0.8</v>
      </c>
      <c r="O1791">
        <v>0.8</v>
      </c>
      <c r="P1791">
        <v>0.8</v>
      </c>
      <c r="Q1791">
        <v>0.8</v>
      </c>
      <c r="R1791">
        <v>0.8</v>
      </c>
      <c r="S1791">
        <v>0.8</v>
      </c>
      <c r="T1791">
        <v>0.8</v>
      </c>
    </row>
    <row r="1792" spans="1:20">
      <c r="A1792" t="s">
        <v>2763</v>
      </c>
      <c r="B1792">
        <v>2065</v>
      </c>
      <c r="C1792" t="s">
        <v>936</v>
      </c>
      <c r="D1792">
        <v>496724.69</v>
      </c>
      <c r="E1792">
        <v>180379.16</v>
      </c>
      <c r="F1792">
        <v>4.0999999999999996</v>
      </c>
      <c r="G1792">
        <v>4.0999999999999996</v>
      </c>
      <c r="H1792">
        <v>31.69</v>
      </c>
      <c r="I1792">
        <v>27.59</v>
      </c>
      <c r="J1792">
        <v>0</v>
      </c>
      <c r="K1792">
        <v>23.66</v>
      </c>
      <c r="L1792">
        <v>34.89</v>
      </c>
      <c r="M1792">
        <v>0.8</v>
      </c>
      <c r="N1792">
        <v>0.8</v>
      </c>
      <c r="O1792">
        <v>0.8</v>
      </c>
      <c r="P1792">
        <v>0.8</v>
      </c>
      <c r="Q1792">
        <v>0.8</v>
      </c>
      <c r="R1792">
        <v>0.8</v>
      </c>
      <c r="S1792">
        <v>0.8</v>
      </c>
      <c r="T1792">
        <v>0.8</v>
      </c>
    </row>
    <row r="1793" spans="1:20">
      <c r="A1793" t="s">
        <v>2764</v>
      </c>
      <c r="B1793">
        <v>2066</v>
      </c>
      <c r="C1793" t="s">
        <v>936</v>
      </c>
      <c r="D1793">
        <v>496728.69</v>
      </c>
      <c r="E1793">
        <v>180375.21</v>
      </c>
      <c r="F1793">
        <v>4</v>
      </c>
      <c r="G1793">
        <v>4</v>
      </c>
      <c r="H1793">
        <v>31.35</v>
      </c>
      <c r="I1793">
        <v>27.35</v>
      </c>
      <c r="J1793">
        <v>0</v>
      </c>
      <c r="K1793">
        <v>23.55</v>
      </c>
      <c r="L1793">
        <v>34.590000000000003</v>
      </c>
      <c r="M1793">
        <v>0.8</v>
      </c>
      <c r="N1793">
        <v>0.8</v>
      </c>
      <c r="O1793">
        <v>0.8</v>
      </c>
      <c r="P1793">
        <v>0.8</v>
      </c>
      <c r="Q1793">
        <v>0.8</v>
      </c>
      <c r="R1793">
        <v>0.8</v>
      </c>
      <c r="S1793">
        <v>0.8</v>
      </c>
      <c r="T1793">
        <v>0.8</v>
      </c>
    </row>
    <row r="1794" spans="1:20">
      <c r="A1794" t="s">
        <v>2765</v>
      </c>
      <c r="B1794">
        <v>2067</v>
      </c>
      <c r="C1794" t="s">
        <v>936</v>
      </c>
      <c r="D1794">
        <v>496735.6</v>
      </c>
      <c r="E1794">
        <v>180382.5</v>
      </c>
      <c r="F1794">
        <v>1.6</v>
      </c>
      <c r="G1794">
        <v>1.6</v>
      </c>
      <c r="H1794">
        <v>28.96</v>
      </c>
      <c r="I1794">
        <v>27.36</v>
      </c>
      <c r="J1794">
        <v>0</v>
      </c>
      <c r="K1794">
        <v>15.63</v>
      </c>
      <c r="L1794">
        <v>13.27</v>
      </c>
      <c r="M1794">
        <v>0.8</v>
      </c>
      <c r="N1794">
        <v>0.8</v>
      </c>
      <c r="O1794">
        <v>0.8</v>
      </c>
      <c r="P1794">
        <v>0.8</v>
      </c>
      <c r="Q1794">
        <v>0.8</v>
      </c>
      <c r="R1794">
        <v>0.8</v>
      </c>
      <c r="S1794">
        <v>0.8</v>
      </c>
      <c r="T1794">
        <v>0.8</v>
      </c>
    </row>
    <row r="1795" spans="1:20">
      <c r="A1795" t="s">
        <v>2766</v>
      </c>
      <c r="B1795">
        <v>2068</v>
      </c>
      <c r="C1795" t="s">
        <v>936</v>
      </c>
      <c r="D1795">
        <v>496652.47</v>
      </c>
      <c r="E1795">
        <v>180409.84</v>
      </c>
      <c r="F1795">
        <v>4.0999999999999996</v>
      </c>
      <c r="G1795">
        <v>4.0999999999999996</v>
      </c>
      <c r="H1795">
        <v>33.1</v>
      </c>
      <c r="I1795">
        <v>29</v>
      </c>
      <c r="J1795">
        <v>0</v>
      </c>
      <c r="K1795">
        <v>24.02</v>
      </c>
      <c r="L1795">
        <v>35.770000000000003</v>
      </c>
      <c r="M1795">
        <v>0.8</v>
      </c>
      <c r="N1795">
        <v>0.8</v>
      </c>
      <c r="O1795">
        <v>0.8</v>
      </c>
      <c r="P1795">
        <v>0.8</v>
      </c>
      <c r="Q1795">
        <v>0.8</v>
      </c>
      <c r="R1795">
        <v>0.8</v>
      </c>
      <c r="S1795">
        <v>0.8</v>
      </c>
      <c r="T1795">
        <v>0.8</v>
      </c>
    </row>
    <row r="1796" spans="1:20">
      <c r="A1796" t="s">
        <v>2767</v>
      </c>
      <c r="B1796">
        <v>2069</v>
      </c>
      <c r="C1796" t="s">
        <v>936</v>
      </c>
      <c r="D1796">
        <v>496658.1</v>
      </c>
      <c r="E1796">
        <v>180407.65</v>
      </c>
      <c r="F1796">
        <v>4.3</v>
      </c>
      <c r="G1796">
        <v>4.3</v>
      </c>
      <c r="H1796">
        <v>33.299999999999997</v>
      </c>
      <c r="I1796">
        <v>29</v>
      </c>
      <c r="J1796">
        <v>0</v>
      </c>
      <c r="K1796">
        <v>22.94</v>
      </c>
      <c r="L1796">
        <v>32.770000000000003</v>
      </c>
      <c r="M1796">
        <v>0.8</v>
      </c>
      <c r="N1796">
        <v>0.8</v>
      </c>
      <c r="O1796">
        <v>0.8</v>
      </c>
      <c r="P1796">
        <v>0.8</v>
      </c>
      <c r="Q1796">
        <v>0.8</v>
      </c>
      <c r="R1796">
        <v>0.8</v>
      </c>
      <c r="S1796">
        <v>0.8</v>
      </c>
      <c r="T1796">
        <v>0.8</v>
      </c>
    </row>
    <row r="1797" spans="1:20">
      <c r="A1797" t="s">
        <v>2768</v>
      </c>
      <c r="B1797">
        <v>2070</v>
      </c>
      <c r="C1797" t="s">
        <v>936</v>
      </c>
      <c r="D1797">
        <v>496656.24</v>
      </c>
      <c r="E1797">
        <v>180402.62</v>
      </c>
      <c r="F1797">
        <v>4.2</v>
      </c>
      <c r="G1797">
        <v>4.2</v>
      </c>
      <c r="H1797">
        <v>33.200000000000003</v>
      </c>
      <c r="I1797">
        <v>29</v>
      </c>
      <c r="J1797">
        <v>0</v>
      </c>
      <c r="K1797">
        <v>23.89</v>
      </c>
      <c r="L1797">
        <v>35.24</v>
      </c>
      <c r="M1797">
        <v>0.8</v>
      </c>
      <c r="N1797">
        <v>0.8</v>
      </c>
      <c r="O1797">
        <v>0.8</v>
      </c>
      <c r="P1797">
        <v>0.8</v>
      </c>
      <c r="Q1797">
        <v>0.8</v>
      </c>
      <c r="R1797">
        <v>0.8</v>
      </c>
      <c r="S1797">
        <v>0.8</v>
      </c>
      <c r="T1797">
        <v>0.8</v>
      </c>
    </row>
    <row r="1798" spans="1:20">
      <c r="A1798" t="s">
        <v>2769</v>
      </c>
      <c r="B1798">
        <v>2071</v>
      </c>
      <c r="C1798" t="s">
        <v>936</v>
      </c>
      <c r="D1798">
        <v>496666.53</v>
      </c>
      <c r="E1798">
        <v>180404.37</v>
      </c>
      <c r="F1798">
        <v>4.0999999999999996</v>
      </c>
      <c r="G1798">
        <v>4.0999999999999996</v>
      </c>
      <c r="H1798">
        <v>33.1</v>
      </c>
      <c r="I1798">
        <v>29</v>
      </c>
      <c r="J1798">
        <v>0</v>
      </c>
      <c r="K1798">
        <v>22.8</v>
      </c>
      <c r="L1798">
        <v>32.26</v>
      </c>
      <c r="M1798">
        <v>0.8</v>
      </c>
      <c r="N1798">
        <v>0.8</v>
      </c>
      <c r="O1798">
        <v>0.8</v>
      </c>
      <c r="P1798">
        <v>0.8</v>
      </c>
      <c r="Q1798">
        <v>0.8</v>
      </c>
      <c r="R1798">
        <v>0.8</v>
      </c>
      <c r="S1798">
        <v>0.8</v>
      </c>
      <c r="T1798">
        <v>0.8</v>
      </c>
    </row>
    <row r="1799" spans="1:20">
      <c r="A1799" t="s">
        <v>2770</v>
      </c>
      <c r="B1799">
        <v>2072</v>
      </c>
      <c r="C1799" t="s">
        <v>936</v>
      </c>
      <c r="D1799">
        <v>496679.8</v>
      </c>
      <c r="E1799">
        <v>180399.44</v>
      </c>
      <c r="F1799">
        <v>4.0999999999999996</v>
      </c>
      <c r="G1799">
        <v>4.0999999999999996</v>
      </c>
      <c r="H1799">
        <v>32.92</v>
      </c>
      <c r="I1799">
        <v>28.82</v>
      </c>
      <c r="J1799">
        <v>0</v>
      </c>
      <c r="K1799">
        <v>23.23</v>
      </c>
      <c r="L1799">
        <v>33.28</v>
      </c>
      <c r="M1799">
        <v>0.8</v>
      </c>
      <c r="N1799">
        <v>0.8</v>
      </c>
      <c r="O1799">
        <v>0.8</v>
      </c>
      <c r="P1799">
        <v>0.8</v>
      </c>
      <c r="Q1799">
        <v>0.8</v>
      </c>
      <c r="R1799">
        <v>0.8</v>
      </c>
      <c r="S1799">
        <v>0.8</v>
      </c>
      <c r="T1799">
        <v>0.8</v>
      </c>
    </row>
    <row r="1800" spans="1:20">
      <c r="A1800" t="s">
        <v>2771</v>
      </c>
      <c r="B1800">
        <v>2073</v>
      </c>
      <c r="C1800" t="s">
        <v>936</v>
      </c>
      <c r="D1800">
        <v>496678.03</v>
      </c>
      <c r="E1800">
        <v>180394.61</v>
      </c>
      <c r="F1800">
        <v>4.3</v>
      </c>
      <c r="G1800">
        <v>4.3</v>
      </c>
      <c r="H1800">
        <v>32.950000000000003</v>
      </c>
      <c r="I1800">
        <v>28.65</v>
      </c>
      <c r="J1800">
        <v>0</v>
      </c>
      <c r="K1800">
        <v>22.96</v>
      </c>
      <c r="L1800">
        <v>32.6</v>
      </c>
      <c r="M1800">
        <v>0.8</v>
      </c>
      <c r="N1800">
        <v>0.8</v>
      </c>
      <c r="O1800">
        <v>0.8</v>
      </c>
      <c r="P1800">
        <v>0.8</v>
      </c>
      <c r="Q1800">
        <v>0.8</v>
      </c>
      <c r="R1800">
        <v>0.8</v>
      </c>
      <c r="S1800">
        <v>0.8</v>
      </c>
      <c r="T1800">
        <v>0.8</v>
      </c>
    </row>
    <row r="1801" spans="1:20">
      <c r="A1801" t="s">
        <v>2772</v>
      </c>
      <c r="B1801">
        <v>2074</v>
      </c>
      <c r="C1801" t="s">
        <v>936</v>
      </c>
      <c r="D1801">
        <v>496683.9</v>
      </c>
      <c r="E1801">
        <v>180392.35</v>
      </c>
      <c r="F1801">
        <v>4.3</v>
      </c>
      <c r="G1801">
        <v>4.3</v>
      </c>
      <c r="H1801">
        <v>32.94</v>
      </c>
      <c r="I1801">
        <v>28.64</v>
      </c>
      <c r="J1801">
        <v>0</v>
      </c>
      <c r="K1801">
        <v>23.18</v>
      </c>
      <c r="L1801">
        <v>33.17</v>
      </c>
      <c r="M1801">
        <v>0.8</v>
      </c>
      <c r="N1801">
        <v>0.8</v>
      </c>
      <c r="O1801">
        <v>0.8</v>
      </c>
      <c r="P1801">
        <v>0.8</v>
      </c>
      <c r="Q1801">
        <v>0.8</v>
      </c>
      <c r="R1801">
        <v>0.8</v>
      </c>
      <c r="S1801">
        <v>0.8</v>
      </c>
      <c r="T1801">
        <v>0.8</v>
      </c>
    </row>
    <row r="1802" spans="1:20">
      <c r="A1802" t="s">
        <v>2773</v>
      </c>
      <c r="B1802">
        <v>2075</v>
      </c>
      <c r="C1802" t="s">
        <v>936</v>
      </c>
      <c r="D1802">
        <v>496692.53</v>
      </c>
      <c r="E1802">
        <v>180394.53</v>
      </c>
      <c r="F1802">
        <v>4</v>
      </c>
      <c r="G1802">
        <v>4</v>
      </c>
      <c r="H1802">
        <v>32.619999999999997</v>
      </c>
      <c r="I1802">
        <v>28.62</v>
      </c>
      <c r="J1802">
        <v>0</v>
      </c>
      <c r="K1802">
        <v>23.2</v>
      </c>
      <c r="L1802">
        <v>33.21</v>
      </c>
      <c r="M1802">
        <v>0.8</v>
      </c>
      <c r="N1802">
        <v>0.8</v>
      </c>
      <c r="O1802">
        <v>0.8</v>
      </c>
      <c r="P1802">
        <v>0.8</v>
      </c>
      <c r="Q1802">
        <v>0.8</v>
      </c>
      <c r="R1802">
        <v>0.8</v>
      </c>
      <c r="S1802">
        <v>0.8</v>
      </c>
      <c r="T1802">
        <v>0.8</v>
      </c>
    </row>
    <row r="1803" spans="1:20">
      <c r="A1803" t="s">
        <v>2774</v>
      </c>
      <c r="B1803">
        <v>2076</v>
      </c>
      <c r="C1803" t="s">
        <v>936</v>
      </c>
      <c r="D1803">
        <v>496642.15</v>
      </c>
      <c r="E1803">
        <v>180408.1</v>
      </c>
      <c r="F1803">
        <v>2.2000000000000002</v>
      </c>
      <c r="G1803">
        <v>2.2000000000000002</v>
      </c>
      <c r="H1803">
        <v>31.2</v>
      </c>
      <c r="I1803">
        <v>29</v>
      </c>
      <c r="J1803">
        <v>0</v>
      </c>
      <c r="K1803">
        <v>15.03</v>
      </c>
      <c r="L1803">
        <v>12</v>
      </c>
      <c r="M1803">
        <v>0.8</v>
      </c>
      <c r="N1803">
        <v>0.8</v>
      </c>
      <c r="O1803">
        <v>0.8</v>
      </c>
      <c r="P1803">
        <v>0.8</v>
      </c>
      <c r="Q1803">
        <v>0.8</v>
      </c>
      <c r="R1803">
        <v>0.8</v>
      </c>
      <c r="S1803">
        <v>0.8</v>
      </c>
      <c r="T1803">
        <v>0.8</v>
      </c>
    </row>
    <row r="1804" spans="1:20">
      <c r="A1804" t="s">
        <v>2775</v>
      </c>
      <c r="B1804">
        <v>2077</v>
      </c>
      <c r="C1804" t="s">
        <v>936</v>
      </c>
      <c r="D1804">
        <v>496509.79</v>
      </c>
      <c r="E1804">
        <v>180399.16</v>
      </c>
      <c r="F1804">
        <v>6.1</v>
      </c>
      <c r="G1804">
        <v>6.1</v>
      </c>
      <c r="H1804">
        <v>35.14</v>
      </c>
      <c r="I1804">
        <v>29.04</v>
      </c>
      <c r="J1804">
        <v>0</v>
      </c>
      <c r="K1804">
        <v>29.39</v>
      </c>
      <c r="L1804">
        <v>44.86</v>
      </c>
      <c r="M1804">
        <v>0.8</v>
      </c>
      <c r="N1804">
        <v>0.8</v>
      </c>
      <c r="O1804">
        <v>0.8</v>
      </c>
      <c r="P1804">
        <v>0.8</v>
      </c>
      <c r="Q1804">
        <v>0.8</v>
      </c>
      <c r="R1804">
        <v>0.8</v>
      </c>
      <c r="S1804">
        <v>0.8</v>
      </c>
      <c r="T1804">
        <v>0.8</v>
      </c>
    </row>
    <row r="1805" spans="1:20">
      <c r="A1805" t="s">
        <v>2776</v>
      </c>
      <c r="B1805">
        <v>2078</v>
      </c>
      <c r="C1805" t="s">
        <v>936</v>
      </c>
      <c r="D1805">
        <v>496509.79</v>
      </c>
      <c r="E1805">
        <v>180399.16</v>
      </c>
      <c r="F1805">
        <v>6.2</v>
      </c>
      <c r="G1805">
        <v>6.2</v>
      </c>
      <c r="H1805">
        <v>35.24</v>
      </c>
      <c r="I1805">
        <v>29.04</v>
      </c>
      <c r="J1805">
        <v>0</v>
      </c>
      <c r="K1805">
        <v>29.67</v>
      </c>
      <c r="L1805">
        <v>46.08</v>
      </c>
      <c r="M1805">
        <v>0.8</v>
      </c>
      <c r="N1805">
        <v>0.8</v>
      </c>
      <c r="O1805">
        <v>0.8</v>
      </c>
      <c r="P1805">
        <v>0.8</v>
      </c>
      <c r="Q1805">
        <v>0.8</v>
      </c>
      <c r="R1805">
        <v>0.8</v>
      </c>
      <c r="S1805">
        <v>0.8</v>
      </c>
      <c r="T1805">
        <v>0.8</v>
      </c>
    </row>
    <row r="1806" spans="1:20">
      <c r="A1806" t="s">
        <v>2777</v>
      </c>
      <c r="B1806">
        <v>2079</v>
      </c>
      <c r="C1806" t="s">
        <v>936</v>
      </c>
      <c r="D1806">
        <v>496518.2</v>
      </c>
      <c r="E1806">
        <v>180411.43</v>
      </c>
      <c r="F1806">
        <v>4.4000000000000004</v>
      </c>
      <c r="G1806">
        <v>4.4000000000000004</v>
      </c>
      <c r="H1806">
        <v>33.4</v>
      </c>
      <c r="I1806">
        <v>29</v>
      </c>
      <c r="J1806">
        <v>0</v>
      </c>
      <c r="K1806">
        <v>14.68</v>
      </c>
      <c r="L1806">
        <v>12.59</v>
      </c>
      <c r="M1806">
        <v>0.8</v>
      </c>
      <c r="N1806">
        <v>0.8</v>
      </c>
      <c r="O1806">
        <v>0.8</v>
      </c>
      <c r="P1806">
        <v>0.8</v>
      </c>
      <c r="Q1806">
        <v>0.8</v>
      </c>
      <c r="R1806">
        <v>0.8</v>
      </c>
      <c r="S1806">
        <v>0.8</v>
      </c>
      <c r="T1806">
        <v>0.8</v>
      </c>
    </row>
    <row r="1807" spans="1:20">
      <c r="A1807" t="s">
        <v>2778</v>
      </c>
      <c r="B1807">
        <v>2080</v>
      </c>
      <c r="C1807" t="s">
        <v>936</v>
      </c>
      <c r="D1807">
        <v>496518.2</v>
      </c>
      <c r="E1807">
        <v>180411.43</v>
      </c>
      <c r="F1807">
        <v>2.2000000000000002</v>
      </c>
      <c r="G1807">
        <v>2.2000000000000002</v>
      </c>
      <c r="H1807">
        <v>31.2</v>
      </c>
      <c r="I1807">
        <v>29</v>
      </c>
      <c r="J1807">
        <v>0</v>
      </c>
      <c r="K1807">
        <v>20.29</v>
      </c>
      <c r="L1807">
        <v>21.51</v>
      </c>
      <c r="M1807">
        <v>0.8</v>
      </c>
      <c r="N1807">
        <v>0.8</v>
      </c>
      <c r="O1807">
        <v>0.8</v>
      </c>
      <c r="P1807">
        <v>0.8</v>
      </c>
      <c r="Q1807">
        <v>0.8</v>
      </c>
      <c r="R1807">
        <v>0.8</v>
      </c>
      <c r="S1807">
        <v>0.8</v>
      </c>
      <c r="T1807">
        <v>0.8</v>
      </c>
    </row>
    <row r="1808" spans="1:20">
      <c r="A1808" t="s">
        <v>2779</v>
      </c>
      <c r="B1808">
        <v>2081</v>
      </c>
      <c r="C1808" t="s">
        <v>936</v>
      </c>
      <c r="D1808">
        <v>496529.32</v>
      </c>
      <c r="E1808">
        <v>180402.88</v>
      </c>
      <c r="F1808">
        <v>6.2</v>
      </c>
      <c r="G1808">
        <v>6.2</v>
      </c>
      <c r="H1808">
        <v>35.200000000000003</v>
      </c>
      <c r="I1808">
        <v>29</v>
      </c>
      <c r="J1808">
        <v>0</v>
      </c>
      <c r="K1808">
        <v>29.77</v>
      </c>
      <c r="L1808">
        <v>45.15</v>
      </c>
      <c r="M1808">
        <v>0.8</v>
      </c>
      <c r="N1808">
        <v>0.8</v>
      </c>
      <c r="O1808">
        <v>0.8</v>
      </c>
      <c r="P1808">
        <v>0.8</v>
      </c>
      <c r="Q1808">
        <v>0.8</v>
      </c>
      <c r="R1808">
        <v>0.8</v>
      </c>
      <c r="S1808">
        <v>0.8</v>
      </c>
      <c r="T1808">
        <v>0.8</v>
      </c>
    </row>
    <row r="1809" spans="1:20">
      <c r="A1809" t="s">
        <v>2780</v>
      </c>
      <c r="B1809">
        <v>2082</v>
      </c>
      <c r="C1809" t="s">
        <v>936</v>
      </c>
      <c r="D1809">
        <v>496529.32</v>
      </c>
      <c r="E1809">
        <v>180402.88</v>
      </c>
      <c r="F1809">
        <v>6.5</v>
      </c>
      <c r="G1809">
        <v>6.5</v>
      </c>
      <c r="H1809">
        <v>35.5</v>
      </c>
      <c r="I1809">
        <v>29</v>
      </c>
      <c r="J1809">
        <v>0</v>
      </c>
      <c r="K1809">
        <v>29.9</v>
      </c>
      <c r="L1809">
        <v>46.05</v>
      </c>
      <c r="M1809">
        <v>0.8</v>
      </c>
      <c r="N1809">
        <v>0.8</v>
      </c>
      <c r="O1809">
        <v>0.8</v>
      </c>
      <c r="P1809">
        <v>0.8</v>
      </c>
      <c r="Q1809">
        <v>0.8</v>
      </c>
      <c r="R1809">
        <v>0.8</v>
      </c>
      <c r="S1809">
        <v>0.8</v>
      </c>
      <c r="T1809">
        <v>0.8</v>
      </c>
    </row>
    <row r="1810" spans="1:20">
      <c r="A1810" t="s">
        <v>2781</v>
      </c>
      <c r="B1810">
        <v>2083</v>
      </c>
      <c r="C1810" t="s">
        <v>936</v>
      </c>
      <c r="D1810">
        <v>496539.57</v>
      </c>
      <c r="E1810">
        <v>180395.96</v>
      </c>
      <c r="F1810">
        <v>3.6</v>
      </c>
      <c r="G1810">
        <v>3.6</v>
      </c>
      <c r="H1810">
        <v>32.6</v>
      </c>
      <c r="I1810">
        <v>29</v>
      </c>
      <c r="J1810">
        <v>0</v>
      </c>
      <c r="K1810">
        <v>14.74</v>
      </c>
      <c r="L1810">
        <v>12.72</v>
      </c>
      <c r="M1810">
        <v>0.8</v>
      </c>
      <c r="N1810">
        <v>0.8</v>
      </c>
      <c r="O1810">
        <v>0.8</v>
      </c>
      <c r="P1810">
        <v>0.8</v>
      </c>
      <c r="Q1810">
        <v>0.8</v>
      </c>
      <c r="R1810">
        <v>0.8</v>
      </c>
      <c r="S1810">
        <v>0.8</v>
      </c>
      <c r="T1810">
        <v>0.8</v>
      </c>
    </row>
    <row r="1811" spans="1:20">
      <c r="A1811" t="s">
        <v>2782</v>
      </c>
      <c r="B1811">
        <v>2084</v>
      </c>
      <c r="C1811" t="s">
        <v>936</v>
      </c>
      <c r="D1811">
        <v>496535.26</v>
      </c>
      <c r="E1811">
        <v>180394.28</v>
      </c>
      <c r="F1811">
        <v>1.8</v>
      </c>
      <c r="G1811">
        <v>1.8</v>
      </c>
      <c r="H1811">
        <v>30.8</v>
      </c>
      <c r="I1811">
        <v>29</v>
      </c>
      <c r="J1811">
        <v>0</v>
      </c>
      <c r="K1811">
        <v>15.3</v>
      </c>
      <c r="L1811">
        <v>13.98</v>
      </c>
      <c r="M1811">
        <v>0.8</v>
      </c>
      <c r="N1811">
        <v>0.8</v>
      </c>
      <c r="O1811">
        <v>0.8</v>
      </c>
      <c r="P1811">
        <v>0.8</v>
      </c>
      <c r="Q1811">
        <v>0.8</v>
      </c>
      <c r="R1811">
        <v>0.8</v>
      </c>
      <c r="S1811">
        <v>0.8</v>
      </c>
      <c r="T1811">
        <v>0.8</v>
      </c>
    </row>
    <row r="1812" spans="1:20">
      <c r="A1812" t="s">
        <v>2783</v>
      </c>
      <c r="B1812">
        <v>2085</v>
      </c>
      <c r="C1812" t="s">
        <v>936</v>
      </c>
      <c r="D1812">
        <v>496538.85</v>
      </c>
      <c r="E1812">
        <v>180387.15</v>
      </c>
      <c r="F1812">
        <v>6.7</v>
      </c>
      <c r="G1812">
        <v>6.7</v>
      </c>
      <c r="H1812">
        <v>35.700000000000003</v>
      </c>
      <c r="I1812">
        <v>29</v>
      </c>
      <c r="J1812">
        <v>0</v>
      </c>
      <c r="K1812">
        <v>28.01</v>
      </c>
      <c r="L1812">
        <v>41.17</v>
      </c>
      <c r="M1812">
        <v>0.8</v>
      </c>
      <c r="N1812">
        <v>0.8</v>
      </c>
      <c r="O1812">
        <v>0.8</v>
      </c>
      <c r="P1812">
        <v>0.8</v>
      </c>
      <c r="Q1812">
        <v>0.8</v>
      </c>
      <c r="R1812">
        <v>0.8</v>
      </c>
      <c r="S1812">
        <v>0.8</v>
      </c>
      <c r="T1812">
        <v>0.8</v>
      </c>
    </row>
    <row r="1813" spans="1:20">
      <c r="A1813" t="s">
        <v>2784</v>
      </c>
      <c r="B1813">
        <v>2086</v>
      </c>
      <c r="C1813" t="s">
        <v>936</v>
      </c>
      <c r="D1813">
        <v>496530.22</v>
      </c>
      <c r="E1813">
        <v>180384.65</v>
      </c>
      <c r="F1813">
        <v>5.6</v>
      </c>
      <c r="G1813">
        <v>5.6</v>
      </c>
      <c r="H1813">
        <v>34.6</v>
      </c>
      <c r="I1813">
        <v>29</v>
      </c>
      <c r="J1813">
        <v>0</v>
      </c>
      <c r="K1813">
        <v>33.01</v>
      </c>
      <c r="L1813">
        <v>52.58</v>
      </c>
      <c r="M1813">
        <v>0.8</v>
      </c>
      <c r="N1813">
        <v>0.8</v>
      </c>
      <c r="O1813">
        <v>0.8</v>
      </c>
      <c r="P1813">
        <v>0.8</v>
      </c>
      <c r="Q1813">
        <v>0.8</v>
      </c>
      <c r="R1813">
        <v>0.8</v>
      </c>
      <c r="S1813">
        <v>0.8</v>
      </c>
      <c r="T1813">
        <v>0.8</v>
      </c>
    </row>
    <row r="1814" spans="1:20">
      <c r="A1814" t="s">
        <v>2785</v>
      </c>
      <c r="B1814">
        <v>2087</v>
      </c>
      <c r="C1814" t="s">
        <v>936</v>
      </c>
      <c r="D1814">
        <v>496526.62</v>
      </c>
      <c r="E1814">
        <v>180366.94</v>
      </c>
      <c r="F1814">
        <v>6.7</v>
      </c>
      <c r="G1814">
        <v>6.7</v>
      </c>
      <c r="H1814">
        <v>35.700000000000003</v>
      </c>
      <c r="I1814">
        <v>29</v>
      </c>
      <c r="J1814">
        <v>0</v>
      </c>
      <c r="K1814">
        <v>29.2</v>
      </c>
      <c r="L1814">
        <v>52.66</v>
      </c>
      <c r="M1814">
        <v>0.8</v>
      </c>
      <c r="N1814">
        <v>0.8</v>
      </c>
      <c r="O1814">
        <v>0.8</v>
      </c>
      <c r="P1814">
        <v>0.8</v>
      </c>
      <c r="Q1814">
        <v>0.8</v>
      </c>
      <c r="R1814">
        <v>0.8</v>
      </c>
      <c r="S1814">
        <v>0.8</v>
      </c>
      <c r="T1814">
        <v>0.8</v>
      </c>
    </row>
    <row r="1815" spans="1:20">
      <c r="A1815" t="s">
        <v>2786</v>
      </c>
      <c r="B1815">
        <v>2088</v>
      </c>
      <c r="C1815" t="s">
        <v>936</v>
      </c>
      <c r="D1815">
        <v>496531.9</v>
      </c>
      <c r="E1815">
        <v>180362.08</v>
      </c>
      <c r="F1815">
        <v>5.6</v>
      </c>
      <c r="G1815">
        <v>5.6</v>
      </c>
      <c r="H1815">
        <v>34.6</v>
      </c>
      <c r="I1815">
        <v>29</v>
      </c>
      <c r="J1815">
        <v>0</v>
      </c>
      <c r="K1815">
        <v>29.41</v>
      </c>
      <c r="L1815">
        <v>53.31</v>
      </c>
      <c r="M1815">
        <v>0.8</v>
      </c>
      <c r="N1815">
        <v>0.8</v>
      </c>
      <c r="O1815">
        <v>0.8</v>
      </c>
      <c r="P1815">
        <v>0.8</v>
      </c>
      <c r="Q1815">
        <v>0.8</v>
      </c>
      <c r="R1815">
        <v>0.8</v>
      </c>
      <c r="S1815">
        <v>0.8</v>
      </c>
      <c r="T1815">
        <v>0.8</v>
      </c>
    </row>
    <row r="1816" spans="1:20">
      <c r="A1816" t="s">
        <v>2787</v>
      </c>
      <c r="B1816">
        <v>2089</v>
      </c>
      <c r="C1816" t="s">
        <v>936</v>
      </c>
      <c r="D1816">
        <v>496529.89</v>
      </c>
      <c r="E1816">
        <v>180349.81</v>
      </c>
      <c r="F1816">
        <v>6.5</v>
      </c>
      <c r="G1816">
        <v>6.5</v>
      </c>
      <c r="H1816">
        <v>35.5</v>
      </c>
      <c r="I1816">
        <v>29</v>
      </c>
      <c r="J1816">
        <v>0</v>
      </c>
      <c r="K1816">
        <v>30.52</v>
      </c>
      <c r="L1816">
        <v>57.65</v>
      </c>
      <c r="M1816">
        <v>0.8</v>
      </c>
      <c r="N1816">
        <v>0.8</v>
      </c>
      <c r="O1816">
        <v>0.8</v>
      </c>
      <c r="P1816">
        <v>0.8</v>
      </c>
      <c r="Q1816">
        <v>0.8</v>
      </c>
      <c r="R1816">
        <v>0.8</v>
      </c>
      <c r="S1816">
        <v>0.8</v>
      </c>
      <c r="T1816">
        <v>0.8</v>
      </c>
    </row>
    <row r="1817" spans="1:20">
      <c r="A1817" t="s">
        <v>2788</v>
      </c>
      <c r="B1817">
        <v>2090</v>
      </c>
      <c r="C1817" t="s">
        <v>936</v>
      </c>
      <c r="D1817">
        <v>496522.69</v>
      </c>
      <c r="E1817">
        <v>180346.55</v>
      </c>
      <c r="F1817">
        <v>6.5</v>
      </c>
      <c r="G1817">
        <v>6.5</v>
      </c>
      <c r="H1817">
        <v>35.5</v>
      </c>
      <c r="I1817">
        <v>29</v>
      </c>
      <c r="J1817">
        <v>0</v>
      </c>
      <c r="K1817">
        <v>30.02</v>
      </c>
      <c r="L1817">
        <v>55.91</v>
      </c>
      <c r="M1817">
        <v>0.8</v>
      </c>
      <c r="N1817">
        <v>0.8</v>
      </c>
      <c r="O1817">
        <v>0.8</v>
      </c>
      <c r="P1817">
        <v>0.8</v>
      </c>
      <c r="Q1817">
        <v>0.8</v>
      </c>
      <c r="R1817">
        <v>0.8</v>
      </c>
      <c r="S1817">
        <v>0.8</v>
      </c>
      <c r="T1817">
        <v>0.8</v>
      </c>
    </row>
    <row r="1818" spans="1:20">
      <c r="A1818" t="s">
        <v>2789</v>
      </c>
      <c r="B1818">
        <v>2091</v>
      </c>
      <c r="C1818" t="s">
        <v>936</v>
      </c>
      <c r="D1818">
        <v>496521.08</v>
      </c>
      <c r="E1818">
        <v>180328.2</v>
      </c>
      <c r="F1818">
        <v>5.8</v>
      </c>
      <c r="G1818">
        <v>5.8</v>
      </c>
      <c r="H1818">
        <v>34.799999999999997</v>
      </c>
      <c r="I1818">
        <v>29</v>
      </c>
      <c r="J1818">
        <v>0</v>
      </c>
      <c r="K1818">
        <v>29.11</v>
      </c>
      <c r="L1818">
        <v>52.73</v>
      </c>
      <c r="M1818">
        <v>0.8</v>
      </c>
      <c r="N1818">
        <v>0.8</v>
      </c>
      <c r="O1818">
        <v>0.8</v>
      </c>
      <c r="P1818">
        <v>0.8</v>
      </c>
      <c r="Q1818">
        <v>0.8</v>
      </c>
      <c r="R1818">
        <v>0.8</v>
      </c>
      <c r="S1818">
        <v>0.8</v>
      </c>
      <c r="T1818">
        <v>0.8</v>
      </c>
    </row>
    <row r="1819" spans="1:20">
      <c r="A1819" t="s">
        <v>2790</v>
      </c>
      <c r="B1819">
        <v>2092</v>
      </c>
      <c r="C1819" t="s">
        <v>936</v>
      </c>
      <c r="D1819">
        <v>496527.53</v>
      </c>
      <c r="E1819">
        <v>180324.16</v>
      </c>
      <c r="F1819">
        <v>5.7</v>
      </c>
      <c r="G1819">
        <v>5.7</v>
      </c>
      <c r="H1819">
        <v>34.700000000000003</v>
      </c>
      <c r="I1819">
        <v>29</v>
      </c>
      <c r="J1819">
        <v>0</v>
      </c>
      <c r="K1819">
        <v>29.05</v>
      </c>
      <c r="L1819">
        <v>52.51</v>
      </c>
      <c r="M1819">
        <v>0.8</v>
      </c>
      <c r="N1819">
        <v>0.8</v>
      </c>
      <c r="O1819">
        <v>0.8</v>
      </c>
      <c r="P1819">
        <v>0.8</v>
      </c>
      <c r="Q1819">
        <v>0.8</v>
      </c>
      <c r="R1819">
        <v>0.8</v>
      </c>
      <c r="S1819">
        <v>0.8</v>
      </c>
      <c r="T1819">
        <v>0.8</v>
      </c>
    </row>
    <row r="1820" spans="1:20">
      <c r="A1820" t="s">
        <v>2791</v>
      </c>
      <c r="B1820">
        <v>2093</v>
      </c>
      <c r="C1820" t="s">
        <v>936</v>
      </c>
      <c r="D1820">
        <v>496526.51</v>
      </c>
      <c r="E1820">
        <v>180312.85</v>
      </c>
      <c r="F1820">
        <v>5.2</v>
      </c>
      <c r="G1820">
        <v>5.2</v>
      </c>
      <c r="H1820">
        <v>33.99</v>
      </c>
      <c r="I1820">
        <v>28.79</v>
      </c>
      <c r="J1820">
        <v>0</v>
      </c>
      <c r="K1820">
        <v>30.55</v>
      </c>
      <c r="L1820">
        <v>57.59</v>
      </c>
      <c r="M1820">
        <v>0.8</v>
      </c>
      <c r="N1820">
        <v>0.8</v>
      </c>
      <c r="O1820">
        <v>0.8</v>
      </c>
      <c r="P1820">
        <v>0.8</v>
      </c>
      <c r="Q1820">
        <v>0.8</v>
      </c>
      <c r="R1820">
        <v>0.8</v>
      </c>
      <c r="S1820">
        <v>0.8</v>
      </c>
      <c r="T1820">
        <v>0.8</v>
      </c>
    </row>
    <row r="1821" spans="1:20">
      <c r="A1821" t="s">
        <v>2792</v>
      </c>
      <c r="B1821">
        <v>2094</v>
      </c>
      <c r="C1821" t="s">
        <v>936</v>
      </c>
      <c r="D1821">
        <v>496519.4</v>
      </c>
      <c r="E1821">
        <v>180309.69</v>
      </c>
      <c r="F1821">
        <v>5.5</v>
      </c>
      <c r="G1821">
        <v>5.5</v>
      </c>
      <c r="H1821">
        <v>34.35</v>
      </c>
      <c r="I1821">
        <v>28.85</v>
      </c>
      <c r="J1821">
        <v>0</v>
      </c>
      <c r="K1821">
        <v>30.43</v>
      </c>
      <c r="L1821">
        <v>57.16</v>
      </c>
      <c r="M1821">
        <v>0.8</v>
      </c>
      <c r="N1821">
        <v>0.8</v>
      </c>
      <c r="O1821">
        <v>0.8</v>
      </c>
      <c r="P1821">
        <v>0.8</v>
      </c>
      <c r="Q1821">
        <v>0.8</v>
      </c>
      <c r="R1821">
        <v>0.8</v>
      </c>
      <c r="S1821">
        <v>0.8</v>
      </c>
      <c r="T1821">
        <v>0.8</v>
      </c>
    </row>
    <row r="1822" spans="1:20">
      <c r="A1822" t="s">
        <v>2793</v>
      </c>
      <c r="B1822">
        <v>2095</v>
      </c>
      <c r="C1822" t="s">
        <v>936</v>
      </c>
      <c r="D1822">
        <v>496524.35</v>
      </c>
      <c r="E1822">
        <v>180290.45</v>
      </c>
      <c r="F1822">
        <v>6</v>
      </c>
      <c r="G1822">
        <v>6</v>
      </c>
      <c r="H1822">
        <v>34.549999999999997</v>
      </c>
      <c r="I1822">
        <v>28.55</v>
      </c>
      <c r="J1822">
        <v>0</v>
      </c>
      <c r="K1822">
        <v>34.119999999999997</v>
      </c>
      <c r="L1822">
        <v>72.680000000000007</v>
      </c>
      <c r="M1822">
        <v>0.8</v>
      </c>
      <c r="N1822">
        <v>0.8</v>
      </c>
      <c r="O1822">
        <v>0.8</v>
      </c>
      <c r="P1822">
        <v>0.8</v>
      </c>
      <c r="Q1822">
        <v>0.8</v>
      </c>
      <c r="R1822">
        <v>0.8</v>
      </c>
      <c r="S1822">
        <v>0.8</v>
      </c>
      <c r="T1822">
        <v>0.8</v>
      </c>
    </row>
    <row r="1823" spans="1:20">
      <c r="A1823" t="s">
        <v>2794</v>
      </c>
      <c r="B1823">
        <v>2096</v>
      </c>
      <c r="C1823" t="s">
        <v>936</v>
      </c>
      <c r="D1823">
        <v>496517.51</v>
      </c>
      <c r="E1823">
        <v>180291.14</v>
      </c>
      <c r="F1823">
        <v>5.4</v>
      </c>
      <c r="G1823">
        <v>5.4</v>
      </c>
      <c r="H1823">
        <v>34.1</v>
      </c>
      <c r="I1823">
        <v>28.7</v>
      </c>
      <c r="J1823">
        <v>0</v>
      </c>
      <c r="K1823">
        <v>30.68</v>
      </c>
      <c r="L1823">
        <v>58.22</v>
      </c>
      <c r="M1823">
        <v>0.8</v>
      </c>
      <c r="N1823">
        <v>0.8</v>
      </c>
      <c r="O1823">
        <v>0.8</v>
      </c>
      <c r="P1823">
        <v>0.8</v>
      </c>
      <c r="Q1823">
        <v>0.8</v>
      </c>
      <c r="R1823">
        <v>0.8</v>
      </c>
      <c r="S1823">
        <v>0.8</v>
      </c>
      <c r="T1823">
        <v>0.8</v>
      </c>
    </row>
    <row r="1824" spans="1:20">
      <c r="A1824" t="s">
        <v>2795</v>
      </c>
      <c r="B1824">
        <v>2097</v>
      </c>
      <c r="C1824" t="s">
        <v>936</v>
      </c>
      <c r="D1824">
        <v>496524.2</v>
      </c>
      <c r="E1824">
        <v>180274.84</v>
      </c>
      <c r="F1824">
        <v>6.6</v>
      </c>
      <c r="G1824">
        <v>6.6</v>
      </c>
      <c r="H1824">
        <v>35.14</v>
      </c>
      <c r="I1824">
        <v>28.54</v>
      </c>
      <c r="J1824">
        <v>0</v>
      </c>
      <c r="K1824">
        <v>30.19</v>
      </c>
      <c r="L1824">
        <v>56.74</v>
      </c>
      <c r="M1824">
        <v>0.8</v>
      </c>
      <c r="N1824">
        <v>0.8</v>
      </c>
      <c r="O1824">
        <v>0.8</v>
      </c>
      <c r="P1824">
        <v>0.8</v>
      </c>
      <c r="Q1824">
        <v>0.8</v>
      </c>
      <c r="R1824">
        <v>0.8</v>
      </c>
      <c r="S1824">
        <v>0.8</v>
      </c>
      <c r="T1824">
        <v>0.8</v>
      </c>
    </row>
    <row r="1825" spans="1:20">
      <c r="A1825" t="s">
        <v>2796</v>
      </c>
      <c r="B1825">
        <v>2098</v>
      </c>
      <c r="C1825" t="s">
        <v>936</v>
      </c>
      <c r="D1825">
        <v>496525.18</v>
      </c>
      <c r="E1825">
        <v>180267.88</v>
      </c>
      <c r="F1825">
        <v>6.7</v>
      </c>
      <c r="G1825">
        <v>6.7</v>
      </c>
      <c r="H1825">
        <v>35.33</v>
      </c>
      <c r="I1825">
        <v>28.63</v>
      </c>
      <c r="J1825">
        <v>0</v>
      </c>
      <c r="K1825">
        <v>30.31</v>
      </c>
      <c r="L1825">
        <v>57.16</v>
      </c>
      <c r="M1825">
        <v>0.8</v>
      </c>
      <c r="N1825">
        <v>0.8</v>
      </c>
      <c r="O1825">
        <v>0.8</v>
      </c>
      <c r="P1825">
        <v>0.8</v>
      </c>
      <c r="Q1825">
        <v>0.8</v>
      </c>
      <c r="R1825">
        <v>0.8</v>
      </c>
      <c r="S1825">
        <v>0.8</v>
      </c>
      <c r="T1825">
        <v>0.8</v>
      </c>
    </row>
    <row r="1826" spans="1:20">
      <c r="A1826" t="s">
        <v>2797</v>
      </c>
      <c r="B1826">
        <v>2099</v>
      </c>
      <c r="C1826" t="s">
        <v>936</v>
      </c>
      <c r="D1826">
        <v>496528.95</v>
      </c>
      <c r="E1826">
        <v>180260.68</v>
      </c>
      <c r="F1826">
        <v>0.9</v>
      </c>
      <c r="G1826">
        <v>0.9</v>
      </c>
      <c r="H1826">
        <v>29.51</v>
      </c>
      <c r="I1826">
        <v>28.61</v>
      </c>
      <c r="J1826">
        <v>0</v>
      </c>
      <c r="K1826">
        <v>14.78</v>
      </c>
      <c r="L1826">
        <v>12.59</v>
      </c>
      <c r="M1826">
        <v>0.8</v>
      </c>
      <c r="N1826">
        <v>0.8</v>
      </c>
      <c r="O1826">
        <v>0.8</v>
      </c>
      <c r="P1826">
        <v>0.8</v>
      </c>
      <c r="Q1826">
        <v>0.8</v>
      </c>
      <c r="R1826">
        <v>0.8</v>
      </c>
      <c r="S1826">
        <v>0.8</v>
      </c>
      <c r="T1826">
        <v>0.8</v>
      </c>
    </row>
    <row r="1827" spans="1:20">
      <c r="A1827" t="s">
        <v>2798</v>
      </c>
      <c r="B1827">
        <v>2100</v>
      </c>
      <c r="C1827" t="s">
        <v>936</v>
      </c>
      <c r="D1827">
        <v>496525.43</v>
      </c>
      <c r="E1827">
        <v>180252.5</v>
      </c>
      <c r="F1827">
        <v>6.3</v>
      </c>
      <c r="G1827">
        <v>6.3</v>
      </c>
      <c r="H1827">
        <v>35.01</v>
      </c>
      <c r="I1827">
        <v>28.71</v>
      </c>
      <c r="J1827">
        <v>0</v>
      </c>
      <c r="K1827">
        <v>28.94</v>
      </c>
      <c r="L1827">
        <v>43.55</v>
      </c>
      <c r="M1827">
        <v>0.8</v>
      </c>
      <c r="N1827">
        <v>0.8</v>
      </c>
      <c r="O1827">
        <v>0.8</v>
      </c>
      <c r="P1827">
        <v>0.8</v>
      </c>
      <c r="Q1827">
        <v>0.8</v>
      </c>
      <c r="R1827">
        <v>0.8</v>
      </c>
      <c r="S1827">
        <v>0.8</v>
      </c>
      <c r="T1827">
        <v>0.8</v>
      </c>
    </row>
    <row r="1828" spans="1:20">
      <c r="A1828" t="s">
        <v>2799</v>
      </c>
      <c r="B1828">
        <v>2101</v>
      </c>
      <c r="C1828" t="s">
        <v>936</v>
      </c>
      <c r="D1828">
        <v>496518.01</v>
      </c>
      <c r="E1828">
        <v>180253.15</v>
      </c>
      <c r="F1828">
        <v>6.3</v>
      </c>
      <c r="G1828">
        <v>6.3</v>
      </c>
      <c r="H1828">
        <v>35.25</v>
      </c>
      <c r="I1828">
        <v>28.95</v>
      </c>
      <c r="J1828">
        <v>0</v>
      </c>
      <c r="K1828">
        <v>29.69</v>
      </c>
      <c r="L1828">
        <v>45.83</v>
      </c>
      <c r="M1828">
        <v>0.8</v>
      </c>
      <c r="N1828">
        <v>0.8</v>
      </c>
      <c r="O1828">
        <v>0.8</v>
      </c>
      <c r="P1828">
        <v>0.8</v>
      </c>
      <c r="Q1828">
        <v>0.8</v>
      </c>
      <c r="R1828">
        <v>0.8</v>
      </c>
      <c r="S1828">
        <v>0.8</v>
      </c>
      <c r="T1828">
        <v>0.8</v>
      </c>
    </row>
    <row r="1829" spans="1:20">
      <c r="A1829" t="s">
        <v>2800</v>
      </c>
      <c r="B1829">
        <v>2102</v>
      </c>
      <c r="C1829" t="s">
        <v>936</v>
      </c>
      <c r="D1829">
        <v>496509.16</v>
      </c>
      <c r="E1829">
        <v>180240.43</v>
      </c>
      <c r="F1829">
        <v>6.1</v>
      </c>
      <c r="G1829">
        <v>6.1</v>
      </c>
      <c r="H1829">
        <v>35.1</v>
      </c>
      <c r="I1829">
        <v>29</v>
      </c>
      <c r="J1829">
        <v>0</v>
      </c>
      <c r="K1829">
        <v>30.11</v>
      </c>
      <c r="L1829">
        <v>47.44</v>
      </c>
      <c r="M1829">
        <v>0.8</v>
      </c>
      <c r="N1829">
        <v>0.8</v>
      </c>
      <c r="O1829">
        <v>0.8</v>
      </c>
      <c r="P1829">
        <v>0.8</v>
      </c>
      <c r="Q1829">
        <v>0.8</v>
      </c>
      <c r="R1829">
        <v>0.8</v>
      </c>
      <c r="S1829">
        <v>0.8</v>
      </c>
      <c r="T1829">
        <v>0.8</v>
      </c>
    </row>
    <row r="1830" spans="1:20">
      <c r="A1830" t="s">
        <v>2801</v>
      </c>
      <c r="B1830">
        <v>2103</v>
      </c>
      <c r="C1830" t="s">
        <v>936</v>
      </c>
      <c r="D1830">
        <v>496513.87</v>
      </c>
      <c r="E1830">
        <v>180234.44</v>
      </c>
      <c r="F1830">
        <v>6.2</v>
      </c>
      <c r="G1830">
        <v>6.2</v>
      </c>
      <c r="H1830">
        <v>35.200000000000003</v>
      </c>
      <c r="I1830">
        <v>29</v>
      </c>
      <c r="J1830">
        <v>0</v>
      </c>
      <c r="K1830">
        <v>30.03</v>
      </c>
      <c r="L1830">
        <v>47.67</v>
      </c>
      <c r="M1830">
        <v>0.8</v>
      </c>
      <c r="N1830">
        <v>0.8</v>
      </c>
      <c r="O1830">
        <v>0.8</v>
      </c>
      <c r="P1830">
        <v>0.8</v>
      </c>
      <c r="Q1830">
        <v>0.8</v>
      </c>
      <c r="R1830">
        <v>0.8</v>
      </c>
      <c r="S1830">
        <v>0.8</v>
      </c>
      <c r="T1830">
        <v>0.8</v>
      </c>
    </row>
    <row r="1831" spans="1:20">
      <c r="A1831" t="s">
        <v>2802</v>
      </c>
      <c r="B1831">
        <v>2104</v>
      </c>
      <c r="C1831" t="s">
        <v>936</v>
      </c>
      <c r="D1831">
        <v>496522.69</v>
      </c>
      <c r="E1831">
        <v>180240.13</v>
      </c>
      <c r="F1831">
        <v>2.9</v>
      </c>
      <c r="G1831">
        <v>2.9</v>
      </c>
      <c r="H1831">
        <v>31.84</v>
      </c>
      <c r="I1831">
        <v>28.94</v>
      </c>
      <c r="J1831">
        <v>0</v>
      </c>
      <c r="K1831">
        <v>14.33</v>
      </c>
      <c r="L1831">
        <v>10.97</v>
      </c>
      <c r="M1831">
        <v>0.8</v>
      </c>
      <c r="N1831">
        <v>0.8</v>
      </c>
      <c r="O1831">
        <v>0.8</v>
      </c>
      <c r="P1831">
        <v>0.8</v>
      </c>
      <c r="Q1831">
        <v>0.8</v>
      </c>
      <c r="R1831">
        <v>0.8</v>
      </c>
      <c r="S1831">
        <v>0.8</v>
      </c>
      <c r="T1831">
        <v>0.8</v>
      </c>
    </row>
    <row r="1832" spans="1:20">
      <c r="A1832" t="s">
        <v>2803</v>
      </c>
      <c r="B1832">
        <v>2106</v>
      </c>
      <c r="C1832" t="s">
        <v>936</v>
      </c>
      <c r="D1832">
        <v>496584.96000000002</v>
      </c>
      <c r="E1832">
        <v>180304.2</v>
      </c>
      <c r="F1832">
        <v>5.7</v>
      </c>
      <c r="G1832">
        <v>5.7</v>
      </c>
      <c r="H1832">
        <v>31.7</v>
      </c>
      <c r="I1832">
        <v>26</v>
      </c>
      <c r="J1832">
        <v>0</v>
      </c>
      <c r="K1832">
        <v>24.63</v>
      </c>
      <c r="L1832">
        <v>37.799999999999997</v>
      </c>
      <c r="M1832">
        <v>0.8</v>
      </c>
      <c r="N1832">
        <v>0.8</v>
      </c>
      <c r="O1832">
        <v>0.8</v>
      </c>
      <c r="P1832">
        <v>0.8</v>
      </c>
      <c r="Q1832">
        <v>0.8</v>
      </c>
      <c r="R1832">
        <v>0.8</v>
      </c>
      <c r="S1832">
        <v>0.8</v>
      </c>
      <c r="T1832">
        <v>0.8</v>
      </c>
    </row>
    <row r="1833" spans="1:20">
      <c r="A1833" t="s">
        <v>2804</v>
      </c>
      <c r="B1833">
        <v>2107</v>
      </c>
      <c r="C1833" t="s">
        <v>936</v>
      </c>
      <c r="D1833">
        <v>496579.17</v>
      </c>
      <c r="E1833">
        <v>180304.75</v>
      </c>
      <c r="F1833">
        <v>6.4</v>
      </c>
      <c r="G1833">
        <v>6.4</v>
      </c>
      <c r="H1833">
        <v>32.4</v>
      </c>
      <c r="I1833">
        <v>26</v>
      </c>
      <c r="J1833">
        <v>0</v>
      </c>
      <c r="K1833">
        <v>22.89</v>
      </c>
      <c r="L1833">
        <v>32.729999999999997</v>
      </c>
      <c r="M1833">
        <v>0.8</v>
      </c>
      <c r="N1833">
        <v>0.8</v>
      </c>
      <c r="O1833">
        <v>0.8</v>
      </c>
      <c r="P1833">
        <v>0.8</v>
      </c>
      <c r="Q1833">
        <v>0.8</v>
      </c>
      <c r="R1833">
        <v>0.8</v>
      </c>
      <c r="S1833">
        <v>0.8</v>
      </c>
      <c r="T1833">
        <v>0.8</v>
      </c>
    </row>
    <row r="1834" spans="1:20">
      <c r="A1834" t="s">
        <v>2805</v>
      </c>
      <c r="B1834">
        <v>2108</v>
      </c>
      <c r="C1834" t="s">
        <v>936</v>
      </c>
      <c r="D1834">
        <v>496584.39</v>
      </c>
      <c r="E1834">
        <v>180297.35</v>
      </c>
      <c r="F1834">
        <v>6.4</v>
      </c>
      <c r="G1834">
        <v>6.4</v>
      </c>
      <c r="H1834">
        <v>32.4</v>
      </c>
      <c r="I1834">
        <v>26</v>
      </c>
      <c r="J1834">
        <v>0</v>
      </c>
      <c r="K1834">
        <v>14.03</v>
      </c>
      <c r="L1834">
        <v>6.9</v>
      </c>
      <c r="M1834">
        <v>0.8</v>
      </c>
      <c r="N1834">
        <v>0.8</v>
      </c>
      <c r="O1834">
        <v>0.8</v>
      </c>
      <c r="P1834">
        <v>0.8</v>
      </c>
      <c r="Q1834">
        <v>0.8</v>
      </c>
      <c r="R1834">
        <v>0.8</v>
      </c>
      <c r="S1834">
        <v>0.8</v>
      </c>
      <c r="T1834">
        <v>0.8</v>
      </c>
    </row>
    <row r="1835" spans="1:20">
      <c r="A1835" t="s">
        <v>2806</v>
      </c>
      <c r="B1835">
        <v>2109</v>
      </c>
      <c r="C1835" t="s">
        <v>936</v>
      </c>
      <c r="D1835">
        <v>496578.4</v>
      </c>
      <c r="E1835">
        <v>180295.5</v>
      </c>
      <c r="F1835">
        <v>6.4</v>
      </c>
      <c r="G1835">
        <v>6.4</v>
      </c>
      <c r="H1835">
        <v>32.4</v>
      </c>
      <c r="I1835">
        <v>26</v>
      </c>
      <c r="J1835">
        <v>0</v>
      </c>
      <c r="K1835">
        <v>22.07</v>
      </c>
      <c r="L1835">
        <v>30.33</v>
      </c>
      <c r="M1835">
        <v>0.8</v>
      </c>
      <c r="N1835">
        <v>0.8</v>
      </c>
      <c r="O1835">
        <v>0.8</v>
      </c>
      <c r="P1835">
        <v>0.8</v>
      </c>
      <c r="Q1835">
        <v>0.8</v>
      </c>
      <c r="R1835">
        <v>0.8</v>
      </c>
      <c r="S1835">
        <v>0.8</v>
      </c>
      <c r="T1835">
        <v>0.8</v>
      </c>
    </row>
    <row r="1836" spans="1:20">
      <c r="A1836" t="s">
        <v>2807</v>
      </c>
      <c r="B1836">
        <v>2110</v>
      </c>
      <c r="C1836" t="s">
        <v>936</v>
      </c>
      <c r="D1836">
        <v>496583.97</v>
      </c>
      <c r="E1836">
        <v>180292.25</v>
      </c>
      <c r="F1836">
        <v>5.8</v>
      </c>
      <c r="G1836">
        <v>5.8</v>
      </c>
      <c r="H1836">
        <v>31.8</v>
      </c>
      <c r="I1836">
        <v>26</v>
      </c>
      <c r="J1836">
        <v>0</v>
      </c>
      <c r="K1836">
        <v>24.23</v>
      </c>
      <c r="L1836">
        <v>36.64</v>
      </c>
      <c r="M1836">
        <v>0.8</v>
      </c>
      <c r="N1836">
        <v>0.8</v>
      </c>
      <c r="O1836">
        <v>0.8</v>
      </c>
      <c r="P1836">
        <v>0.8</v>
      </c>
      <c r="Q1836">
        <v>0.8</v>
      </c>
      <c r="R1836">
        <v>0.8</v>
      </c>
      <c r="S1836">
        <v>0.8</v>
      </c>
      <c r="T1836">
        <v>0.8</v>
      </c>
    </row>
    <row r="1837" spans="1:20">
      <c r="A1837" t="s">
        <v>2808</v>
      </c>
      <c r="B1837">
        <v>2111</v>
      </c>
      <c r="C1837" t="s">
        <v>936</v>
      </c>
      <c r="D1837">
        <v>496583.37</v>
      </c>
      <c r="E1837">
        <v>180275.5</v>
      </c>
      <c r="F1837">
        <v>6</v>
      </c>
      <c r="G1837">
        <v>6</v>
      </c>
      <c r="H1837">
        <v>32</v>
      </c>
      <c r="I1837">
        <v>26</v>
      </c>
      <c r="J1837">
        <v>0</v>
      </c>
      <c r="K1837">
        <v>25.8</v>
      </c>
      <c r="L1837">
        <v>41.6</v>
      </c>
      <c r="M1837">
        <v>0.8</v>
      </c>
      <c r="N1837">
        <v>0.8</v>
      </c>
      <c r="O1837">
        <v>0.8</v>
      </c>
      <c r="P1837">
        <v>0.8</v>
      </c>
      <c r="Q1837">
        <v>0.8</v>
      </c>
      <c r="R1837">
        <v>0.8</v>
      </c>
      <c r="S1837">
        <v>0.8</v>
      </c>
      <c r="T1837">
        <v>0.8</v>
      </c>
    </row>
    <row r="1838" spans="1:20">
      <c r="A1838" t="s">
        <v>2809</v>
      </c>
      <c r="B1838">
        <v>2112</v>
      </c>
      <c r="C1838" t="s">
        <v>936</v>
      </c>
      <c r="D1838">
        <v>496577.02</v>
      </c>
      <c r="E1838">
        <v>180275.45</v>
      </c>
      <c r="F1838">
        <v>6.4</v>
      </c>
      <c r="G1838">
        <v>6.4</v>
      </c>
      <c r="H1838">
        <v>32.4</v>
      </c>
      <c r="I1838">
        <v>26</v>
      </c>
      <c r="J1838">
        <v>0</v>
      </c>
      <c r="K1838">
        <v>25.82</v>
      </c>
      <c r="L1838">
        <v>41.66</v>
      </c>
      <c r="M1838">
        <v>0.8</v>
      </c>
      <c r="N1838">
        <v>0.8</v>
      </c>
      <c r="O1838">
        <v>0.8</v>
      </c>
      <c r="P1838">
        <v>0.8</v>
      </c>
      <c r="Q1838">
        <v>0.8</v>
      </c>
      <c r="R1838">
        <v>0.8</v>
      </c>
      <c r="S1838">
        <v>0.8</v>
      </c>
      <c r="T1838">
        <v>0.8</v>
      </c>
    </row>
    <row r="1839" spans="1:20">
      <c r="A1839" t="s">
        <v>2810</v>
      </c>
      <c r="B1839">
        <v>2113</v>
      </c>
      <c r="C1839" t="s">
        <v>936</v>
      </c>
      <c r="D1839">
        <v>496577.11</v>
      </c>
      <c r="E1839">
        <v>180267.91</v>
      </c>
      <c r="F1839">
        <v>6.4</v>
      </c>
      <c r="G1839">
        <v>6.4</v>
      </c>
      <c r="H1839">
        <v>32.4</v>
      </c>
      <c r="I1839">
        <v>26</v>
      </c>
      <c r="J1839">
        <v>0</v>
      </c>
      <c r="K1839">
        <v>14.67</v>
      </c>
      <c r="L1839">
        <v>6.26</v>
      </c>
      <c r="M1839">
        <v>0.8</v>
      </c>
      <c r="N1839">
        <v>0.8</v>
      </c>
      <c r="O1839">
        <v>0.8</v>
      </c>
      <c r="P1839">
        <v>0.8</v>
      </c>
      <c r="Q1839">
        <v>0.8</v>
      </c>
      <c r="R1839">
        <v>0.8</v>
      </c>
      <c r="S1839">
        <v>0.8</v>
      </c>
      <c r="T1839">
        <v>0.8</v>
      </c>
    </row>
    <row r="1840" spans="1:20">
      <c r="A1840" t="s">
        <v>2811</v>
      </c>
      <c r="B1840">
        <v>2114</v>
      </c>
      <c r="C1840" t="s">
        <v>936</v>
      </c>
      <c r="D1840">
        <v>496577.11</v>
      </c>
      <c r="E1840">
        <v>180267.91</v>
      </c>
      <c r="F1840">
        <v>6.4</v>
      </c>
      <c r="G1840">
        <v>6.4</v>
      </c>
      <c r="H1840">
        <v>32.4</v>
      </c>
      <c r="I1840">
        <v>26</v>
      </c>
      <c r="J1840">
        <v>0</v>
      </c>
      <c r="K1840">
        <v>25.61</v>
      </c>
      <c r="L1840">
        <v>40.99</v>
      </c>
      <c r="M1840">
        <v>0.8</v>
      </c>
      <c r="N1840">
        <v>0.8</v>
      </c>
      <c r="O1840">
        <v>0.8</v>
      </c>
      <c r="P1840">
        <v>0.8</v>
      </c>
      <c r="Q1840">
        <v>0.8</v>
      </c>
      <c r="R1840">
        <v>0.8</v>
      </c>
      <c r="S1840">
        <v>0.8</v>
      </c>
      <c r="T1840">
        <v>0.8</v>
      </c>
    </row>
    <row r="1841" spans="1:20">
      <c r="A1841" t="s">
        <v>2812</v>
      </c>
      <c r="B1841">
        <v>2115</v>
      </c>
      <c r="C1841" t="s">
        <v>936</v>
      </c>
      <c r="D1841">
        <v>496583.53</v>
      </c>
      <c r="E1841">
        <v>180261.5</v>
      </c>
      <c r="F1841">
        <v>6.2</v>
      </c>
      <c r="G1841">
        <v>6.2</v>
      </c>
      <c r="H1841">
        <v>32.200000000000003</v>
      </c>
      <c r="I1841">
        <v>26</v>
      </c>
      <c r="J1841">
        <v>0</v>
      </c>
      <c r="K1841">
        <v>24.7</v>
      </c>
      <c r="L1841">
        <v>38.1</v>
      </c>
      <c r="M1841">
        <v>0.8</v>
      </c>
      <c r="N1841">
        <v>0.8</v>
      </c>
      <c r="O1841">
        <v>0.8</v>
      </c>
      <c r="P1841">
        <v>0.8</v>
      </c>
      <c r="Q1841">
        <v>0.8</v>
      </c>
      <c r="R1841">
        <v>0.8</v>
      </c>
      <c r="S1841">
        <v>0.8</v>
      </c>
      <c r="T1841">
        <v>0.8</v>
      </c>
    </row>
    <row r="1842" spans="1:20">
      <c r="A1842" t="s">
        <v>2813</v>
      </c>
      <c r="B1842">
        <v>2116</v>
      </c>
      <c r="C1842" t="s">
        <v>936</v>
      </c>
      <c r="D1842">
        <v>496577.26</v>
      </c>
      <c r="E1842">
        <v>180254.19</v>
      </c>
      <c r="F1842">
        <v>6.2</v>
      </c>
      <c r="G1842">
        <v>6.2</v>
      </c>
      <c r="H1842">
        <v>32.200000000000003</v>
      </c>
      <c r="I1842">
        <v>26</v>
      </c>
      <c r="J1842">
        <v>0</v>
      </c>
      <c r="K1842">
        <v>15.21</v>
      </c>
      <c r="L1842">
        <v>7.97</v>
      </c>
      <c r="M1842">
        <v>0.8</v>
      </c>
      <c r="N1842">
        <v>0.8</v>
      </c>
      <c r="O1842">
        <v>0.8</v>
      </c>
      <c r="P1842">
        <v>0.8</v>
      </c>
      <c r="Q1842">
        <v>0.8</v>
      </c>
      <c r="R1842">
        <v>0.8</v>
      </c>
      <c r="S1842">
        <v>0.8</v>
      </c>
      <c r="T1842">
        <v>0.8</v>
      </c>
    </row>
    <row r="1843" spans="1:20">
      <c r="A1843" t="s">
        <v>2814</v>
      </c>
      <c r="B1843">
        <v>2117</v>
      </c>
      <c r="C1843" t="s">
        <v>936</v>
      </c>
      <c r="D1843">
        <v>496577.26</v>
      </c>
      <c r="E1843">
        <v>180254.19</v>
      </c>
      <c r="F1843">
        <v>6.1</v>
      </c>
      <c r="G1843">
        <v>6.1</v>
      </c>
      <c r="H1843">
        <v>32.1</v>
      </c>
      <c r="I1843">
        <v>26</v>
      </c>
      <c r="J1843">
        <v>0</v>
      </c>
      <c r="K1843">
        <v>25.19</v>
      </c>
      <c r="L1843">
        <v>39.659999999999997</v>
      </c>
      <c r="M1843">
        <v>0.8</v>
      </c>
      <c r="N1843">
        <v>0.8</v>
      </c>
      <c r="O1843">
        <v>0.8</v>
      </c>
      <c r="P1843">
        <v>0.8</v>
      </c>
      <c r="Q1843">
        <v>0.8</v>
      </c>
      <c r="R1843">
        <v>0.8</v>
      </c>
      <c r="S1843">
        <v>0.8</v>
      </c>
      <c r="T1843">
        <v>0.8</v>
      </c>
    </row>
    <row r="1844" spans="1:20">
      <c r="A1844" t="s">
        <v>2815</v>
      </c>
      <c r="B1844">
        <v>2118</v>
      </c>
      <c r="C1844" t="s">
        <v>936</v>
      </c>
      <c r="D1844">
        <v>496577.33</v>
      </c>
      <c r="E1844">
        <v>180247.95</v>
      </c>
      <c r="F1844">
        <v>6.2</v>
      </c>
      <c r="G1844">
        <v>6.2</v>
      </c>
      <c r="H1844">
        <v>32.200000000000003</v>
      </c>
      <c r="I1844">
        <v>26</v>
      </c>
      <c r="J1844">
        <v>0</v>
      </c>
      <c r="K1844">
        <v>25.3</v>
      </c>
      <c r="L1844">
        <v>40.01</v>
      </c>
      <c r="M1844">
        <v>0.8</v>
      </c>
      <c r="N1844">
        <v>0.8</v>
      </c>
      <c r="O1844">
        <v>0.8</v>
      </c>
      <c r="P1844">
        <v>0.8</v>
      </c>
      <c r="Q1844">
        <v>0.8</v>
      </c>
      <c r="R1844">
        <v>0.8</v>
      </c>
      <c r="S1844">
        <v>0.8</v>
      </c>
      <c r="T1844">
        <v>0.8</v>
      </c>
    </row>
    <row r="1845" spans="1:20">
      <c r="A1845" t="s">
        <v>2816</v>
      </c>
      <c r="B1845">
        <v>2119</v>
      </c>
      <c r="C1845" t="s">
        <v>936</v>
      </c>
      <c r="D1845">
        <v>496584.7</v>
      </c>
      <c r="E1845">
        <v>180230.99</v>
      </c>
      <c r="F1845">
        <v>5.9</v>
      </c>
      <c r="G1845">
        <v>5.9</v>
      </c>
      <c r="H1845">
        <v>31.86</v>
      </c>
      <c r="I1845">
        <v>25.96</v>
      </c>
      <c r="J1845">
        <v>0</v>
      </c>
      <c r="K1845">
        <v>23.7</v>
      </c>
      <c r="L1845">
        <v>35.11</v>
      </c>
      <c r="M1845">
        <v>0.8</v>
      </c>
      <c r="N1845">
        <v>0.8</v>
      </c>
      <c r="O1845">
        <v>0.8</v>
      </c>
      <c r="P1845">
        <v>0.8</v>
      </c>
      <c r="Q1845">
        <v>0.8</v>
      </c>
      <c r="R1845">
        <v>0.8</v>
      </c>
      <c r="S1845">
        <v>0.8</v>
      </c>
      <c r="T1845">
        <v>0.8</v>
      </c>
    </row>
    <row r="1846" spans="1:20">
      <c r="A1846" t="s">
        <v>2817</v>
      </c>
      <c r="B1846">
        <v>2120</v>
      </c>
      <c r="C1846" t="s">
        <v>936</v>
      </c>
      <c r="D1846">
        <v>496584.7</v>
      </c>
      <c r="E1846">
        <v>180230.99</v>
      </c>
      <c r="F1846">
        <v>6.4</v>
      </c>
      <c r="G1846">
        <v>6.4</v>
      </c>
      <c r="H1846">
        <v>32.36</v>
      </c>
      <c r="I1846">
        <v>25.96</v>
      </c>
      <c r="J1846">
        <v>0</v>
      </c>
      <c r="K1846">
        <v>23</v>
      </c>
      <c r="L1846">
        <v>32.99</v>
      </c>
      <c r="M1846">
        <v>0.8</v>
      </c>
      <c r="N1846">
        <v>0.8</v>
      </c>
      <c r="O1846">
        <v>0.8</v>
      </c>
      <c r="P1846">
        <v>0.8</v>
      </c>
      <c r="Q1846">
        <v>0.8</v>
      </c>
      <c r="R1846">
        <v>0.8</v>
      </c>
      <c r="S1846">
        <v>0.8</v>
      </c>
      <c r="T1846">
        <v>0.8</v>
      </c>
    </row>
    <row r="1847" spans="1:20">
      <c r="A1847" t="s">
        <v>2818</v>
      </c>
      <c r="B1847">
        <v>2121</v>
      </c>
      <c r="C1847" t="s">
        <v>936</v>
      </c>
      <c r="D1847">
        <v>496585.44</v>
      </c>
      <c r="E1847">
        <v>180225.59</v>
      </c>
      <c r="F1847">
        <v>6.6</v>
      </c>
      <c r="G1847">
        <v>6.6</v>
      </c>
      <c r="H1847">
        <v>32.53</v>
      </c>
      <c r="I1847">
        <v>25.93</v>
      </c>
      <c r="J1847">
        <v>0</v>
      </c>
      <c r="K1847">
        <v>14.03</v>
      </c>
      <c r="L1847">
        <v>6.04</v>
      </c>
      <c r="M1847">
        <v>0.8</v>
      </c>
      <c r="N1847">
        <v>0.8</v>
      </c>
      <c r="O1847">
        <v>0.8</v>
      </c>
      <c r="P1847">
        <v>0.8</v>
      </c>
      <c r="Q1847">
        <v>0.8</v>
      </c>
      <c r="R1847">
        <v>0.8</v>
      </c>
      <c r="S1847">
        <v>0.8</v>
      </c>
      <c r="T1847">
        <v>0.8</v>
      </c>
    </row>
    <row r="1848" spans="1:20">
      <c r="A1848" t="s">
        <v>2819</v>
      </c>
      <c r="B1848">
        <v>2122</v>
      </c>
      <c r="C1848" t="s">
        <v>936</v>
      </c>
      <c r="D1848">
        <v>496585.58</v>
      </c>
      <c r="E1848">
        <v>180224.55</v>
      </c>
      <c r="F1848">
        <v>6.3</v>
      </c>
      <c r="G1848">
        <v>6.3</v>
      </c>
      <c r="H1848">
        <v>32.229999999999997</v>
      </c>
      <c r="I1848">
        <v>25.93</v>
      </c>
      <c r="J1848">
        <v>0</v>
      </c>
      <c r="K1848">
        <v>23.58</v>
      </c>
      <c r="L1848">
        <v>34.729999999999997</v>
      </c>
      <c r="M1848">
        <v>0.8</v>
      </c>
      <c r="N1848">
        <v>0.8</v>
      </c>
      <c r="O1848">
        <v>0.8</v>
      </c>
      <c r="P1848">
        <v>0.8</v>
      </c>
      <c r="Q1848">
        <v>0.8</v>
      </c>
      <c r="R1848">
        <v>0.8</v>
      </c>
      <c r="S1848">
        <v>0.8</v>
      </c>
      <c r="T1848">
        <v>0.8</v>
      </c>
    </row>
    <row r="1849" spans="1:20">
      <c r="A1849" t="s">
        <v>2820</v>
      </c>
      <c r="B1849">
        <v>2123</v>
      </c>
      <c r="C1849" t="s">
        <v>936</v>
      </c>
      <c r="D1849">
        <v>496586.37</v>
      </c>
      <c r="E1849">
        <v>180218.78</v>
      </c>
      <c r="F1849">
        <v>6.1</v>
      </c>
      <c r="G1849">
        <v>6.1</v>
      </c>
      <c r="H1849">
        <v>32</v>
      </c>
      <c r="I1849">
        <v>25.9</v>
      </c>
      <c r="J1849">
        <v>0</v>
      </c>
      <c r="K1849">
        <v>23.65</v>
      </c>
      <c r="L1849">
        <v>34.94</v>
      </c>
      <c r="M1849">
        <v>0.8</v>
      </c>
      <c r="N1849">
        <v>0.8</v>
      </c>
      <c r="O1849">
        <v>0.8</v>
      </c>
      <c r="P1849">
        <v>0.8</v>
      </c>
      <c r="Q1849">
        <v>0.8</v>
      </c>
      <c r="R1849">
        <v>0.8</v>
      </c>
      <c r="S1849">
        <v>0.8</v>
      </c>
      <c r="T1849">
        <v>0.8</v>
      </c>
    </row>
    <row r="1850" spans="1:20">
      <c r="A1850" t="s">
        <v>2821</v>
      </c>
      <c r="B1850">
        <v>2124</v>
      </c>
      <c r="C1850" t="s">
        <v>936</v>
      </c>
      <c r="D1850">
        <v>496585.1</v>
      </c>
      <c r="E1850">
        <v>180208.45</v>
      </c>
      <c r="F1850">
        <v>0.5</v>
      </c>
      <c r="G1850">
        <v>0.5</v>
      </c>
      <c r="H1850">
        <v>26.45</v>
      </c>
      <c r="I1850">
        <v>25.95</v>
      </c>
      <c r="J1850">
        <v>0</v>
      </c>
      <c r="K1850">
        <v>14.05</v>
      </c>
      <c r="L1850">
        <v>11.39</v>
      </c>
      <c r="M1850">
        <v>0.8</v>
      </c>
      <c r="N1850">
        <v>0.8</v>
      </c>
      <c r="O1850">
        <v>0.8</v>
      </c>
      <c r="P1850">
        <v>0.8</v>
      </c>
      <c r="Q1850">
        <v>0.8</v>
      </c>
      <c r="R1850">
        <v>0.8</v>
      </c>
      <c r="S1850">
        <v>0.8</v>
      </c>
      <c r="T1850">
        <v>0.8</v>
      </c>
    </row>
    <row r="1851" spans="1:20">
      <c r="A1851" t="s">
        <v>2822</v>
      </c>
      <c r="B1851">
        <v>2125</v>
      </c>
      <c r="C1851" t="s">
        <v>936</v>
      </c>
      <c r="D1851">
        <v>496571.05</v>
      </c>
      <c r="E1851">
        <v>180159.45</v>
      </c>
      <c r="F1851">
        <v>5.7</v>
      </c>
      <c r="G1851">
        <v>5.7</v>
      </c>
      <c r="H1851">
        <v>31.49</v>
      </c>
      <c r="I1851">
        <v>25.79</v>
      </c>
      <c r="J1851">
        <v>0</v>
      </c>
      <c r="K1851">
        <v>49.16</v>
      </c>
      <c r="L1851">
        <v>77.88</v>
      </c>
      <c r="M1851">
        <v>0.8</v>
      </c>
      <c r="N1851">
        <v>0.8</v>
      </c>
      <c r="O1851">
        <v>0.8</v>
      </c>
      <c r="P1851">
        <v>0.8</v>
      </c>
      <c r="Q1851">
        <v>0.8</v>
      </c>
      <c r="R1851">
        <v>0.8</v>
      </c>
      <c r="S1851">
        <v>0.8</v>
      </c>
      <c r="T1851">
        <v>0.8</v>
      </c>
    </row>
    <row r="1852" spans="1:20">
      <c r="A1852" t="s">
        <v>2823</v>
      </c>
      <c r="B1852">
        <v>2126</v>
      </c>
      <c r="C1852" t="s">
        <v>936</v>
      </c>
      <c r="D1852">
        <v>496572.28</v>
      </c>
      <c r="E1852">
        <v>180174.99</v>
      </c>
      <c r="F1852">
        <v>5.9</v>
      </c>
      <c r="G1852">
        <v>5.9</v>
      </c>
      <c r="H1852">
        <v>31.9</v>
      </c>
      <c r="I1852">
        <v>26</v>
      </c>
      <c r="J1852">
        <v>0</v>
      </c>
      <c r="K1852">
        <v>39.07</v>
      </c>
      <c r="L1852">
        <v>57.49</v>
      </c>
      <c r="M1852">
        <v>0.8</v>
      </c>
      <c r="N1852">
        <v>0.8</v>
      </c>
      <c r="O1852">
        <v>0.8</v>
      </c>
      <c r="P1852">
        <v>0.8</v>
      </c>
      <c r="Q1852">
        <v>0.8</v>
      </c>
      <c r="R1852">
        <v>0.8</v>
      </c>
      <c r="S1852">
        <v>0.8</v>
      </c>
      <c r="T1852">
        <v>0.8</v>
      </c>
    </row>
    <row r="1853" spans="1:20">
      <c r="A1853" t="s">
        <v>2824</v>
      </c>
      <c r="B1853">
        <v>2127</v>
      </c>
      <c r="C1853" t="s">
        <v>936</v>
      </c>
      <c r="D1853">
        <v>496562.64</v>
      </c>
      <c r="E1853">
        <v>180162.83</v>
      </c>
      <c r="F1853">
        <v>5.8</v>
      </c>
      <c r="G1853">
        <v>5.8</v>
      </c>
      <c r="H1853">
        <v>31.8</v>
      </c>
      <c r="I1853">
        <v>26</v>
      </c>
      <c r="J1853">
        <v>0</v>
      </c>
      <c r="K1853">
        <v>38.770000000000003</v>
      </c>
      <c r="L1853">
        <v>57.31</v>
      </c>
      <c r="M1853">
        <v>0.8</v>
      </c>
      <c r="N1853">
        <v>0.8</v>
      </c>
      <c r="O1853">
        <v>0.8</v>
      </c>
      <c r="P1853">
        <v>0.8</v>
      </c>
      <c r="Q1853">
        <v>0.8</v>
      </c>
      <c r="R1853">
        <v>0.8</v>
      </c>
      <c r="S1853">
        <v>0.8</v>
      </c>
      <c r="T1853">
        <v>0.8</v>
      </c>
    </row>
    <row r="1854" spans="1:20">
      <c r="A1854" t="s">
        <v>2825</v>
      </c>
      <c r="B1854">
        <v>2128</v>
      </c>
      <c r="C1854" t="s">
        <v>936</v>
      </c>
      <c r="D1854">
        <v>496565.42</v>
      </c>
      <c r="E1854">
        <v>180169.79</v>
      </c>
      <c r="F1854">
        <v>6</v>
      </c>
      <c r="G1854">
        <v>6</v>
      </c>
      <c r="H1854">
        <v>32</v>
      </c>
      <c r="I1854">
        <v>26</v>
      </c>
      <c r="J1854">
        <v>0</v>
      </c>
      <c r="K1854">
        <v>36.64</v>
      </c>
      <c r="L1854">
        <v>51.75</v>
      </c>
      <c r="M1854">
        <v>0.8</v>
      </c>
      <c r="N1854">
        <v>0.8</v>
      </c>
      <c r="O1854">
        <v>0.8</v>
      </c>
      <c r="P1854">
        <v>0.8</v>
      </c>
      <c r="Q1854">
        <v>0.8</v>
      </c>
      <c r="R1854">
        <v>0.8</v>
      </c>
      <c r="S1854">
        <v>0.8</v>
      </c>
      <c r="T1854">
        <v>0.8</v>
      </c>
    </row>
    <row r="1855" spans="1:20">
      <c r="A1855" t="s">
        <v>2826</v>
      </c>
      <c r="B1855">
        <v>2129</v>
      </c>
      <c r="C1855" t="s">
        <v>936</v>
      </c>
      <c r="D1855">
        <v>496563.15</v>
      </c>
      <c r="E1855">
        <v>180176.25</v>
      </c>
      <c r="F1855">
        <v>6.5</v>
      </c>
      <c r="G1855">
        <v>6.5</v>
      </c>
      <c r="H1855">
        <v>32.659999999999997</v>
      </c>
      <c r="I1855">
        <v>26.16</v>
      </c>
      <c r="J1855">
        <v>0</v>
      </c>
      <c r="K1855">
        <v>33.72</v>
      </c>
      <c r="L1855">
        <v>47.59</v>
      </c>
      <c r="M1855">
        <v>0.8</v>
      </c>
      <c r="N1855">
        <v>0.8</v>
      </c>
      <c r="O1855">
        <v>0.8</v>
      </c>
      <c r="P1855">
        <v>0.8</v>
      </c>
      <c r="Q1855">
        <v>0.8</v>
      </c>
      <c r="R1855">
        <v>0.8</v>
      </c>
      <c r="S1855">
        <v>0.8</v>
      </c>
      <c r="T1855">
        <v>0.8</v>
      </c>
    </row>
    <row r="1856" spans="1:20">
      <c r="A1856" t="s">
        <v>2827</v>
      </c>
      <c r="B1856">
        <v>2130</v>
      </c>
      <c r="C1856" t="s">
        <v>936</v>
      </c>
      <c r="D1856">
        <v>496557.25</v>
      </c>
      <c r="E1856">
        <v>180173.01</v>
      </c>
      <c r="F1856">
        <v>5.8</v>
      </c>
      <c r="G1856">
        <v>5.8</v>
      </c>
      <c r="H1856">
        <v>32.06</v>
      </c>
      <c r="I1856">
        <v>26.26</v>
      </c>
      <c r="J1856">
        <v>0</v>
      </c>
      <c r="K1856">
        <v>39.36</v>
      </c>
      <c r="L1856">
        <v>55.69</v>
      </c>
      <c r="M1856">
        <v>0.8</v>
      </c>
      <c r="N1856">
        <v>0.8</v>
      </c>
      <c r="O1856">
        <v>0.8</v>
      </c>
      <c r="P1856">
        <v>0.8</v>
      </c>
      <c r="Q1856">
        <v>0.8</v>
      </c>
      <c r="R1856">
        <v>0.8</v>
      </c>
      <c r="S1856">
        <v>0.8</v>
      </c>
      <c r="T1856">
        <v>0.8</v>
      </c>
    </row>
    <row r="1857" spans="1:20">
      <c r="A1857" t="s">
        <v>2828</v>
      </c>
      <c r="B1857">
        <v>2131</v>
      </c>
      <c r="C1857" t="s">
        <v>936</v>
      </c>
      <c r="D1857">
        <v>496546.59</v>
      </c>
      <c r="E1857">
        <v>180169.28</v>
      </c>
      <c r="F1857">
        <v>7</v>
      </c>
      <c r="G1857">
        <v>7</v>
      </c>
      <c r="H1857">
        <v>33.47</v>
      </c>
      <c r="I1857">
        <v>26.47</v>
      </c>
      <c r="J1857">
        <v>0</v>
      </c>
      <c r="K1857">
        <v>35.9</v>
      </c>
      <c r="L1857">
        <v>49.2</v>
      </c>
      <c r="M1857">
        <v>0.8</v>
      </c>
      <c r="N1857">
        <v>0.8</v>
      </c>
      <c r="O1857">
        <v>0.8</v>
      </c>
      <c r="P1857">
        <v>0.8</v>
      </c>
      <c r="Q1857">
        <v>0.8</v>
      </c>
      <c r="R1857">
        <v>0.8</v>
      </c>
      <c r="S1857">
        <v>0.8</v>
      </c>
      <c r="T1857">
        <v>0.8</v>
      </c>
    </row>
    <row r="1858" spans="1:20">
      <c r="A1858" t="s">
        <v>2829</v>
      </c>
      <c r="B1858">
        <v>2132</v>
      </c>
      <c r="C1858" t="s">
        <v>936</v>
      </c>
      <c r="D1858">
        <v>496549.21</v>
      </c>
      <c r="E1858">
        <v>180176.22</v>
      </c>
      <c r="F1858">
        <v>6.6</v>
      </c>
      <c r="G1858">
        <v>6.6</v>
      </c>
      <c r="H1858">
        <v>33.200000000000003</v>
      </c>
      <c r="I1858">
        <v>26.6</v>
      </c>
      <c r="J1858">
        <v>0</v>
      </c>
      <c r="K1858">
        <v>36.89</v>
      </c>
      <c r="L1858">
        <v>53.82</v>
      </c>
      <c r="M1858">
        <v>0.8</v>
      </c>
      <c r="N1858">
        <v>0.8</v>
      </c>
      <c r="O1858">
        <v>0.8</v>
      </c>
      <c r="P1858">
        <v>0.8</v>
      </c>
      <c r="Q1858">
        <v>0.8</v>
      </c>
      <c r="R1858">
        <v>0.8</v>
      </c>
      <c r="S1858">
        <v>0.8</v>
      </c>
      <c r="T1858">
        <v>0.8</v>
      </c>
    </row>
    <row r="1859" spans="1:20">
      <c r="A1859" t="s">
        <v>2830</v>
      </c>
      <c r="B1859">
        <v>2133</v>
      </c>
      <c r="C1859" t="s">
        <v>936</v>
      </c>
      <c r="D1859">
        <v>496542.2</v>
      </c>
      <c r="E1859">
        <v>180171.05</v>
      </c>
      <c r="F1859">
        <v>5.7</v>
      </c>
      <c r="G1859">
        <v>5.7</v>
      </c>
      <c r="H1859">
        <v>32.409999999999997</v>
      </c>
      <c r="I1859">
        <v>26.71</v>
      </c>
      <c r="J1859">
        <v>0</v>
      </c>
      <c r="K1859">
        <v>47.61</v>
      </c>
      <c r="L1859">
        <v>68.150000000000006</v>
      </c>
      <c r="M1859">
        <v>0.8</v>
      </c>
      <c r="N1859">
        <v>0.8</v>
      </c>
      <c r="O1859">
        <v>0.8</v>
      </c>
      <c r="P1859">
        <v>0.8</v>
      </c>
      <c r="Q1859">
        <v>0.8</v>
      </c>
      <c r="R1859">
        <v>0.8</v>
      </c>
      <c r="S1859">
        <v>0.8</v>
      </c>
      <c r="T1859">
        <v>0.8</v>
      </c>
    </row>
    <row r="1860" spans="1:20">
      <c r="A1860" t="s">
        <v>2831</v>
      </c>
      <c r="B1860">
        <v>2135</v>
      </c>
      <c r="C1860" t="s">
        <v>936</v>
      </c>
      <c r="D1860">
        <v>496576.27</v>
      </c>
      <c r="E1860">
        <v>180188.26</v>
      </c>
      <c r="F1860">
        <v>6</v>
      </c>
      <c r="G1860">
        <v>6</v>
      </c>
      <c r="H1860">
        <v>32</v>
      </c>
      <c r="I1860">
        <v>26</v>
      </c>
      <c r="J1860">
        <v>0</v>
      </c>
      <c r="K1860">
        <v>29.71</v>
      </c>
      <c r="L1860">
        <v>35.18</v>
      </c>
      <c r="M1860">
        <v>0.8</v>
      </c>
      <c r="N1860">
        <v>0.8</v>
      </c>
      <c r="O1860">
        <v>0.8</v>
      </c>
      <c r="P1860">
        <v>0.8</v>
      </c>
      <c r="Q1860">
        <v>0.8</v>
      </c>
      <c r="R1860">
        <v>0.8</v>
      </c>
      <c r="S1860">
        <v>0.8</v>
      </c>
      <c r="T1860">
        <v>0.8</v>
      </c>
    </row>
    <row r="1861" spans="1:20">
      <c r="A1861" t="s">
        <v>2832</v>
      </c>
      <c r="B1861">
        <v>2136</v>
      </c>
      <c r="C1861" t="s">
        <v>936</v>
      </c>
      <c r="D1861">
        <v>496574.14</v>
      </c>
      <c r="E1861">
        <v>180193.1</v>
      </c>
      <c r="F1861">
        <v>6.5</v>
      </c>
      <c r="G1861">
        <v>6.5</v>
      </c>
      <c r="H1861">
        <v>32.61</v>
      </c>
      <c r="I1861">
        <v>26.11</v>
      </c>
      <c r="J1861">
        <v>0</v>
      </c>
      <c r="K1861">
        <v>29.69</v>
      </c>
      <c r="L1861">
        <v>35.409999999999997</v>
      </c>
      <c r="M1861">
        <v>0.8</v>
      </c>
      <c r="N1861">
        <v>0.8</v>
      </c>
      <c r="O1861">
        <v>0.8</v>
      </c>
      <c r="P1861">
        <v>0.8</v>
      </c>
      <c r="Q1861">
        <v>0.8</v>
      </c>
      <c r="R1861">
        <v>0.8</v>
      </c>
      <c r="S1861">
        <v>0.8</v>
      </c>
      <c r="T1861">
        <v>0.8</v>
      </c>
    </row>
    <row r="1862" spans="1:20">
      <c r="A1862" t="s">
        <v>2833</v>
      </c>
      <c r="B1862">
        <v>2137</v>
      </c>
      <c r="C1862" t="s">
        <v>936</v>
      </c>
      <c r="D1862">
        <v>496584.47</v>
      </c>
      <c r="E1862">
        <v>180188.71</v>
      </c>
      <c r="F1862">
        <v>6.8</v>
      </c>
      <c r="G1862">
        <v>6.8</v>
      </c>
      <c r="H1862">
        <v>32.799999999999997</v>
      </c>
      <c r="I1862">
        <v>26</v>
      </c>
      <c r="J1862">
        <v>0</v>
      </c>
      <c r="K1862">
        <v>30.03</v>
      </c>
      <c r="L1862">
        <v>37.479999999999997</v>
      </c>
      <c r="M1862">
        <v>0.8</v>
      </c>
      <c r="N1862">
        <v>0.8</v>
      </c>
      <c r="O1862">
        <v>0.8</v>
      </c>
      <c r="P1862">
        <v>0.8</v>
      </c>
      <c r="Q1862">
        <v>0.8</v>
      </c>
      <c r="R1862">
        <v>0.8</v>
      </c>
      <c r="S1862">
        <v>0.8</v>
      </c>
      <c r="T1862">
        <v>0.8</v>
      </c>
    </row>
    <row r="1863" spans="1:20">
      <c r="A1863" t="s">
        <v>2834</v>
      </c>
      <c r="B1863">
        <v>2138</v>
      </c>
      <c r="C1863" t="s">
        <v>936</v>
      </c>
      <c r="D1863">
        <v>496587.47</v>
      </c>
      <c r="E1863">
        <v>180195.81</v>
      </c>
      <c r="F1863">
        <v>6.3</v>
      </c>
      <c r="G1863">
        <v>6.3</v>
      </c>
      <c r="H1863">
        <v>32.299999999999997</v>
      </c>
      <c r="I1863">
        <v>26</v>
      </c>
      <c r="J1863">
        <v>0</v>
      </c>
      <c r="K1863">
        <v>30.33</v>
      </c>
      <c r="L1863">
        <v>37.46</v>
      </c>
      <c r="M1863">
        <v>0.8</v>
      </c>
      <c r="N1863">
        <v>0.8</v>
      </c>
      <c r="O1863">
        <v>0.8</v>
      </c>
      <c r="P1863">
        <v>0.8</v>
      </c>
      <c r="Q1863">
        <v>0.8</v>
      </c>
      <c r="R1863">
        <v>0.8</v>
      </c>
      <c r="S1863">
        <v>0.8</v>
      </c>
      <c r="T1863">
        <v>0.8</v>
      </c>
    </row>
    <row r="1864" spans="1:20">
      <c r="A1864" t="s">
        <v>2835</v>
      </c>
      <c r="B1864">
        <v>2139</v>
      </c>
      <c r="C1864" t="s">
        <v>936</v>
      </c>
      <c r="D1864">
        <v>496589.15</v>
      </c>
      <c r="E1864">
        <v>180199.8</v>
      </c>
      <c r="F1864">
        <v>6.9</v>
      </c>
      <c r="G1864">
        <v>6.9</v>
      </c>
      <c r="H1864">
        <v>32.78</v>
      </c>
      <c r="I1864">
        <v>25.88</v>
      </c>
      <c r="J1864">
        <v>0</v>
      </c>
      <c r="K1864">
        <v>32.57</v>
      </c>
      <c r="L1864">
        <v>46.18</v>
      </c>
      <c r="M1864">
        <v>0.8</v>
      </c>
      <c r="N1864">
        <v>0.8</v>
      </c>
      <c r="O1864">
        <v>0.8</v>
      </c>
      <c r="P1864">
        <v>0.8</v>
      </c>
      <c r="Q1864">
        <v>0.8</v>
      </c>
      <c r="R1864">
        <v>0.8</v>
      </c>
      <c r="S1864">
        <v>0.8</v>
      </c>
      <c r="T1864">
        <v>0.8</v>
      </c>
    </row>
    <row r="1865" spans="1:20">
      <c r="A1865" t="s">
        <v>2836</v>
      </c>
      <c r="B1865">
        <v>2140</v>
      </c>
      <c r="C1865" t="s">
        <v>936</v>
      </c>
      <c r="D1865">
        <v>496642.97</v>
      </c>
      <c r="E1865">
        <v>180149.1</v>
      </c>
      <c r="F1865">
        <v>5.9</v>
      </c>
      <c r="G1865">
        <v>5.9</v>
      </c>
      <c r="H1865">
        <v>30.9</v>
      </c>
      <c r="I1865">
        <v>25</v>
      </c>
      <c r="J1865">
        <v>0</v>
      </c>
      <c r="K1865">
        <v>32.270000000000003</v>
      </c>
      <c r="L1865">
        <v>46.39</v>
      </c>
      <c r="M1865">
        <v>0.8</v>
      </c>
      <c r="N1865">
        <v>0.8</v>
      </c>
      <c r="O1865">
        <v>0.8</v>
      </c>
      <c r="P1865">
        <v>0.8</v>
      </c>
      <c r="Q1865">
        <v>0.8</v>
      </c>
      <c r="R1865">
        <v>0.8</v>
      </c>
      <c r="S1865">
        <v>0.8</v>
      </c>
      <c r="T1865">
        <v>0.8</v>
      </c>
    </row>
    <row r="1866" spans="1:20">
      <c r="A1866" t="s">
        <v>2837</v>
      </c>
      <c r="B1866">
        <v>2141</v>
      </c>
      <c r="C1866" t="s">
        <v>936</v>
      </c>
      <c r="D1866">
        <v>496639.18</v>
      </c>
      <c r="E1866">
        <v>180138.1</v>
      </c>
      <c r="F1866">
        <v>6.4</v>
      </c>
      <c r="G1866">
        <v>6.4</v>
      </c>
      <c r="H1866">
        <v>31.47</v>
      </c>
      <c r="I1866">
        <v>25.07</v>
      </c>
      <c r="J1866">
        <v>0</v>
      </c>
      <c r="K1866">
        <v>32.68</v>
      </c>
      <c r="L1866">
        <v>50.52</v>
      </c>
      <c r="M1866">
        <v>0.8</v>
      </c>
      <c r="N1866">
        <v>0.8</v>
      </c>
      <c r="O1866">
        <v>0.8</v>
      </c>
      <c r="P1866">
        <v>0.8</v>
      </c>
      <c r="Q1866">
        <v>0.8</v>
      </c>
      <c r="R1866">
        <v>0.8</v>
      </c>
      <c r="S1866">
        <v>0.8</v>
      </c>
      <c r="T1866">
        <v>0.8</v>
      </c>
    </row>
    <row r="1867" spans="1:20">
      <c r="A1867" t="s">
        <v>2838</v>
      </c>
      <c r="B1867">
        <v>2142</v>
      </c>
      <c r="C1867" t="s">
        <v>936</v>
      </c>
      <c r="D1867">
        <v>496651.37</v>
      </c>
      <c r="E1867">
        <v>180135.84</v>
      </c>
      <c r="F1867">
        <v>6</v>
      </c>
      <c r="G1867">
        <v>6</v>
      </c>
      <c r="H1867">
        <v>31.47</v>
      </c>
      <c r="I1867">
        <v>25.47</v>
      </c>
      <c r="J1867">
        <v>0</v>
      </c>
      <c r="K1867">
        <v>30.09</v>
      </c>
      <c r="L1867">
        <v>41.44</v>
      </c>
      <c r="M1867">
        <v>0.8</v>
      </c>
      <c r="N1867">
        <v>0.8</v>
      </c>
      <c r="O1867">
        <v>0.8</v>
      </c>
      <c r="P1867">
        <v>0.8</v>
      </c>
      <c r="Q1867">
        <v>0.8</v>
      </c>
      <c r="R1867">
        <v>0.8</v>
      </c>
      <c r="S1867">
        <v>0.8</v>
      </c>
      <c r="T1867">
        <v>0.8</v>
      </c>
    </row>
    <row r="1868" spans="1:20">
      <c r="A1868" t="s">
        <v>2839</v>
      </c>
      <c r="B1868">
        <v>2143</v>
      </c>
      <c r="C1868" t="s">
        <v>936</v>
      </c>
      <c r="D1868">
        <v>496656.49</v>
      </c>
      <c r="E1868">
        <v>180135.84</v>
      </c>
      <c r="F1868">
        <v>6.5</v>
      </c>
      <c r="G1868">
        <v>6.5</v>
      </c>
      <c r="H1868">
        <v>32.11</v>
      </c>
      <c r="I1868">
        <v>25.61</v>
      </c>
      <c r="J1868">
        <v>0</v>
      </c>
      <c r="K1868">
        <v>27.86</v>
      </c>
      <c r="L1868">
        <v>38.520000000000003</v>
      </c>
      <c r="M1868">
        <v>0.8</v>
      </c>
      <c r="N1868">
        <v>0.8</v>
      </c>
      <c r="O1868">
        <v>0.8</v>
      </c>
      <c r="P1868">
        <v>0.8</v>
      </c>
      <c r="Q1868">
        <v>0.8</v>
      </c>
      <c r="R1868">
        <v>0.8</v>
      </c>
      <c r="S1868">
        <v>0.8</v>
      </c>
      <c r="T1868">
        <v>0.8</v>
      </c>
    </row>
    <row r="1869" spans="1:20">
      <c r="A1869" t="s">
        <v>2840</v>
      </c>
      <c r="B1869">
        <v>2144</v>
      </c>
      <c r="C1869" t="s">
        <v>936</v>
      </c>
      <c r="D1869">
        <v>496661.18</v>
      </c>
      <c r="E1869">
        <v>180135.84</v>
      </c>
      <c r="F1869">
        <v>5.9</v>
      </c>
      <c r="G1869">
        <v>5.9</v>
      </c>
      <c r="H1869">
        <v>31.64</v>
      </c>
      <c r="I1869">
        <v>25.74</v>
      </c>
      <c r="J1869">
        <v>0</v>
      </c>
      <c r="K1869">
        <v>23.71</v>
      </c>
      <c r="L1869">
        <v>27.67</v>
      </c>
      <c r="M1869">
        <v>0.8</v>
      </c>
      <c r="N1869">
        <v>0.8</v>
      </c>
      <c r="O1869">
        <v>0.8</v>
      </c>
      <c r="P1869">
        <v>0.8</v>
      </c>
      <c r="Q1869">
        <v>0.8</v>
      </c>
      <c r="R1869">
        <v>0.8</v>
      </c>
      <c r="S1869">
        <v>0.8</v>
      </c>
      <c r="T1869">
        <v>0.8</v>
      </c>
    </row>
    <row r="1870" spans="1:20">
      <c r="A1870" t="s">
        <v>2841</v>
      </c>
      <c r="B1870">
        <v>2145</v>
      </c>
      <c r="C1870" t="s">
        <v>936</v>
      </c>
      <c r="D1870">
        <v>496665.94</v>
      </c>
      <c r="E1870">
        <v>180135.84</v>
      </c>
      <c r="F1870">
        <v>6.2</v>
      </c>
      <c r="G1870">
        <v>6.2</v>
      </c>
      <c r="H1870">
        <v>32.07</v>
      </c>
      <c r="I1870">
        <v>25.87</v>
      </c>
      <c r="J1870">
        <v>0</v>
      </c>
      <c r="K1870">
        <v>20.96</v>
      </c>
      <c r="L1870">
        <v>21.54</v>
      </c>
      <c r="M1870">
        <v>0.8</v>
      </c>
      <c r="N1870">
        <v>0.8</v>
      </c>
      <c r="O1870">
        <v>0.8</v>
      </c>
      <c r="P1870">
        <v>0.8</v>
      </c>
      <c r="Q1870">
        <v>0.8</v>
      </c>
      <c r="R1870">
        <v>0.8</v>
      </c>
      <c r="S1870">
        <v>0.8</v>
      </c>
      <c r="T1870">
        <v>0.8</v>
      </c>
    </row>
    <row r="1871" spans="1:20">
      <c r="A1871" t="s">
        <v>2842</v>
      </c>
      <c r="B1871">
        <v>2146</v>
      </c>
      <c r="C1871" t="s">
        <v>936</v>
      </c>
      <c r="D1871">
        <v>496593.83</v>
      </c>
      <c r="E1871">
        <v>180156.21</v>
      </c>
      <c r="F1871">
        <v>3.2</v>
      </c>
      <c r="G1871">
        <v>3.2</v>
      </c>
      <c r="H1871">
        <v>28.2</v>
      </c>
      <c r="I1871">
        <v>25</v>
      </c>
      <c r="J1871">
        <v>0</v>
      </c>
      <c r="K1871">
        <v>14.03</v>
      </c>
      <c r="L1871">
        <v>12.27</v>
      </c>
      <c r="M1871">
        <v>0.8</v>
      </c>
      <c r="N1871">
        <v>0.8</v>
      </c>
      <c r="O1871">
        <v>0.8</v>
      </c>
      <c r="P1871">
        <v>0.8</v>
      </c>
      <c r="Q1871">
        <v>0.8</v>
      </c>
      <c r="R1871">
        <v>0.8</v>
      </c>
      <c r="S1871">
        <v>0.8</v>
      </c>
      <c r="T1871">
        <v>0.8</v>
      </c>
    </row>
    <row r="1872" spans="1:20">
      <c r="A1872" t="s">
        <v>2843</v>
      </c>
      <c r="B1872">
        <v>2147</v>
      </c>
      <c r="C1872" t="s">
        <v>936</v>
      </c>
      <c r="D1872">
        <v>496595.69</v>
      </c>
      <c r="E1872">
        <v>180151.53</v>
      </c>
      <c r="F1872">
        <v>3.5</v>
      </c>
      <c r="G1872">
        <v>3.5</v>
      </c>
      <c r="H1872">
        <v>28.5</v>
      </c>
      <c r="I1872">
        <v>25</v>
      </c>
      <c r="J1872">
        <v>0</v>
      </c>
      <c r="K1872">
        <v>14.87</v>
      </c>
      <c r="L1872">
        <v>13.8</v>
      </c>
      <c r="M1872">
        <v>0.8</v>
      </c>
      <c r="N1872">
        <v>0.8</v>
      </c>
      <c r="O1872">
        <v>0.8</v>
      </c>
      <c r="P1872">
        <v>0.8</v>
      </c>
      <c r="Q1872">
        <v>0.8</v>
      </c>
      <c r="R1872">
        <v>0.8</v>
      </c>
      <c r="S1872">
        <v>0.8</v>
      </c>
      <c r="T1872">
        <v>0.8</v>
      </c>
    </row>
    <row r="1873" spans="1:20">
      <c r="A1873" t="s">
        <v>2844</v>
      </c>
      <c r="B1873">
        <v>2148</v>
      </c>
      <c r="C1873" t="s">
        <v>936</v>
      </c>
      <c r="D1873">
        <v>496638.45</v>
      </c>
      <c r="E1873">
        <v>180162.95</v>
      </c>
      <c r="F1873">
        <v>5</v>
      </c>
      <c r="G1873">
        <v>5</v>
      </c>
      <c r="H1873">
        <v>29.62</v>
      </c>
      <c r="I1873">
        <v>24.62</v>
      </c>
      <c r="J1873">
        <v>0</v>
      </c>
      <c r="K1873">
        <v>35.75</v>
      </c>
      <c r="L1873">
        <v>71.75</v>
      </c>
      <c r="M1873">
        <v>0.8</v>
      </c>
      <c r="N1873">
        <v>0.8</v>
      </c>
      <c r="O1873">
        <v>0.8</v>
      </c>
      <c r="P1873">
        <v>0.8</v>
      </c>
      <c r="Q1873">
        <v>0.8</v>
      </c>
      <c r="R1873">
        <v>0.8</v>
      </c>
      <c r="S1873">
        <v>0.8</v>
      </c>
      <c r="T1873">
        <v>0.8</v>
      </c>
    </row>
    <row r="1874" spans="1:20">
      <c r="A1874" t="s">
        <v>2845</v>
      </c>
      <c r="B1874">
        <v>2156</v>
      </c>
      <c r="C1874" t="s">
        <v>936</v>
      </c>
      <c r="D1874">
        <v>496562.7</v>
      </c>
      <c r="E1874">
        <v>180191.95</v>
      </c>
      <c r="F1874">
        <v>1.4</v>
      </c>
      <c r="G1874">
        <v>1.4</v>
      </c>
      <c r="H1874">
        <v>27.92</v>
      </c>
      <c r="I1874">
        <v>26.52</v>
      </c>
      <c r="J1874">
        <v>0</v>
      </c>
      <c r="K1874">
        <v>15.95</v>
      </c>
      <c r="L1874">
        <v>13.94</v>
      </c>
      <c r="M1874">
        <v>0.8</v>
      </c>
      <c r="N1874">
        <v>0.8</v>
      </c>
      <c r="O1874">
        <v>0.8</v>
      </c>
      <c r="P1874">
        <v>0.8</v>
      </c>
      <c r="Q1874">
        <v>0.8</v>
      </c>
      <c r="R1874">
        <v>0.8</v>
      </c>
      <c r="S1874">
        <v>0.8</v>
      </c>
      <c r="T1874">
        <v>0.8</v>
      </c>
    </row>
    <row r="1875" spans="1:20">
      <c r="A1875" t="s">
        <v>2846</v>
      </c>
      <c r="B1875">
        <v>2157</v>
      </c>
      <c r="C1875" t="s">
        <v>936</v>
      </c>
      <c r="D1875">
        <v>496648.78</v>
      </c>
      <c r="E1875">
        <v>180152.04</v>
      </c>
      <c r="F1875">
        <v>2.5</v>
      </c>
      <c r="G1875">
        <v>2.5</v>
      </c>
      <c r="H1875">
        <v>27.51</v>
      </c>
      <c r="I1875">
        <v>25.01</v>
      </c>
      <c r="J1875">
        <v>0</v>
      </c>
      <c r="K1875">
        <v>18.45</v>
      </c>
      <c r="L1875">
        <v>21.27</v>
      </c>
      <c r="M1875">
        <v>0.8</v>
      </c>
      <c r="N1875">
        <v>0.8</v>
      </c>
      <c r="O1875">
        <v>0.8</v>
      </c>
      <c r="P1875">
        <v>0.8</v>
      </c>
      <c r="Q1875">
        <v>0.8</v>
      </c>
      <c r="R1875">
        <v>0.8</v>
      </c>
      <c r="S1875">
        <v>0.8</v>
      </c>
      <c r="T1875">
        <v>0.8</v>
      </c>
    </row>
    <row r="1876" spans="1:20">
      <c r="A1876" t="s">
        <v>2847</v>
      </c>
      <c r="B1876">
        <v>2158</v>
      </c>
      <c r="C1876" t="s">
        <v>936</v>
      </c>
      <c r="D1876">
        <v>496501.62</v>
      </c>
      <c r="E1876">
        <v>180234.29</v>
      </c>
      <c r="F1876">
        <v>2.9</v>
      </c>
      <c r="G1876">
        <v>2.9</v>
      </c>
      <c r="H1876">
        <v>31.9</v>
      </c>
      <c r="I1876">
        <v>29</v>
      </c>
      <c r="J1876">
        <v>0</v>
      </c>
      <c r="K1876">
        <v>15.49</v>
      </c>
      <c r="L1876">
        <v>13.95</v>
      </c>
      <c r="M1876">
        <v>0.8</v>
      </c>
      <c r="N1876">
        <v>0.8</v>
      </c>
      <c r="O1876">
        <v>0.8</v>
      </c>
      <c r="P1876">
        <v>0.8</v>
      </c>
      <c r="Q1876">
        <v>0.8</v>
      </c>
      <c r="R1876">
        <v>0.8</v>
      </c>
      <c r="S1876">
        <v>0.8</v>
      </c>
      <c r="T1876">
        <v>0.8</v>
      </c>
    </row>
    <row r="1877" spans="1:20">
      <c r="A1877" t="s">
        <v>2848</v>
      </c>
      <c r="B1877">
        <v>2159</v>
      </c>
      <c r="C1877" t="s">
        <v>936</v>
      </c>
      <c r="D1877">
        <v>496772.9</v>
      </c>
      <c r="E1877">
        <v>180458.6</v>
      </c>
      <c r="F1877">
        <v>1.4</v>
      </c>
      <c r="G1877">
        <v>1.4</v>
      </c>
      <c r="H1877">
        <v>28.45</v>
      </c>
      <c r="I1877">
        <v>27.05</v>
      </c>
      <c r="J1877">
        <v>0</v>
      </c>
      <c r="K1877">
        <v>19.2</v>
      </c>
      <c r="L1877">
        <v>19.22</v>
      </c>
      <c r="M1877">
        <v>0.8</v>
      </c>
      <c r="N1877">
        <v>0.8</v>
      </c>
      <c r="O1877">
        <v>0.8</v>
      </c>
      <c r="P1877">
        <v>0.8</v>
      </c>
      <c r="Q1877">
        <v>0.8</v>
      </c>
      <c r="R1877">
        <v>0.8</v>
      </c>
      <c r="S1877">
        <v>0.8</v>
      </c>
      <c r="T1877">
        <v>0.8</v>
      </c>
    </row>
    <row r="1878" spans="1:20">
      <c r="A1878" t="s">
        <v>2849</v>
      </c>
      <c r="B1878">
        <v>2160</v>
      </c>
      <c r="C1878" t="s">
        <v>936</v>
      </c>
      <c r="D1878">
        <v>496576.14</v>
      </c>
      <c r="E1878">
        <v>180443.95</v>
      </c>
      <c r="F1878">
        <v>0.5</v>
      </c>
      <c r="G1878">
        <v>0.5</v>
      </c>
      <c r="H1878">
        <v>29.5</v>
      </c>
      <c r="I1878">
        <v>29</v>
      </c>
      <c r="J1878">
        <v>0</v>
      </c>
      <c r="K1878">
        <v>12.65</v>
      </c>
      <c r="L1878">
        <v>9.61</v>
      </c>
      <c r="M1878">
        <v>0.8</v>
      </c>
      <c r="N1878">
        <v>0.8</v>
      </c>
      <c r="O1878">
        <v>0.8</v>
      </c>
      <c r="P1878">
        <v>0.8</v>
      </c>
      <c r="Q1878">
        <v>0.8</v>
      </c>
      <c r="R1878">
        <v>0.8</v>
      </c>
      <c r="S1878">
        <v>0.8</v>
      </c>
      <c r="T1878">
        <v>0.8</v>
      </c>
    </row>
    <row r="1879" spans="1:20">
      <c r="A1879" t="s">
        <v>2850</v>
      </c>
      <c r="B1879">
        <v>2164</v>
      </c>
      <c r="C1879" t="s">
        <v>936</v>
      </c>
      <c r="D1879">
        <v>496511.59</v>
      </c>
      <c r="E1879">
        <v>180484.95</v>
      </c>
      <c r="F1879">
        <v>2.9</v>
      </c>
      <c r="G1879">
        <v>2.9</v>
      </c>
      <c r="H1879">
        <v>31.9</v>
      </c>
      <c r="I1879">
        <v>29</v>
      </c>
      <c r="J1879">
        <v>0</v>
      </c>
      <c r="K1879">
        <v>11.94</v>
      </c>
      <c r="L1879">
        <v>8.57</v>
      </c>
      <c r="M1879">
        <v>0.8</v>
      </c>
      <c r="N1879">
        <v>0.8</v>
      </c>
      <c r="O1879">
        <v>0.8</v>
      </c>
      <c r="P1879">
        <v>0.8</v>
      </c>
      <c r="Q1879">
        <v>0.8</v>
      </c>
      <c r="R1879">
        <v>0.8</v>
      </c>
      <c r="S1879">
        <v>0.8</v>
      </c>
      <c r="T1879">
        <v>0.8</v>
      </c>
    </row>
    <row r="1880" spans="1:20">
      <c r="A1880" t="s">
        <v>2851</v>
      </c>
      <c r="B1880">
        <v>2165</v>
      </c>
      <c r="C1880" t="s">
        <v>936</v>
      </c>
      <c r="D1880">
        <v>496547.95</v>
      </c>
      <c r="E1880">
        <v>180447.45</v>
      </c>
      <c r="F1880">
        <v>3.2</v>
      </c>
      <c r="G1880">
        <v>3.2</v>
      </c>
      <c r="H1880">
        <v>32.200000000000003</v>
      </c>
      <c r="I1880">
        <v>29</v>
      </c>
      <c r="J1880">
        <v>0</v>
      </c>
      <c r="K1880">
        <v>12.85</v>
      </c>
      <c r="L1880">
        <v>9.18</v>
      </c>
      <c r="M1880">
        <v>0.8</v>
      </c>
      <c r="N1880">
        <v>0.8</v>
      </c>
      <c r="O1880">
        <v>0.8</v>
      </c>
      <c r="P1880">
        <v>0.8</v>
      </c>
      <c r="Q1880">
        <v>0.8</v>
      </c>
      <c r="R1880">
        <v>0.8</v>
      </c>
      <c r="S1880">
        <v>0.8</v>
      </c>
      <c r="T1880">
        <v>0.8</v>
      </c>
    </row>
    <row r="1881" spans="1:20">
      <c r="A1881" t="s">
        <v>2852</v>
      </c>
      <c r="B1881">
        <v>2166</v>
      </c>
      <c r="C1881" t="s">
        <v>936</v>
      </c>
      <c r="D1881">
        <v>496556.75</v>
      </c>
      <c r="E1881">
        <v>180449.29</v>
      </c>
      <c r="F1881">
        <v>2.8</v>
      </c>
      <c r="G1881">
        <v>2.8</v>
      </c>
      <c r="H1881">
        <v>31.8</v>
      </c>
      <c r="I1881">
        <v>29</v>
      </c>
      <c r="J1881">
        <v>0</v>
      </c>
      <c r="K1881">
        <v>12.65</v>
      </c>
      <c r="L1881">
        <v>8.4499999999999993</v>
      </c>
      <c r="M1881">
        <v>0.8</v>
      </c>
      <c r="N1881">
        <v>0.8</v>
      </c>
      <c r="O1881">
        <v>0.8</v>
      </c>
      <c r="P1881">
        <v>0.8</v>
      </c>
      <c r="Q1881">
        <v>0.8</v>
      </c>
      <c r="R1881">
        <v>0.8</v>
      </c>
      <c r="S1881">
        <v>0.8</v>
      </c>
      <c r="T1881">
        <v>0.8</v>
      </c>
    </row>
    <row r="1882" spans="1:20">
      <c r="A1882" t="s">
        <v>2853</v>
      </c>
      <c r="B1882">
        <v>2167</v>
      </c>
      <c r="C1882" t="s">
        <v>936</v>
      </c>
      <c r="D1882">
        <v>496501.75</v>
      </c>
      <c r="E1882">
        <v>180404.3</v>
      </c>
      <c r="F1882">
        <v>4</v>
      </c>
      <c r="G1882">
        <v>4</v>
      </c>
      <c r="H1882">
        <v>33.11</v>
      </c>
      <c r="I1882">
        <v>29.11</v>
      </c>
      <c r="J1882">
        <v>0</v>
      </c>
      <c r="K1882">
        <v>9.9</v>
      </c>
      <c r="L1882">
        <v>5.89</v>
      </c>
      <c r="M1882">
        <v>0.8</v>
      </c>
      <c r="N1882">
        <v>0.8</v>
      </c>
      <c r="O1882">
        <v>0.8</v>
      </c>
      <c r="P1882">
        <v>0.8</v>
      </c>
      <c r="Q1882">
        <v>0.8</v>
      </c>
      <c r="R1882">
        <v>0.8</v>
      </c>
      <c r="S1882">
        <v>0.8</v>
      </c>
      <c r="T1882">
        <v>0.8</v>
      </c>
    </row>
    <row r="1883" spans="1:20">
      <c r="A1883" t="s">
        <v>2854</v>
      </c>
      <c r="B1883">
        <v>2168</v>
      </c>
      <c r="C1883" t="s">
        <v>936</v>
      </c>
      <c r="D1883">
        <v>496506.45</v>
      </c>
      <c r="E1883">
        <v>180408.2</v>
      </c>
      <c r="F1883">
        <v>3.5</v>
      </c>
      <c r="G1883">
        <v>3.5</v>
      </c>
      <c r="H1883">
        <v>32.57</v>
      </c>
      <c r="I1883">
        <v>29.07</v>
      </c>
      <c r="J1883">
        <v>0</v>
      </c>
      <c r="K1883">
        <v>10.220000000000001</v>
      </c>
      <c r="L1883">
        <v>6.15</v>
      </c>
      <c r="M1883">
        <v>0.8</v>
      </c>
      <c r="N1883">
        <v>0.8</v>
      </c>
      <c r="O1883">
        <v>0.8</v>
      </c>
      <c r="P1883">
        <v>0.8</v>
      </c>
      <c r="Q1883">
        <v>0.8</v>
      </c>
      <c r="R1883">
        <v>0.8</v>
      </c>
      <c r="S1883">
        <v>0.8</v>
      </c>
      <c r="T1883">
        <v>0.8</v>
      </c>
    </row>
    <row r="1884" spans="1:20">
      <c r="A1884" t="s">
        <v>2855</v>
      </c>
      <c r="B1884">
        <v>2169</v>
      </c>
      <c r="C1884" t="s">
        <v>936</v>
      </c>
      <c r="D1884">
        <v>496528.55</v>
      </c>
      <c r="E1884">
        <v>180406.75</v>
      </c>
      <c r="F1884">
        <v>2</v>
      </c>
      <c r="G1884">
        <v>2</v>
      </c>
      <c r="H1884">
        <v>31</v>
      </c>
      <c r="I1884">
        <v>29</v>
      </c>
      <c r="J1884">
        <v>0</v>
      </c>
      <c r="K1884">
        <v>10.7</v>
      </c>
      <c r="L1884">
        <v>6.55</v>
      </c>
      <c r="M1884">
        <v>0.8</v>
      </c>
      <c r="N1884">
        <v>0.8</v>
      </c>
      <c r="O1884">
        <v>0.8</v>
      </c>
      <c r="P1884">
        <v>0.8</v>
      </c>
      <c r="Q1884">
        <v>0.8</v>
      </c>
      <c r="R1884">
        <v>0.8</v>
      </c>
      <c r="S1884">
        <v>0.8</v>
      </c>
      <c r="T1884">
        <v>0.8</v>
      </c>
    </row>
    <row r="1885" spans="1:20">
      <c r="A1885" t="s">
        <v>2856</v>
      </c>
      <c r="B1885">
        <v>2170</v>
      </c>
      <c r="C1885" t="s">
        <v>936</v>
      </c>
      <c r="D1885">
        <v>496532.97</v>
      </c>
      <c r="E1885">
        <v>180401.43</v>
      </c>
      <c r="F1885">
        <v>4.3</v>
      </c>
      <c r="G1885">
        <v>4.3</v>
      </c>
      <c r="H1885">
        <v>33.299999999999997</v>
      </c>
      <c r="I1885">
        <v>29</v>
      </c>
      <c r="J1885">
        <v>0</v>
      </c>
      <c r="K1885">
        <v>10.62</v>
      </c>
      <c r="L1885">
        <v>6.42</v>
      </c>
      <c r="M1885">
        <v>0.8</v>
      </c>
      <c r="N1885">
        <v>0.8</v>
      </c>
      <c r="O1885">
        <v>0.8</v>
      </c>
      <c r="P1885">
        <v>0.8</v>
      </c>
      <c r="Q1885">
        <v>0.8</v>
      </c>
      <c r="R1885">
        <v>0.8</v>
      </c>
      <c r="S1885">
        <v>0.8</v>
      </c>
      <c r="T1885">
        <v>0.8</v>
      </c>
    </row>
    <row r="1886" spans="1:20">
      <c r="A1886" t="s">
        <v>2857</v>
      </c>
      <c r="B1886">
        <v>2171</v>
      </c>
      <c r="C1886" t="s">
        <v>936</v>
      </c>
      <c r="D1886">
        <v>496574.27</v>
      </c>
      <c r="E1886">
        <v>180457.65</v>
      </c>
      <c r="F1886">
        <v>3.5</v>
      </c>
      <c r="G1886">
        <v>3.5</v>
      </c>
      <c r="H1886">
        <v>32.5</v>
      </c>
      <c r="I1886">
        <v>29</v>
      </c>
      <c r="J1886">
        <v>0</v>
      </c>
      <c r="K1886">
        <v>4.7699999999999996</v>
      </c>
      <c r="L1886">
        <v>1.27</v>
      </c>
      <c r="M1886">
        <v>0.8</v>
      </c>
      <c r="N1886">
        <v>0.8</v>
      </c>
      <c r="O1886">
        <v>0.8</v>
      </c>
      <c r="P1886">
        <v>0.8</v>
      </c>
      <c r="Q1886">
        <v>0.8</v>
      </c>
      <c r="R1886">
        <v>0.8</v>
      </c>
      <c r="S1886">
        <v>0.8</v>
      </c>
      <c r="T1886">
        <v>0.8</v>
      </c>
    </row>
    <row r="1887" spans="1:20">
      <c r="A1887" t="s">
        <v>2858</v>
      </c>
      <c r="B1887">
        <v>2172</v>
      </c>
      <c r="C1887" t="s">
        <v>936</v>
      </c>
      <c r="D1887">
        <v>496632.54</v>
      </c>
      <c r="E1887">
        <v>180493.01</v>
      </c>
      <c r="F1887">
        <v>1.7</v>
      </c>
      <c r="G1887">
        <v>1.7</v>
      </c>
      <c r="H1887">
        <v>30.7</v>
      </c>
      <c r="I1887">
        <v>29</v>
      </c>
      <c r="J1887">
        <v>0</v>
      </c>
      <c r="K1887">
        <v>12.72</v>
      </c>
      <c r="L1887">
        <v>10.09</v>
      </c>
      <c r="M1887">
        <v>0.8</v>
      </c>
      <c r="N1887">
        <v>0.8</v>
      </c>
      <c r="O1887">
        <v>0.8</v>
      </c>
      <c r="P1887">
        <v>0.8</v>
      </c>
      <c r="Q1887">
        <v>0.8</v>
      </c>
      <c r="R1887">
        <v>0.8</v>
      </c>
      <c r="S1887">
        <v>0.8</v>
      </c>
      <c r="T1887">
        <v>0.8</v>
      </c>
    </row>
    <row r="1888" spans="1:20">
      <c r="A1888" t="s">
        <v>2859</v>
      </c>
      <c r="B1888">
        <v>2173</v>
      </c>
      <c r="C1888" t="s">
        <v>936</v>
      </c>
      <c r="D1888">
        <v>496691.63</v>
      </c>
      <c r="E1888">
        <v>180497.15</v>
      </c>
      <c r="F1888">
        <v>2.1</v>
      </c>
      <c r="G1888">
        <v>2.1</v>
      </c>
      <c r="H1888">
        <v>31.1</v>
      </c>
      <c r="I1888">
        <v>29</v>
      </c>
      <c r="J1888">
        <v>0</v>
      </c>
      <c r="K1888">
        <v>11.84</v>
      </c>
      <c r="L1888">
        <v>7.3</v>
      </c>
      <c r="M1888">
        <v>0.8</v>
      </c>
      <c r="N1888">
        <v>0.8</v>
      </c>
      <c r="O1888">
        <v>0.8</v>
      </c>
      <c r="P1888">
        <v>0.8</v>
      </c>
      <c r="Q1888">
        <v>0.8</v>
      </c>
      <c r="R1888">
        <v>0.8</v>
      </c>
      <c r="S1888">
        <v>0.8</v>
      </c>
      <c r="T1888">
        <v>0.8</v>
      </c>
    </row>
    <row r="1889" spans="1:20">
      <c r="A1889" t="s">
        <v>2860</v>
      </c>
      <c r="B1889">
        <v>2174</v>
      </c>
      <c r="C1889" t="s">
        <v>936</v>
      </c>
      <c r="D1889">
        <v>496608.07</v>
      </c>
      <c r="E1889">
        <v>180460.33</v>
      </c>
      <c r="F1889">
        <v>3</v>
      </c>
      <c r="G1889">
        <v>3</v>
      </c>
      <c r="H1889">
        <v>32</v>
      </c>
      <c r="I1889">
        <v>29</v>
      </c>
      <c r="J1889">
        <v>0</v>
      </c>
      <c r="K1889">
        <v>10.54</v>
      </c>
      <c r="L1889">
        <v>7.04</v>
      </c>
      <c r="M1889">
        <v>0.8</v>
      </c>
      <c r="N1889">
        <v>0.8</v>
      </c>
      <c r="O1889">
        <v>0.8</v>
      </c>
      <c r="P1889">
        <v>0.8</v>
      </c>
      <c r="Q1889">
        <v>0.8</v>
      </c>
      <c r="R1889">
        <v>0.8</v>
      </c>
      <c r="S1889">
        <v>0.8</v>
      </c>
      <c r="T1889">
        <v>0.8</v>
      </c>
    </row>
    <row r="1890" spans="1:20">
      <c r="A1890" t="s">
        <v>2861</v>
      </c>
      <c r="B1890">
        <v>2175</v>
      </c>
      <c r="C1890" t="s">
        <v>936</v>
      </c>
      <c r="D1890">
        <v>496609.85</v>
      </c>
      <c r="E1890">
        <v>180460</v>
      </c>
      <c r="F1890">
        <v>1.9</v>
      </c>
      <c r="G1890">
        <v>1.9</v>
      </c>
      <c r="H1890">
        <v>30.9</v>
      </c>
      <c r="I1890">
        <v>29</v>
      </c>
      <c r="J1890">
        <v>0</v>
      </c>
      <c r="K1890">
        <v>8.1199999999999992</v>
      </c>
      <c r="L1890">
        <v>4.08</v>
      </c>
      <c r="M1890">
        <v>0.8</v>
      </c>
      <c r="N1890">
        <v>0.8</v>
      </c>
      <c r="O1890">
        <v>0.8</v>
      </c>
      <c r="P1890">
        <v>0.8</v>
      </c>
      <c r="Q1890">
        <v>0.8</v>
      </c>
      <c r="R1890">
        <v>0.8</v>
      </c>
      <c r="S1890">
        <v>0.8</v>
      </c>
      <c r="T1890">
        <v>0.8</v>
      </c>
    </row>
    <row r="1891" spans="1:20">
      <c r="A1891" t="s">
        <v>2862</v>
      </c>
      <c r="B1891">
        <v>2176</v>
      </c>
      <c r="C1891" t="s">
        <v>936</v>
      </c>
      <c r="D1891">
        <v>496629.72</v>
      </c>
      <c r="E1891">
        <v>180454.34</v>
      </c>
      <c r="F1891">
        <v>0.7</v>
      </c>
      <c r="G1891">
        <v>0.7</v>
      </c>
      <c r="H1891">
        <v>29.7</v>
      </c>
      <c r="I1891">
        <v>29</v>
      </c>
      <c r="J1891">
        <v>0</v>
      </c>
      <c r="K1891">
        <v>9.26</v>
      </c>
      <c r="L1891">
        <v>5.35</v>
      </c>
      <c r="M1891">
        <v>0.8</v>
      </c>
      <c r="N1891">
        <v>0.8</v>
      </c>
      <c r="O1891">
        <v>0.8</v>
      </c>
      <c r="P1891">
        <v>0.8</v>
      </c>
      <c r="Q1891">
        <v>0.8</v>
      </c>
      <c r="R1891">
        <v>0.8</v>
      </c>
      <c r="S1891">
        <v>0.8</v>
      </c>
      <c r="T1891">
        <v>0.8</v>
      </c>
    </row>
    <row r="1892" spans="1:20">
      <c r="A1892" t="s">
        <v>2863</v>
      </c>
      <c r="B1892">
        <v>2177</v>
      </c>
      <c r="C1892" t="s">
        <v>936</v>
      </c>
      <c r="D1892">
        <v>496634.07</v>
      </c>
      <c r="E1892">
        <v>180452.62</v>
      </c>
      <c r="F1892">
        <v>3.2</v>
      </c>
      <c r="G1892">
        <v>3.2</v>
      </c>
      <c r="H1892">
        <v>32.200000000000003</v>
      </c>
      <c r="I1892">
        <v>29</v>
      </c>
      <c r="J1892">
        <v>0</v>
      </c>
      <c r="K1892">
        <v>10.69</v>
      </c>
      <c r="L1892">
        <v>6.97</v>
      </c>
      <c r="M1892">
        <v>0.8</v>
      </c>
      <c r="N1892">
        <v>0.8</v>
      </c>
      <c r="O1892">
        <v>0.8</v>
      </c>
      <c r="P1892">
        <v>0.8</v>
      </c>
      <c r="Q1892">
        <v>0.8</v>
      </c>
      <c r="R1892">
        <v>0.8</v>
      </c>
      <c r="S1892">
        <v>0.8</v>
      </c>
      <c r="T1892">
        <v>0.8</v>
      </c>
    </row>
    <row r="1893" spans="1:20">
      <c r="A1893" t="s">
        <v>2864</v>
      </c>
      <c r="B1893">
        <v>2178</v>
      </c>
      <c r="C1893" t="s">
        <v>936</v>
      </c>
      <c r="D1893">
        <v>496642.62</v>
      </c>
      <c r="E1893">
        <v>180448.96</v>
      </c>
      <c r="F1893">
        <v>3.1</v>
      </c>
      <c r="G1893">
        <v>3.1</v>
      </c>
      <c r="H1893">
        <v>32.1</v>
      </c>
      <c r="I1893">
        <v>29</v>
      </c>
      <c r="J1893">
        <v>0</v>
      </c>
      <c r="K1893">
        <v>11.98</v>
      </c>
      <c r="L1893">
        <v>8.75</v>
      </c>
      <c r="M1893">
        <v>0.8</v>
      </c>
      <c r="N1893">
        <v>0.8</v>
      </c>
      <c r="O1893">
        <v>0.8</v>
      </c>
      <c r="P1893">
        <v>0.8</v>
      </c>
      <c r="Q1893">
        <v>0.8</v>
      </c>
      <c r="R1893">
        <v>0.8</v>
      </c>
      <c r="S1893">
        <v>0.8</v>
      </c>
      <c r="T1893">
        <v>0.8</v>
      </c>
    </row>
    <row r="1894" spans="1:20">
      <c r="A1894" t="s">
        <v>2865</v>
      </c>
      <c r="B1894">
        <v>2179</v>
      </c>
      <c r="C1894" t="s">
        <v>936</v>
      </c>
      <c r="D1894">
        <v>496685.64</v>
      </c>
      <c r="E1894">
        <v>180435.77</v>
      </c>
      <c r="F1894">
        <v>2.7</v>
      </c>
      <c r="G1894">
        <v>2.7</v>
      </c>
      <c r="H1894">
        <v>31.7</v>
      </c>
      <c r="I1894">
        <v>29</v>
      </c>
      <c r="J1894">
        <v>0</v>
      </c>
      <c r="K1894">
        <v>13.36</v>
      </c>
      <c r="L1894">
        <v>10.25</v>
      </c>
      <c r="M1894">
        <v>0.8</v>
      </c>
      <c r="N1894">
        <v>0.8</v>
      </c>
      <c r="O1894">
        <v>0.8</v>
      </c>
      <c r="P1894">
        <v>0.8</v>
      </c>
      <c r="Q1894">
        <v>0.8</v>
      </c>
      <c r="R1894">
        <v>0.8</v>
      </c>
      <c r="S1894">
        <v>0.8</v>
      </c>
      <c r="T1894">
        <v>0.8</v>
      </c>
    </row>
    <row r="1895" spans="1:20">
      <c r="A1895" t="s">
        <v>2866</v>
      </c>
      <c r="B1895">
        <v>2180</v>
      </c>
      <c r="C1895" t="s">
        <v>936</v>
      </c>
      <c r="D1895">
        <v>496691.61</v>
      </c>
      <c r="E1895">
        <v>180433.31</v>
      </c>
      <c r="F1895">
        <v>2.2999999999999998</v>
      </c>
      <c r="G1895">
        <v>2.2999999999999998</v>
      </c>
      <c r="H1895">
        <v>31.3</v>
      </c>
      <c r="I1895">
        <v>29</v>
      </c>
      <c r="J1895">
        <v>0</v>
      </c>
      <c r="K1895">
        <v>13.47</v>
      </c>
      <c r="L1895">
        <v>10.35</v>
      </c>
      <c r="M1895">
        <v>0.8</v>
      </c>
      <c r="N1895">
        <v>0.8</v>
      </c>
      <c r="O1895">
        <v>0.8</v>
      </c>
      <c r="P1895">
        <v>0.8</v>
      </c>
      <c r="Q1895">
        <v>0.8</v>
      </c>
      <c r="R1895">
        <v>0.8</v>
      </c>
      <c r="S1895">
        <v>0.8</v>
      </c>
      <c r="T1895">
        <v>0.8</v>
      </c>
    </row>
    <row r="1896" spans="1:20">
      <c r="A1896" t="s">
        <v>2867</v>
      </c>
      <c r="B1896">
        <v>2181</v>
      </c>
      <c r="C1896" t="s">
        <v>936</v>
      </c>
      <c r="D1896">
        <v>496650.1</v>
      </c>
      <c r="E1896">
        <v>180410.76</v>
      </c>
      <c r="F1896">
        <v>2.8</v>
      </c>
      <c r="G1896">
        <v>2.8</v>
      </c>
      <c r="H1896">
        <v>31.8</v>
      </c>
      <c r="I1896">
        <v>29</v>
      </c>
      <c r="J1896">
        <v>0</v>
      </c>
      <c r="K1896">
        <v>8.1199999999999992</v>
      </c>
      <c r="L1896">
        <v>3.96</v>
      </c>
      <c r="M1896">
        <v>0.8</v>
      </c>
      <c r="N1896">
        <v>0.8</v>
      </c>
      <c r="O1896">
        <v>0.8</v>
      </c>
      <c r="P1896">
        <v>0.8</v>
      </c>
      <c r="Q1896">
        <v>0.8</v>
      </c>
      <c r="R1896">
        <v>0.8</v>
      </c>
      <c r="S1896">
        <v>0.8</v>
      </c>
      <c r="T1896">
        <v>0.8</v>
      </c>
    </row>
    <row r="1897" spans="1:20">
      <c r="A1897" t="s">
        <v>2868</v>
      </c>
      <c r="B1897">
        <v>2182</v>
      </c>
      <c r="C1897" t="s">
        <v>936</v>
      </c>
      <c r="D1897">
        <v>496653.21</v>
      </c>
      <c r="E1897">
        <v>180409.55</v>
      </c>
      <c r="F1897">
        <v>3</v>
      </c>
      <c r="G1897">
        <v>3</v>
      </c>
      <c r="H1897">
        <v>32</v>
      </c>
      <c r="I1897">
        <v>29</v>
      </c>
      <c r="J1897">
        <v>0</v>
      </c>
      <c r="K1897">
        <v>8.25</v>
      </c>
      <c r="L1897">
        <v>4.09</v>
      </c>
      <c r="M1897">
        <v>0.8</v>
      </c>
      <c r="N1897">
        <v>0.8</v>
      </c>
      <c r="O1897">
        <v>0.8</v>
      </c>
      <c r="P1897">
        <v>0.8</v>
      </c>
      <c r="Q1897">
        <v>0.8</v>
      </c>
      <c r="R1897">
        <v>0.8</v>
      </c>
      <c r="S1897">
        <v>0.8</v>
      </c>
      <c r="T1897">
        <v>0.8</v>
      </c>
    </row>
    <row r="1898" spans="1:20">
      <c r="A1898" t="s">
        <v>2869</v>
      </c>
      <c r="B1898">
        <v>2183</v>
      </c>
      <c r="C1898" t="s">
        <v>936</v>
      </c>
      <c r="D1898">
        <v>496661.8</v>
      </c>
      <c r="E1898">
        <v>180406.21</v>
      </c>
      <c r="F1898">
        <v>1.5</v>
      </c>
      <c r="G1898">
        <v>1.5</v>
      </c>
      <c r="H1898">
        <v>30.5</v>
      </c>
      <c r="I1898">
        <v>29</v>
      </c>
      <c r="J1898">
        <v>0</v>
      </c>
      <c r="K1898">
        <v>8.4499999999999993</v>
      </c>
      <c r="L1898">
        <v>4.24</v>
      </c>
      <c r="M1898">
        <v>0.8</v>
      </c>
      <c r="N1898">
        <v>0.8</v>
      </c>
      <c r="O1898">
        <v>0.8</v>
      </c>
      <c r="P1898">
        <v>0.8</v>
      </c>
      <c r="Q1898">
        <v>0.8</v>
      </c>
      <c r="R1898">
        <v>0.8</v>
      </c>
      <c r="S1898">
        <v>0.8</v>
      </c>
      <c r="T1898">
        <v>0.8</v>
      </c>
    </row>
    <row r="1899" spans="1:20">
      <c r="A1899" t="s">
        <v>2870</v>
      </c>
      <c r="B1899">
        <v>2184</v>
      </c>
      <c r="C1899" t="s">
        <v>936</v>
      </c>
      <c r="D1899">
        <v>496665</v>
      </c>
      <c r="E1899">
        <v>180404.97</v>
      </c>
      <c r="F1899">
        <v>2.7</v>
      </c>
      <c r="G1899">
        <v>2.7</v>
      </c>
      <c r="H1899">
        <v>31.7</v>
      </c>
      <c r="I1899">
        <v>29</v>
      </c>
      <c r="J1899">
        <v>0</v>
      </c>
      <c r="K1899">
        <v>8.3699999999999992</v>
      </c>
      <c r="L1899">
        <v>4.17</v>
      </c>
      <c r="M1899">
        <v>0.8</v>
      </c>
      <c r="N1899">
        <v>0.8</v>
      </c>
      <c r="O1899">
        <v>0.8</v>
      </c>
      <c r="P1899">
        <v>0.8</v>
      </c>
      <c r="Q1899">
        <v>0.8</v>
      </c>
      <c r="R1899">
        <v>0.8</v>
      </c>
      <c r="S1899">
        <v>0.8</v>
      </c>
      <c r="T1899">
        <v>0.8</v>
      </c>
    </row>
    <row r="1900" spans="1:20">
      <c r="A1900" t="s">
        <v>2871</v>
      </c>
      <c r="B1900">
        <v>2185</v>
      </c>
      <c r="C1900" t="s">
        <v>936</v>
      </c>
      <c r="D1900">
        <v>496678.99</v>
      </c>
      <c r="E1900">
        <v>180399.75</v>
      </c>
      <c r="F1900">
        <v>1.8</v>
      </c>
      <c r="G1900">
        <v>1.8</v>
      </c>
      <c r="H1900">
        <v>30.63</v>
      </c>
      <c r="I1900">
        <v>28.83</v>
      </c>
      <c r="J1900">
        <v>0</v>
      </c>
      <c r="K1900">
        <v>7.9</v>
      </c>
      <c r="L1900">
        <v>3.65</v>
      </c>
      <c r="M1900">
        <v>0.8</v>
      </c>
      <c r="N1900">
        <v>0.8</v>
      </c>
      <c r="O1900">
        <v>0.8</v>
      </c>
      <c r="P1900">
        <v>0.8</v>
      </c>
      <c r="Q1900">
        <v>0.8</v>
      </c>
      <c r="R1900">
        <v>0.8</v>
      </c>
      <c r="S1900">
        <v>0.8</v>
      </c>
      <c r="T1900">
        <v>0.8</v>
      </c>
    </row>
    <row r="1901" spans="1:20">
      <c r="A1901" t="s">
        <v>2872</v>
      </c>
      <c r="B1901">
        <v>2186</v>
      </c>
      <c r="C1901" t="s">
        <v>936</v>
      </c>
      <c r="D1901">
        <v>496680.71</v>
      </c>
      <c r="E1901">
        <v>180399.09</v>
      </c>
      <c r="F1901">
        <v>2.5</v>
      </c>
      <c r="G1901">
        <v>2.5</v>
      </c>
      <c r="H1901">
        <v>31.32</v>
      </c>
      <c r="I1901">
        <v>28.82</v>
      </c>
      <c r="J1901">
        <v>0</v>
      </c>
      <c r="K1901">
        <v>8.34</v>
      </c>
      <c r="L1901">
        <v>4.12</v>
      </c>
      <c r="M1901">
        <v>0.8</v>
      </c>
      <c r="N1901">
        <v>0.8</v>
      </c>
      <c r="O1901">
        <v>0.8</v>
      </c>
      <c r="P1901">
        <v>0.8</v>
      </c>
      <c r="Q1901">
        <v>0.8</v>
      </c>
      <c r="R1901">
        <v>0.8</v>
      </c>
      <c r="S1901">
        <v>0.8</v>
      </c>
      <c r="T1901">
        <v>0.8</v>
      </c>
    </row>
    <row r="1902" spans="1:20">
      <c r="A1902" t="s">
        <v>2873</v>
      </c>
      <c r="B1902">
        <v>2187</v>
      </c>
      <c r="C1902" t="s">
        <v>936</v>
      </c>
      <c r="D1902">
        <v>496689.3</v>
      </c>
      <c r="E1902">
        <v>180395.78</v>
      </c>
      <c r="F1902">
        <v>2.5</v>
      </c>
      <c r="G1902">
        <v>2.5</v>
      </c>
      <c r="H1902">
        <v>31.21</v>
      </c>
      <c r="I1902">
        <v>28.71</v>
      </c>
      <c r="J1902">
        <v>0</v>
      </c>
      <c r="K1902">
        <v>8.58</v>
      </c>
      <c r="L1902">
        <v>4.43</v>
      </c>
      <c r="M1902">
        <v>0.8</v>
      </c>
      <c r="N1902">
        <v>0.8</v>
      </c>
      <c r="O1902">
        <v>0.8</v>
      </c>
      <c r="P1902">
        <v>0.8</v>
      </c>
      <c r="Q1902">
        <v>0.8</v>
      </c>
      <c r="R1902">
        <v>0.8</v>
      </c>
      <c r="S1902">
        <v>0.8</v>
      </c>
      <c r="T1902">
        <v>0.8</v>
      </c>
    </row>
    <row r="1903" spans="1:20">
      <c r="A1903" t="s">
        <v>2874</v>
      </c>
      <c r="B1903">
        <v>2188</v>
      </c>
      <c r="C1903" t="s">
        <v>936</v>
      </c>
      <c r="D1903">
        <v>496692.53</v>
      </c>
      <c r="E1903">
        <v>180394.53</v>
      </c>
      <c r="F1903">
        <v>1.7</v>
      </c>
      <c r="G1903">
        <v>1.7</v>
      </c>
      <c r="H1903">
        <v>30.32</v>
      </c>
      <c r="I1903">
        <v>28.62</v>
      </c>
      <c r="J1903">
        <v>0</v>
      </c>
      <c r="K1903">
        <v>8.2899999999999991</v>
      </c>
      <c r="L1903">
        <v>4.04</v>
      </c>
      <c r="M1903">
        <v>0.8</v>
      </c>
      <c r="N1903">
        <v>0.8</v>
      </c>
      <c r="O1903">
        <v>0.8</v>
      </c>
      <c r="P1903">
        <v>0.8</v>
      </c>
      <c r="Q1903">
        <v>0.8</v>
      </c>
      <c r="R1903">
        <v>0.8</v>
      </c>
      <c r="S1903">
        <v>0.8</v>
      </c>
      <c r="T1903">
        <v>0.8</v>
      </c>
    </row>
    <row r="1904" spans="1:20">
      <c r="A1904" t="s">
        <v>2875</v>
      </c>
      <c r="B1904">
        <v>2189</v>
      </c>
      <c r="C1904" t="s">
        <v>936</v>
      </c>
      <c r="D1904">
        <v>496671.59</v>
      </c>
      <c r="E1904">
        <v>180417.92000000001</v>
      </c>
      <c r="F1904">
        <v>1.9</v>
      </c>
      <c r="G1904">
        <v>1.9</v>
      </c>
      <c r="H1904">
        <v>30.9</v>
      </c>
      <c r="I1904">
        <v>29</v>
      </c>
      <c r="J1904">
        <v>0</v>
      </c>
      <c r="K1904">
        <v>11.67</v>
      </c>
      <c r="L1904">
        <v>8.11</v>
      </c>
      <c r="M1904">
        <v>0.8</v>
      </c>
      <c r="N1904">
        <v>0.8</v>
      </c>
      <c r="O1904">
        <v>0.8</v>
      </c>
      <c r="P1904">
        <v>0.8</v>
      </c>
      <c r="Q1904">
        <v>0.8</v>
      </c>
      <c r="R1904">
        <v>0.8</v>
      </c>
      <c r="S1904">
        <v>0.8</v>
      </c>
      <c r="T1904">
        <v>0.8</v>
      </c>
    </row>
    <row r="1905" spans="1:20">
      <c r="A1905" t="s">
        <v>2876</v>
      </c>
      <c r="B1905">
        <v>2190</v>
      </c>
      <c r="C1905" t="s">
        <v>936</v>
      </c>
      <c r="D1905">
        <v>496719.07</v>
      </c>
      <c r="E1905">
        <v>180483.66</v>
      </c>
      <c r="F1905">
        <v>2.2000000000000002</v>
      </c>
      <c r="G1905">
        <v>2.2000000000000002</v>
      </c>
      <c r="H1905">
        <v>31.2</v>
      </c>
      <c r="I1905">
        <v>29</v>
      </c>
      <c r="J1905">
        <v>0</v>
      </c>
      <c r="K1905">
        <v>11.33</v>
      </c>
      <c r="L1905">
        <v>7.86</v>
      </c>
      <c r="M1905">
        <v>0.8</v>
      </c>
      <c r="N1905">
        <v>0.8</v>
      </c>
      <c r="O1905">
        <v>0.8</v>
      </c>
      <c r="P1905">
        <v>0.8</v>
      </c>
      <c r="Q1905">
        <v>0.8</v>
      </c>
      <c r="R1905">
        <v>0.8</v>
      </c>
      <c r="S1905">
        <v>0.8</v>
      </c>
      <c r="T1905">
        <v>0.8</v>
      </c>
    </row>
    <row r="1906" spans="1:20">
      <c r="A1906" t="s">
        <v>2877</v>
      </c>
      <c r="B1906">
        <v>2191</v>
      </c>
      <c r="C1906" t="s">
        <v>936</v>
      </c>
      <c r="D1906">
        <v>496706.7</v>
      </c>
      <c r="E1906">
        <v>180468.1</v>
      </c>
      <c r="F1906">
        <v>1.2</v>
      </c>
      <c r="G1906">
        <v>1.2</v>
      </c>
      <c r="H1906">
        <v>30.2</v>
      </c>
      <c r="I1906">
        <v>29</v>
      </c>
      <c r="J1906">
        <v>0</v>
      </c>
      <c r="K1906">
        <v>12.79</v>
      </c>
      <c r="L1906">
        <v>10</v>
      </c>
      <c r="M1906">
        <v>0.8</v>
      </c>
      <c r="N1906">
        <v>0.8</v>
      </c>
      <c r="O1906">
        <v>0.8</v>
      </c>
      <c r="P1906">
        <v>0.8</v>
      </c>
      <c r="Q1906">
        <v>0.8</v>
      </c>
      <c r="R1906">
        <v>0.8</v>
      </c>
      <c r="S1906">
        <v>0.8</v>
      </c>
      <c r="T1906">
        <v>0.8</v>
      </c>
    </row>
    <row r="1907" spans="1:20">
      <c r="A1907" t="s">
        <v>2878</v>
      </c>
      <c r="B1907">
        <v>2192</v>
      </c>
      <c r="C1907" t="s">
        <v>936</v>
      </c>
      <c r="D1907">
        <v>496714.52</v>
      </c>
      <c r="E1907">
        <v>180466.95</v>
      </c>
      <c r="F1907">
        <v>1.9</v>
      </c>
      <c r="G1907">
        <v>1.9</v>
      </c>
      <c r="H1907">
        <v>30.9</v>
      </c>
      <c r="I1907">
        <v>29</v>
      </c>
      <c r="J1907">
        <v>0</v>
      </c>
      <c r="K1907">
        <v>13.74</v>
      </c>
      <c r="L1907">
        <v>10.89</v>
      </c>
      <c r="M1907">
        <v>0.8</v>
      </c>
      <c r="N1907">
        <v>0.8</v>
      </c>
      <c r="O1907">
        <v>0.8</v>
      </c>
      <c r="P1907">
        <v>0.8</v>
      </c>
      <c r="Q1907">
        <v>0.8</v>
      </c>
      <c r="R1907">
        <v>0.8</v>
      </c>
      <c r="S1907">
        <v>0.8</v>
      </c>
      <c r="T1907">
        <v>0.8</v>
      </c>
    </row>
    <row r="1908" spans="1:20">
      <c r="A1908" t="s">
        <v>2879</v>
      </c>
      <c r="B1908">
        <v>2193</v>
      </c>
      <c r="C1908" t="s">
        <v>936</v>
      </c>
      <c r="D1908">
        <v>496726.39</v>
      </c>
      <c r="E1908">
        <v>180468.17</v>
      </c>
      <c r="F1908">
        <v>2.2999999999999998</v>
      </c>
      <c r="G1908">
        <v>2.2999999999999998</v>
      </c>
      <c r="H1908">
        <v>31.3</v>
      </c>
      <c r="I1908">
        <v>29</v>
      </c>
      <c r="J1908">
        <v>0</v>
      </c>
      <c r="K1908">
        <v>13.48</v>
      </c>
      <c r="L1908">
        <v>9.91</v>
      </c>
      <c r="M1908">
        <v>0.8</v>
      </c>
      <c r="N1908">
        <v>0.8</v>
      </c>
      <c r="O1908">
        <v>0.8</v>
      </c>
      <c r="P1908">
        <v>0.8</v>
      </c>
      <c r="Q1908">
        <v>0.8</v>
      </c>
      <c r="R1908">
        <v>0.8</v>
      </c>
      <c r="S1908">
        <v>0.8</v>
      </c>
      <c r="T1908">
        <v>0.8</v>
      </c>
    </row>
    <row r="1909" spans="1:20">
      <c r="A1909" t="s">
        <v>2880</v>
      </c>
      <c r="B1909">
        <v>2195</v>
      </c>
      <c r="C1909" t="s">
        <v>936</v>
      </c>
      <c r="D1909">
        <v>496738.47</v>
      </c>
      <c r="E1909">
        <v>180464.88</v>
      </c>
      <c r="F1909">
        <v>5.2</v>
      </c>
      <c r="G1909">
        <v>5.2</v>
      </c>
      <c r="H1909">
        <v>33.700000000000003</v>
      </c>
      <c r="I1909">
        <v>28.5</v>
      </c>
      <c r="J1909">
        <v>0</v>
      </c>
      <c r="K1909">
        <v>12.19</v>
      </c>
      <c r="L1909">
        <v>8.27</v>
      </c>
      <c r="M1909">
        <v>0.8</v>
      </c>
      <c r="N1909">
        <v>0.8</v>
      </c>
      <c r="O1909">
        <v>0.8</v>
      </c>
      <c r="P1909">
        <v>0.8</v>
      </c>
      <c r="Q1909">
        <v>0.8</v>
      </c>
      <c r="R1909">
        <v>0.8</v>
      </c>
      <c r="S1909">
        <v>0.8</v>
      </c>
      <c r="T1909">
        <v>0.8</v>
      </c>
    </row>
    <row r="1910" spans="1:20">
      <c r="A1910" t="s">
        <v>2881</v>
      </c>
      <c r="B1910">
        <v>2196</v>
      </c>
      <c r="C1910" t="s">
        <v>936</v>
      </c>
      <c r="D1910">
        <v>496738.47</v>
      </c>
      <c r="E1910">
        <v>180464.88</v>
      </c>
      <c r="F1910">
        <v>3.1</v>
      </c>
      <c r="G1910">
        <v>3.1</v>
      </c>
      <c r="H1910">
        <v>31.6</v>
      </c>
      <c r="I1910">
        <v>28.5</v>
      </c>
      <c r="J1910">
        <v>0</v>
      </c>
      <c r="K1910">
        <v>12.8</v>
      </c>
      <c r="L1910">
        <v>9.51</v>
      </c>
      <c r="M1910">
        <v>0.8</v>
      </c>
      <c r="N1910">
        <v>0.8</v>
      </c>
      <c r="O1910">
        <v>0.8</v>
      </c>
      <c r="P1910">
        <v>0.8</v>
      </c>
      <c r="Q1910">
        <v>0.8</v>
      </c>
      <c r="R1910">
        <v>0.8</v>
      </c>
      <c r="S1910">
        <v>0.8</v>
      </c>
      <c r="T1910">
        <v>0.8</v>
      </c>
    </row>
    <row r="1911" spans="1:20">
      <c r="A1911" t="s">
        <v>2882</v>
      </c>
      <c r="B1911">
        <v>2197</v>
      </c>
      <c r="C1911" t="s">
        <v>936</v>
      </c>
      <c r="D1911">
        <v>496536.69</v>
      </c>
      <c r="E1911">
        <v>180384.06</v>
      </c>
      <c r="F1911">
        <v>4.0999999999999996</v>
      </c>
      <c r="G1911">
        <v>4.0999999999999996</v>
      </c>
      <c r="H1911">
        <v>33.1</v>
      </c>
      <c r="I1911">
        <v>29</v>
      </c>
      <c r="J1911">
        <v>0</v>
      </c>
      <c r="K1911">
        <v>10.28</v>
      </c>
      <c r="L1911">
        <v>6.12</v>
      </c>
      <c r="M1911">
        <v>0.8</v>
      </c>
      <c r="N1911">
        <v>0.8</v>
      </c>
      <c r="O1911">
        <v>0.8</v>
      </c>
      <c r="P1911">
        <v>0.8</v>
      </c>
      <c r="Q1911">
        <v>0.8</v>
      </c>
      <c r="R1911">
        <v>0.8</v>
      </c>
      <c r="S1911">
        <v>0.8</v>
      </c>
      <c r="T1911">
        <v>0.8</v>
      </c>
    </row>
    <row r="1912" spans="1:20">
      <c r="A1912" t="s">
        <v>2883</v>
      </c>
      <c r="B1912">
        <v>2198</v>
      </c>
      <c r="C1912" t="s">
        <v>936</v>
      </c>
      <c r="D1912">
        <v>496538.27</v>
      </c>
      <c r="E1912">
        <v>180380.2</v>
      </c>
      <c r="F1912">
        <v>3.4</v>
      </c>
      <c r="G1912">
        <v>3.4</v>
      </c>
      <c r="H1912">
        <v>32.4</v>
      </c>
      <c r="I1912">
        <v>29</v>
      </c>
      <c r="J1912">
        <v>0</v>
      </c>
      <c r="K1912">
        <v>11.21</v>
      </c>
      <c r="L1912">
        <v>7.06</v>
      </c>
      <c r="M1912">
        <v>0.8</v>
      </c>
      <c r="N1912">
        <v>0.8</v>
      </c>
      <c r="O1912">
        <v>0.8</v>
      </c>
      <c r="P1912">
        <v>0.8</v>
      </c>
      <c r="Q1912">
        <v>0.8</v>
      </c>
      <c r="R1912">
        <v>0.8</v>
      </c>
      <c r="S1912">
        <v>0.8</v>
      </c>
      <c r="T1912">
        <v>0.8</v>
      </c>
    </row>
    <row r="1913" spans="1:20">
      <c r="A1913" t="s">
        <v>2884</v>
      </c>
      <c r="B1913">
        <v>2199</v>
      </c>
      <c r="C1913" t="s">
        <v>936</v>
      </c>
      <c r="D1913">
        <v>496534.63</v>
      </c>
      <c r="E1913">
        <v>180364.4</v>
      </c>
      <c r="F1913">
        <v>4.7</v>
      </c>
      <c r="G1913">
        <v>4.7</v>
      </c>
      <c r="H1913">
        <v>33.700000000000003</v>
      </c>
      <c r="I1913">
        <v>29</v>
      </c>
      <c r="J1913">
        <v>0</v>
      </c>
      <c r="K1913">
        <v>11.51</v>
      </c>
      <c r="L1913">
        <v>7.3</v>
      </c>
      <c r="M1913">
        <v>0.8</v>
      </c>
      <c r="N1913">
        <v>0.8</v>
      </c>
      <c r="O1913">
        <v>0.8</v>
      </c>
      <c r="P1913">
        <v>0.8</v>
      </c>
      <c r="Q1913">
        <v>0.8</v>
      </c>
      <c r="R1913">
        <v>0.8</v>
      </c>
      <c r="S1913">
        <v>0.8</v>
      </c>
      <c r="T1913">
        <v>0.8</v>
      </c>
    </row>
    <row r="1914" spans="1:20">
      <c r="A1914" t="s">
        <v>2885</v>
      </c>
      <c r="B1914">
        <v>2200</v>
      </c>
      <c r="C1914" t="s">
        <v>936</v>
      </c>
      <c r="D1914">
        <v>496531.9</v>
      </c>
      <c r="E1914">
        <v>180362.08</v>
      </c>
      <c r="F1914">
        <v>5.2</v>
      </c>
      <c r="G1914">
        <v>5.2</v>
      </c>
      <c r="H1914">
        <v>34.200000000000003</v>
      </c>
      <c r="I1914">
        <v>29</v>
      </c>
      <c r="J1914">
        <v>0</v>
      </c>
      <c r="K1914">
        <v>9.89</v>
      </c>
      <c r="L1914">
        <v>5.81</v>
      </c>
      <c r="M1914">
        <v>0.8</v>
      </c>
      <c r="N1914">
        <v>0.8</v>
      </c>
      <c r="O1914">
        <v>0.8</v>
      </c>
      <c r="P1914">
        <v>0.8</v>
      </c>
      <c r="Q1914">
        <v>0.8</v>
      </c>
      <c r="R1914">
        <v>0.8</v>
      </c>
      <c r="S1914">
        <v>0.8</v>
      </c>
      <c r="T1914">
        <v>0.8</v>
      </c>
    </row>
    <row r="1915" spans="1:20">
      <c r="A1915" t="s">
        <v>2886</v>
      </c>
      <c r="B1915">
        <v>2201</v>
      </c>
      <c r="C1915" t="s">
        <v>936</v>
      </c>
      <c r="D1915">
        <v>496529.89</v>
      </c>
      <c r="E1915">
        <v>180349.81</v>
      </c>
      <c r="F1915">
        <v>3.4</v>
      </c>
      <c r="G1915">
        <v>3.4</v>
      </c>
      <c r="H1915">
        <v>32.4</v>
      </c>
      <c r="I1915">
        <v>29</v>
      </c>
      <c r="J1915">
        <v>0</v>
      </c>
      <c r="K1915">
        <v>11.84</v>
      </c>
      <c r="L1915">
        <v>7.91</v>
      </c>
      <c r="M1915">
        <v>0.8</v>
      </c>
      <c r="N1915">
        <v>0.8</v>
      </c>
      <c r="O1915">
        <v>0.8</v>
      </c>
      <c r="P1915">
        <v>0.8</v>
      </c>
      <c r="Q1915">
        <v>0.8</v>
      </c>
      <c r="R1915">
        <v>0.8</v>
      </c>
      <c r="S1915">
        <v>0.8</v>
      </c>
      <c r="T1915">
        <v>0.8</v>
      </c>
    </row>
    <row r="1916" spans="1:20">
      <c r="A1916" t="s">
        <v>2887</v>
      </c>
      <c r="B1916">
        <v>2202</v>
      </c>
      <c r="C1916" t="s">
        <v>936</v>
      </c>
      <c r="D1916">
        <v>496529.54</v>
      </c>
      <c r="E1916">
        <v>180345.95</v>
      </c>
      <c r="F1916">
        <v>4.4000000000000004</v>
      </c>
      <c r="G1916">
        <v>4.4000000000000004</v>
      </c>
      <c r="H1916">
        <v>33.4</v>
      </c>
      <c r="I1916">
        <v>29</v>
      </c>
      <c r="J1916">
        <v>0</v>
      </c>
      <c r="K1916">
        <v>10.53</v>
      </c>
      <c r="L1916">
        <v>6.52</v>
      </c>
      <c r="M1916">
        <v>0.8</v>
      </c>
      <c r="N1916">
        <v>0.8</v>
      </c>
      <c r="O1916">
        <v>0.8</v>
      </c>
      <c r="P1916">
        <v>0.8</v>
      </c>
      <c r="Q1916">
        <v>0.8</v>
      </c>
      <c r="R1916">
        <v>0.8</v>
      </c>
      <c r="S1916">
        <v>0.8</v>
      </c>
      <c r="T1916">
        <v>0.8</v>
      </c>
    </row>
    <row r="1917" spans="1:20">
      <c r="A1917" t="s">
        <v>2888</v>
      </c>
      <c r="B1917">
        <v>2203</v>
      </c>
      <c r="C1917" t="s">
        <v>936</v>
      </c>
      <c r="D1917">
        <v>496528.15</v>
      </c>
      <c r="E1917">
        <v>180331.3</v>
      </c>
      <c r="F1917">
        <v>4.2</v>
      </c>
      <c r="G1917">
        <v>4.2</v>
      </c>
      <c r="H1917">
        <v>33.200000000000003</v>
      </c>
      <c r="I1917">
        <v>29</v>
      </c>
      <c r="J1917">
        <v>0</v>
      </c>
      <c r="K1917">
        <v>11.75</v>
      </c>
      <c r="L1917">
        <v>7.92</v>
      </c>
      <c r="M1917">
        <v>0.8</v>
      </c>
      <c r="N1917">
        <v>0.8</v>
      </c>
      <c r="O1917">
        <v>0.8</v>
      </c>
      <c r="P1917">
        <v>0.8</v>
      </c>
      <c r="Q1917">
        <v>0.8</v>
      </c>
      <c r="R1917">
        <v>0.8</v>
      </c>
      <c r="S1917">
        <v>0.8</v>
      </c>
      <c r="T1917">
        <v>0.8</v>
      </c>
    </row>
    <row r="1918" spans="1:20">
      <c r="A1918" t="s">
        <v>2889</v>
      </c>
      <c r="B1918">
        <v>2204</v>
      </c>
      <c r="C1918" t="s">
        <v>936</v>
      </c>
      <c r="D1918">
        <v>496529.85</v>
      </c>
      <c r="E1918">
        <v>180327.35</v>
      </c>
      <c r="F1918">
        <v>3.3</v>
      </c>
      <c r="G1918">
        <v>3.3</v>
      </c>
      <c r="H1918">
        <v>32.299999999999997</v>
      </c>
      <c r="I1918">
        <v>29</v>
      </c>
      <c r="J1918">
        <v>0</v>
      </c>
      <c r="K1918">
        <v>10.79</v>
      </c>
      <c r="L1918">
        <v>6.76</v>
      </c>
      <c r="M1918">
        <v>0.8</v>
      </c>
      <c r="N1918">
        <v>0.8</v>
      </c>
      <c r="O1918">
        <v>0.8</v>
      </c>
      <c r="P1918">
        <v>0.8</v>
      </c>
      <c r="Q1918">
        <v>0.8</v>
      </c>
      <c r="R1918">
        <v>0.8</v>
      </c>
      <c r="S1918">
        <v>0.8</v>
      </c>
      <c r="T1918">
        <v>0.8</v>
      </c>
    </row>
    <row r="1919" spans="1:20">
      <c r="A1919" t="s">
        <v>2890</v>
      </c>
      <c r="B1919">
        <v>2205</v>
      </c>
      <c r="C1919" t="s">
        <v>936</v>
      </c>
      <c r="D1919">
        <v>496526.15</v>
      </c>
      <c r="E1919">
        <v>180309.05</v>
      </c>
      <c r="F1919">
        <v>3.8</v>
      </c>
      <c r="G1919">
        <v>3.8</v>
      </c>
      <c r="H1919">
        <v>32.51</v>
      </c>
      <c r="I1919">
        <v>28.71</v>
      </c>
      <c r="J1919">
        <v>0</v>
      </c>
      <c r="K1919">
        <v>11.43</v>
      </c>
      <c r="L1919">
        <v>7.22</v>
      </c>
      <c r="M1919">
        <v>0.8</v>
      </c>
      <c r="N1919">
        <v>0.8</v>
      </c>
      <c r="O1919">
        <v>0.8</v>
      </c>
      <c r="P1919">
        <v>0.8</v>
      </c>
      <c r="Q1919">
        <v>0.8</v>
      </c>
      <c r="R1919">
        <v>0.8</v>
      </c>
      <c r="S1919">
        <v>0.8</v>
      </c>
      <c r="T1919">
        <v>0.8</v>
      </c>
    </row>
    <row r="1920" spans="1:20">
      <c r="A1920" t="s">
        <v>2891</v>
      </c>
      <c r="B1920">
        <v>2206</v>
      </c>
      <c r="C1920" t="s">
        <v>936</v>
      </c>
      <c r="D1920">
        <v>496528.02</v>
      </c>
      <c r="E1920">
        <v>180308.88</v>
      </c>
      <c r="F1920">
        <v>2.7</v>
      </c>
      <c r="G1920">
        <v>2.7</v>
      </c>
      <c r="H1920">
        <v>31.37</v>
      </c>
      <c r="I1920">
        <v>28.67</v>
      </c>
      <c r="J1920">
        <v>0</v>
      </c>
      <c r="K1920">
        <v>9.99</v>
      </c>
      <c r="L1920">
        <v>5.84</v>
      </c>
      <c r="M1920">
        <v>0.8</v>
      </c>
      <c r="N1920">
        <v>0.8</v>
      </c>
      <c r="O1920">
        <v>0.8</v>
      </c>
      <c r="P1920">
        <v>0.8</v>
      </c>
      <c r="Q1920">
        <v>0.8</v>
      </c>
      <c r="R1920">
        <v>0.8</v>
      </c>
      <c r="S1920">
        <v>0.8</v>
      </c>
      <c r="T1920">
        <v>0.8</v>
      </c>
    </row>
    <row r="1921" spans="1:20">
      <c r="A1921" t="s">
        <v>2892</v>
      </c>
      <c r="B1921">
        <v>2207</v>
      </c>
      <c r="C1921" t="s">
        <v>936</v>
      </c>
      <c r="D1921">
        <v>496526.15</v>
      </c>
      <c r="E1921">
        <v>180290.25</v>
      </c>
      <c r="F1921">
        <v>4.7</v>
      </c>
      <c r="G1921">
        <v>4.7</v>
      </c>
      <c r="H1921">
        <v>33.21</v>
      </c>
      <c r="I1921">
        <v>28.51</v>
      </c>
      <c r="J1921">
        <v>0</v>
      </c>
      <c r="K1921">
        <v>10.17</v>
      </c>
      <c r="L1921">
        <v>5.98</v>
      </c>
      <c r="M1921">
        <v>0.8</v>
      </c>
      <c r="N1921">
        <v>0.8</v>
      </c>
      <c r="O1921">
        <v>0.8</v>
      </c>
      <c r="P1921">
        <v>0.8</v>
      </c>
      <c r="Q1921">
        <v>0.8</v>
      </c>
      <c r="R1921">
        <v>0.8</v>
      </c>
      <c r="S1921">
        <v>0.8</v>
      </c>
      <c r="T1921">
        <v>0.8</v>
      </c>
    </row>
    <row r="1922" spans="1:20">
      <c r="A1922" t="s">
        <v>2893</v>
      </c>
      <c r="B1922">
        <v>2208</v>
      </c>
      <c r="C1922" t="s">
        <v>936</v>
      </c>
      <c r="D1922">
        <v>496524.67</v>
      </c>
      <c r="E1922">
        <v>180271.51</v>
      </c>
      <c r="F1922">
        <v>4.0999999999999996</v>
      </c>
      <c r="G1922">
        <v>4.0999999999999996</v>
      </c>
      <c r="H1922">
        <v>32.69</v>
      </c>
      <c r="I1922">
        <v>28.59</v>
      </c>
      <c r="J1922">
        <v>0</v>
      </c>
      <c r="K1922">
        <v>10.68</v>
      </c>
      <c r="L1922">
        <v>6.47</v>
      </c>
      <c r="M1922">
        <v>0.8</v>
      </c>
      <c r="N1922">
        <v>0.8</v>
      </c>
      <c r="O1922">
        <v>0.8</v>
      </c>
      <c r="P1922">
        <v>0.8</v>
      </c>
      <c r="Q1922">
        <v>0.8</v>
      </c>
      <c r="R1922">
        <v>0.8</v>
      </c>
      <c r="S1922">
        <v>0.8</v>
      </c>
      <c r="T1922">
        <v>0.8</v>
      </c>
    </row>
    <row r="1923" spans="1:20">
      <c r="A1923" t="s">
        <v>2894</v>
      </c>
      <c r="B1923">
        <v>2209</v>
      </c>
      <c r="C1923" t="s">
        <v>936</v>
      </c>
      <c r="D1923">
        <v>496526.56</v>
      </c>
      <c r="E1923">
        <v>180271.66</v>
      </c>
      <c r="F1923">
        <v>3.4</v>
      </c>
      <c r="G1923">
        <v>3.4</v>
      </c>
      <c r="H1923">
        <v>31.94</v>
      </c>
      <c r="I1923">
        <v>28.54</v>
      </c>
      <c r="J1923">
        <v>0</v>
      </c>
      <c r="K1923">
        <v>11.01</v>
      </c>
      <c r="L1923">
        <v>6.88</v>
      </c>
      <c r="M1923">
        <v>0.8</v>
      </c>
      <c r="N1923">
        <v>0.8</v>
      </c>
      <c r="O1923">
        <v>0.8</v>
      </c>
      <c r="P1923">
        <v>0.8</v>
      </c>
      <c r="Q1923">
        <v>0.8</v>
      </c>
      <c r="R1923">
        <v>0.8</v>
      </c>
      <c r="S1923">
        <v>0.8</v>
      </c>
      <c r="T1923">
        <v>0.8</v>
      </c>
    </row>
    <row r="1924" spans="1:20">
      <c r="A1924" t="s">
        <v>2895</v>
      </c>
      <c r="B1924">
        <v>2210</v>
      </c>
      <c r="C1924" t="s">
        <v>936</v>
      </c>
      <c r="D1924">
        <v>496527.15</v>
      </c>
      <c r="E1924">
        <v>180252.35</v>
      </c>
      <c r="F1924">
        <v>3.5</v>
      </c>
      <c r="G1924">
        <v>3.5</v>
      </c>
      <c r="H1924">
        <v>32.15</v>
      </c>
      <c r="I1924">
        <v>28.65</v>
      </c>
      <c r="J1924">
        <v>0</v>
      </c>
      <c r="K1924">
        <v>9.2200000000000006</v>
      </c>
      <c r="L1924">
        <v>4.97</v>
      </c>
      <c r="M1924">
        <v>0.8</v>
      </c>
      <c r="N1924">
        <v>0.8</v>
      </c>
      <c r="O1924">
        <v>0.8</v>
      </c>
      <c r="P1924">
        <v>0.8</v>
      </c>
      <c r="Q1924">
        <v>0.8</v>
      </c>
      <c r="R1924">
        <v>0.8</v>
      </c>
      <c r="S1924">
        <v>0.8</v>
      </c>
      <c r="T1924">
        <v>0.8</v>
      </c>
    </row>
    <row r="1925" spans="1:20">
      <c r="A1925" t="s">
        <v>2896</v>
      </c>
      <c r="B1925">
        <v>2211</v>
      </c>
      <c r="C1925" t="s">
        <v>936</v>
      </c>
      <c r="D1925">
        <v>496525.43</v>
      </c>
      <c r="E1925">
        <v>180252.5</v>
      </c>
      <c r="F1925">
        <v>3</v>
      </c>
      <c r="G1925">
        <v>3</v>
      </c>
      <c r="H1925">
        <v>31.71</v>
      </c>
      <c r="I1925">
        <v>28.71</v>
      </c>
      <c r="J1925">
        <v>0</v>
      </c>
      <c r="K1925">
        <v>10.45</v>
      </c>
      <c r="L1925">
        <v>6.05</v>
      </c>
      <c r="M1925">
        <v>0.8</v>
      </c>
      <c r="N1925">
        <v>0.8</v>
      </c>
      <c r="O1925">
        <v>0.8</v>
      </c>
      <c r="P1925">
        <v>0.8</v>
      </c>
      <c r="Q1925">
        <v>0.8</v>
      </c>
      <c r="R1925">
        <v>0.8</v>
      </c>
      <c r="S1925">
        <v>0.8</v>
      </c>
      <c r="T1925">
        <v>0.8</v>
      </c>
    </row>
    <row r="1926" spans="1:20">
      <c r="A1926" t="s">
        <v>2897</v>
      </c>
      <c r="B1926">
        <v>2212</v>
      </c>
      <c r="C1926" t="s">
        <v>936</v>
      </c>
      <c r="D1926">
        <v>496521.77</v>
      </c>
      <c r="E1926">
        <v>180240.83</v>
      </c>
      <c r="F1926">
        <v>2.9</v>
      </c>
      <c r="G1926">
        <v>2.9</v>
      </c>
      <c r="H1926">
        <v>31.85</v>
      </c>
      <c r="I1926">
        <v>28.95</v>
      </c>
      <c r="J1926">
        <v>0</v>
      </c>
      <c r="K1926">
        <v>11.84</v>
      </c>
      <c r="L1926">
        <v>8.0299999999999994</v>
      </c>
      <c r="M1926">
        <v>0.8</v>
      </c>
      <c r="N1926">
        <v>0.8</v>
      </c>
      <c r="O1926">
        <v>0.8</v>
      </c>
      <c r="P1926">
        <v>0.8</v>
      </c>
      <c r="Q1926">
        <v>0.8</v>
      </c>
      <c r="R1926">
        <v>0.8</v>
      </c>
      <c r="S1926">
        <v>0.8</v>
      </c>
      <c r="T1926">
        <v>0.8</v>
      </c>
    </row>
    <row r="1927" spans="1:20">
      <c r="A1927" t="s">
        <v>2898</v>
      </c>
      <c r="B1927">
        <v>2213</v>
      </c>
      <c r="C1927" t="s">
        <v>936</v>
      </c>
      <c r="D1927">
        <v>496517.55</v>
      </c>
      <c r="E1927">
        <v>180235.15</v>
      </c>
      <c r="F1927">
        <v>3</v>
      </c>
      <c r="G1927">
        <v>3</v>
      </c>
      <c r="H1927">
        <v>32</v>
      </c>
      <c r="I1927">
        <v>29</v>
      </c>
      <c r="J1927">
        <v>0</v>
      </c>
      <c r="K1927">
        <v>10.14</v>
      </c>
      <c r="L1927">
        <v>5.78</v>
      </c>
      <c r="M1927">
        <v>0.8</v>
      </c>
      <c r="N1927">
        <v>0.8</v>
      </c>
      <c r="O1927">
        <v>0.8</v>
      </c>
      <c r="P1927">
        <v>0.8</v>
      </c>
      <c r="Q1927">
        <v>0.8</v>
      </c>
      <c r="R1927">
        <v>0.8</v>
      </c>
      <c r="S1927">
        <v>0.8</v>
      </c>
      <c r="T1927">
        <v>0.8</v>
      </c>
    </row>
    <row r="1928" spans="1:20">
      <c r="A1928" t="s">
        <v>2899</v>
      </c>
      <c r="B1928">
        <v>2214</v>
      </c>
      <c r="C1928" t="s">
        <v>936</v>
      </c>
      <c r="D1928">
        <v>496512.5</v>
      </c>
      <c r="E1928">
        <v>180231.15</v>
      </c>
      <c r="F1928">
        <v>3</v>
      </c>
      <c r="G1928">
        <v>3</v>
      </c>
      <c r="H1928">
        <v>32</v>
      </c>
      <c r="I1928">
        <v>29</v>
      </c>
      <c r="J1928">
        <v>0</v>
      </c>
      <c r="K1928">
        <v>9.61</v>
      </c>
      <c r="L1928">
        <v>5.31</v>
      </c>
      <c r="M1928">
        <v>0.8</v>
      </c>
      <c r="N1928">
        <v>0.8</v>
      </c>
      <c r="O1928">
        <v>0.8</v>
      </c>
      <c r="P1928">
        <v>0.8</v>
      </c>
      <c r="Q1928">
        <v>0.8</v>
      </c>
      <c r="R1928">
        <v>0.8</v>
      </c>
      <c r="S1928">
        <v>0.8</v>
      </c>
      <c r="T1928">
        <v>0.8</v>
      </c>
    </row>
    <row r="1929" spans="1:20">
      <c r="A1929" t="s">
        <v>2900</v>
      </c>
      <c r="B1929">
        <v>2215</v>
      </c>
      <c r="C1929" t="s">
        <v>936</v>
      </c>
      <c r="D1929">
        <v>496565.49</v>
      </c>
      <c r="E1929">
        <v>180314.89</v>
      </c>
      <c r="F1929">
        <v>1.7</v>
      </c>
      <c r="G1929">
        <v>1.7</v>
      </c>
      <c r="H1929">
        <v>27.7</v>
      </c>
      <c r="I1929">
        <v>26</v>
      </c>
      <c r="J1929">
        <v>0</v>
      </c>
      <c r="K1929">
        <v>8.6999999999999993</v>
      </c>
      <c r="L1929">
        <v>4.58</v>
      </c>
      <c r="M1929">
        <v>0.8</v>
      </c>
      <c r="N1929">
        <v>0.8</v>
      </c>
      <c r="O1929">
        <v>0.8</v>
      </c>
      <c r="P1929">
        <v>0.8</v>
      </c>
      <c r="Q1929">
        <v>0.8</v>
      </c>
      <c r="R1929">
        <v>0.8</v>
      </c>
      <c r="S1929">
        <v>0.8</v>
      </c>
      <c r="T1929">
        <v>0.8</v>
      </c>
    </row>
    <row r="1930" spans="1:20">
      <c r="A1930" t="s">
        <v>2901</v>
      </c>
      <c r="B1930">
        <v>2216</v>
      </c>
      <c r="C1930" t="s">
        <v>936</v>
      </c>
      <c r="D1930">
        <v>496567.1</v>
      </c>
      <c r="E1930">
        <v>180312.35</v>
      </c>
      <c r="F1930">
        <v>2.1</v>
      </c>
      <c r="G1930">
        <v>2.1</v>
      </c>
      <c r="H1930">
        <v>28.1</v>
      </c>
      <c r="I1930">
        <v>26</v>
      </c>
      <c r="J1930">
        <v>0</v>
      </c>
      <c r="K1930">
        <v>11.95</v>
      </c>
      <c r="L1930">
        <v>8.1300000000000008</v>
      </c>
      <c r="M1930">
        <v>0.8</v>
      </c>
      <c r="N1930">
        <v>0.8</v>
      </c>
      <c r="O1930">
        <v>0.8</v>
      </c>
      <c r="P1930">
        <v>0.8</v>
      </c>
      <c r="Q1930">
        <v>0.8</v>
      </c>
      <c r="R1930">
        <v>0.8</v>
      </c>
      <c r="S1930">
        <v>0.8</v>
      </c>
      <c r="T1930">
        <v>0.8</v>
      </c>
    </row>
    <row r="1931" spans="1:20">
      <c r="A1931" t="s">
        <v>2902</v>
      </c>
      <c r="B1931">
        <v>2217</v>
      </c>
      <c r="C1931" t="s">
        <v>936</v>
      </c>
      <c r="D1931">
        <v>496714.35</v>
      </c>
      <c r="E1931">
        <v>180368.65</v>
      </c>
      <c r="F1931">
        <v>2.1</v>
      </c>
      <c r="G1931">
        <v>2.1</v>
      </c>
      <c r="H1931">
        <v>29.66</v>
      </c>
      <c r="I1931">
        <v>27.56</v>
      </c>
      <c r="J1931">
        <v>0</v>
      </c>
      <c r="K1931">
        <v>7.98</v>
      </c>
      <c r="L1931">
        <v>3.88</v>
      </c>
      <c r="M1931">
        <v>0.8</v>
      </c>
      <c r="N1931">
        <v>0.8</v>
      </c>
      <c r="O1931">
        <v>0.8</v>
      </c>
      <c r="P1931">
        <v>0.8</v>
      </c>
      <c r="Q1931">
        <v>0.8</v>
      </c>
      <c r="R1931">
        <v>0.8</v>
      </c>
      <c r="S1931">
        <v>0.8</v>
      </c>
      <c r="T1931">
        <v>0.8</v>
      </c>
    </row>
    <row r="1932" spans="1:20">
      <c r="A1932" t="s">
        <v>2903</v>
      </c>
      <c r="B1932">
        <v>2218</v>
      </c>
      <c r="C1932" t="s">
        <v>936</v>
      </c>
      <c r="D1932">
        <v>496717.87</v>
      </c>
      <c r="E1932">
        <v>180372.23</v>
      </c>
      <c r="F1932">
        <v>1.8</v>
      </c>
      <c r="G1932">
        <v>1.8</v>
      </c>
      <c r="H1932">
        <v>29.35</v>
      </c>
      <c r="I1932">
        <v>27.55</v>
      </c>
      <c r="J1932">
        <v>0</v>
      </c>
      <c r="K1932">
        <v>8.06</v>
      </c>
      <c r="L1932">
        <v>3.96</v>
      </c>
      <c r="M1932">
        <v>0.8</v>
      </c>
      <c r="N1932">
        <v>0.8</v>
      </c>
      <c r="O1932">
        <v>0.8</v>
      </c>
      <c r="P1932">
        <v>0.8</v>
      </c>
      <c r="Q1932">
        <v>0.8</v>
      </c>
      <c r="R1932">
        <v>0.8</v>
      </c>
      <c r="S1932">
        <v>0.8</v>
      </c>
      <c r="T1932">
        <v>0.8</v>
      </c>
    </row>
    <row r="1933" spans="1:20">
      <c r="A1933" t="s">
        <v>2904</v>
      </c>
      <c r="B1933">
        <v>2219</v>
      </c>
      <c r="C1933" t="s">
        <v>936</v>
      </c>
      <c r="D1933">
        <v>496724.17</v>
      </c>
      <c r="E1933">
        <v>180378.63</v>
      </c>
      <c r="F1933">
        <v>2.2999999999999998</v>
      </c>
      <c r="G1933">
        <v>2.2999999999999998</v>
      </c>
      <c r="H1933">
        <v>29.88</v>
      </c>
      <c r="I1933">
        <v>27.58</v>
      </c>
      <c r="J1933">
        <v>0</v>
      </c>
      <c r="K1933">
        <v>8.35</v>
      </c>
      <c r="L1933">
        <v>4.29</v>
      </c>
      <c r="M1933">
        <v>0.8</v>
      </c>
      <c r="N1933">
        <v>0.8</v>
      </c>
      <c r="O1933">
        <v>0.8</v>
      </c>
      <c r="P1933">
        <v>0.8</v>
      </c>
      <c r="Q1933">
        <v>0.8</v>
      </c>
      <c r="R1933">
        <v>0.8</v>
      </c>
      <c r="S1933">
        <v>0.8</v>
      </c>
      <c r="T1933">
        <v>0.8</v>
      </c>
    </row>
    <row r="1934" spans="1:20">
      <c r="A1934" t="s">
        <v>2905</v>
      </c>
      <c r="B1934">
        <v>2220</v>
      </c>
      <c r="C1934" t="s">
        <v>936</v>
      </c>
      <c r="D1934">
        <v>496725.48</v>
      </c>
      <c r="E1934">
        <v>180379.97</v>
      </c>
      <c r="F1934">
        <v>1.8</v>
      </c>
      <c r="G1934">
        <v>1.8</v>
      </c>
      <c r="H1934">
        <v>29.4</v>
      </c>
      <c r="I1934">
        <v>27.6</v>
      </c>
      <c r="J1934">
        <v>0</v>
      </c>
      <c r="K1934">
        <v>8.18</v>
      </c>
      <c r="L1934">
        <v>4.07</v>
      </c>
      <c r="M1934">
        <v>0.8</v>
      </c>
      <c r="N1934">
        <v>0.8</v>
      </c>
      <c r="O1934">
        <v>0.8</v>
      </c>
      <c r="P1934">
        <v>0.8</v>
      </c>
      <c r="Q1934">
        <v>0.8</v>
      </c>
      <c r="R1934">
        <v>0.8</v>
      </c>
      <c r="S1934">
        <v>0.8</v>
      </c>
      <c r="T1934">
        <v>0.8</v>
      </c>
    </row>
    <row r="1935" spans="1:20">
      <c r="A1935" t="s">
        <v>2906</v>
      </c>
      <c r="B1935">
        <v>2221</v>
      </c>
      <c r="C1935" t="s">
        <v>936</v>
      </c>
      <c r="D1935">
        <v>496578.95</v>
      </c>
      <c r="E1935">
        <v>180302.1</v>
      </c>
      <c r="F1935">
        <v>3.3</v>
      </c>
      <c r="G1935">
        <v>3.3</v>
      </c>
      <c r="H1935">
        <v>29.3</v>
      </c>
      <c r="I1935">
        <v>26</v>
      </c>
      <c r="J1935">
        <v>0</v>
      </c>
      <c r="K1935">
        <v>8.0399999999999991</v>
      </c>
      <c r="L1935">
        <v>3.99</v>
      </c>
      <c r="M1935">
        <v>0.8</v>
      </c>
      <c r="N1935">
        <v>0.8</v>
      </c>
      <c r="O1935">
        <v>0.8</v>
      </c>
      <c r="P1935">
        <v>0.8</v>
      </c>
      <c r="Q1935">
        <v>0.8</v>
      </c>
      <c r="R1935">
        <v>0.8</v>
      </c>
      <c r="S1935">
        <v>0.8</v>
      </c>
      <c r="T1935">
        <v>0.8</v>
      </c>
    </row>
    <row r="1936" spans="1:20">
      <c r="A1936" t="s">
        <v>2907</v>
      </c>
      <c r="B1936">
        <v>2222</v>
      </c>
      <c r="C1936" t="s">
        <v>936</v>
      </c>
      <c r="D1936">
        <v>496578.4</v>
      </c>
      <c r="E1936">
        <v>180295.5</v>
      </c>
      <c r="F1936">
        <v>0.7</v>
      </c>
      <c r="G1936">
        <v>0.7</v>
      </c>
      <c r="H1936">
        <v>26.7</v>
      </c>
      <c r="I1936">
        <v>26</v>
      </c>
      <c r="J1936">
        <v>0</v>
      </c>
      <c r="K1936">
        <v>8.91</v>
      </c>
      <c r="L1936">
        <v>4.67</v>
      </c>
      <c r="M1936">
        <v>0.8</v>
      </c>
      <c r="N1936">
        <v>0.8</v>
      </c>
      <c r="O1936">
        <v>0.8</v>
      </c>
      <c r="P1936">
        <v>0.8</v>
      </c>
      <c r="Q1936">
        <v>0.8</v>
      </c>
      <c r="R1936">
        <v>0.8</v>
      </c>
      <c r="S1936">
        <v>0.8</v>
      </c>
      <c r="T1936">
        <v>0.8</v>
      </c>
    </row>
    <row r="1937" spans="1:20">
      <c r="A1937" t="s">
        <v>2908</v>
      </c>
      <c r="B1937">
        <v>2223</v>
      </c>
      <c r="C1937" t="s">
        <v>936</v>
      </c>
      <c r="D1937">
        <v>496585.25</v>
      </c>
      <c r="E1937">
        <v>180205.25</v>
      </c>
      <c r="F1937">
        <v>0.6</v>
      </c>
      <c r="G1937">
        <v>0.6</v>
      </c>
      <c r="H1937">
        <v>26.54</v>
      </c>
      <c r="I1937">
        <v>25.94</v>
      </c>
      <c r="J1937">
        <v>0</v>
      </c>
      <c r="K1937">
        <v>12.42</v>
      </c>
      <c r="L1937">
        <v>9.35</v>
      </c>
      <c r="M1937">
        <v>0.8</v>
      </c>
      <c r="N1937">
        <v>0.8</v>
      </c>
      <c r="O1937">
        <v>0.8</v>
      </c>
      <c r="P1937">
        <v>0.8</v>
      </c>
      <c r="Q1937">
        <v>0.8</v>
      </c>
      <c r="R1937">
        <v>0.8</v>
      </c>
      <c r="S1937">
        <v>0.8</v>
      </c>
      <c r="T1937">
        <v>0.8</v>
      </c>
    </row>
    <row r="1938" spans="1:20">
      <c r="A1938" t="s">
        <v>2909</v>
      </c>
      <c r="B1938">
        <v>2224</v>
      </c>
      <c r="C1938" t="s">
        <v>936</v>
      </c>
      <c r="D1938">
        <v>496577.05</v>
      </c>
      <c r="E1938">
        <v>180200.17</v>
      </c>
      <c r="F1938">
        <v>1.8</v>
      </c>
      <c r="G1938">
        <v>1.8</v>
      </c>
      <c r="H1938">
        <v>27.85</v>
      </c>
      <c r="I1938">
        <v>26.05</v>
      </c>
      <c r="J1938">
        <v>0</v>
      </c>
      <c r="K1938">
        <v>8.65</v>
      </c>
      <c r="L1938">
        <v>4.66</v>
      </c>
      <c r="M1938">
        <v>0.8</v>
      </c>
      <c r="N1938">
        <v>0.8</v>
      </c>
      <c r="O1938">
        <v>0.8</v>
      </c>
      <c r="P1938">
        <v>0.8</v>
      </c>
      <c r="Q1938">
        <v>0.8</v>
      </c>
      <c r="R1938">
        <v>0.8</v>
      </c>
      <c r="S1938">
        <v>0.8</v>
      </c>
      <c r="T1938">
        <v>0.8</v>
      </c>
    </row>
    <row r="1939" spans="1:20">
      <c r="A1939" t="s">
        <v>2910</v>
      </c>
      <c r="B1939">
        <v>2225</v>
      </c>
      <c r="C1939" t="s">
        <v>936</v>
      </c>
      <c r="D1939">
        <v>496574.91</v>
      </c>
      <c r="E1939">
        <v>180201.07</v>
      </c>
      <c r="F1939">
        <v>1.8</v>
      </c>
      <c r="G1939">
        <v>1.8</v>
      </c>
      <c r="H1939">
        <v>27.96</v>
      </c>
      <c r="I1939">
        <v>26.16</v>
      </c>
      <c r="J1939">
        <v>0</v>
      </c>
      <c r="K1939">
        <v>7.87</v>
      </c>
      <c r="L1939">
        <v>3.71</v>
      </c>
      <c r="M1939">
        <v>0.8</v>
      </c>
      <c r="N1939">
        <v>0.8</v>
      </c>
      <c r="O1939">
        <v>0.8</v>
      </c>
      <c r="P1939">
        <v>0.8</v>
      </c>
      <c r="Q1939">
        <v>0.8</v>
      </c>
      <c r="R1939">
        <v>0.8</v>
      </c>
      <c r="S1939">
        <v>0.8</v>
      </c>
      <c r="T1939">
        <v>0.8</v>
      </c>
    </row>
    <row r="1940" spans="1:20">
      <c r="A1940" t="s">
        <v>2911</v>
      </c>
      <c r="B1940">
        <v>2227</v>
      </c>
      <c r="C1940" t="s">
        <v>936</v>
      </c>
      <c r="D1940">
        <v>496058.8</v>
      </c>
      <c r="E1940">
        <v>180435.7</v>
      </c>
      <c r="F1940">
        <v>2.4</v>
      </c>
      <c r="G1940">
        <v>2.4</v>
      </c>
      <c r="H1940">
        <v>31.4</v>
      </c>
      <c r="I1940">
        <v>29</v>
      </c>
      <c r="J1940">
        <v>0</v>
      </c>
      <c r="K1940">
        <v>16.420000000000002</v>
      </c>
      <c r="L1940">
        <v>15.56</v>
      </c>
      <c r="M1940">
        <v>0.8</v>
      </c>
      <c r="N1940">
        <v>0.8</v>
      </c>
      <c r="O1940">
        <v>0.8</v>
      </c>
      <c r="P1940">
        <v>0.8</v>
      </c>
      <c r="Q1940">
        <v>0.8</v>
      </c>
      <c r="R1940">
        <v>0.8</v>
      </c>
      <c r="S1940">
        <v>0.8</v>
      </c>
      <c r="T1940">
        <v>0.8</v>
      </c>
    </row>
    <row r="1941" spans="1:20">
      <c r="A1941" t="s">
        <v>2912</v>
      </c>
      <c r="B1941">
        <v>2228</v>
      </c>
      <c r="C1941" t="s">
        <v>936</v>
      </c>
      <c r="D1941">
        <v>496053.12</v>
      </c>
      <c r="E1941">
        <v>180429.91</v>
      </c>
      <c r="F1941">
        <v>2.4</v>
      </c>
      <c r="G1941">
        <v>2.4</v>
      </c>
      <c r="H1941">
        <v>31.4</v>
      </c>
      <c r="I1941">
        <v>29</v>
      </c>
      <c r="J1941">
        <v>0</v>
      </c>
      <c r="K1941">
        <v>16.36</v>
      </c>
      <c r="L1941">
        <v>15.46</v>
      </c>
      <c r="M1941">
        <v>0.8</v>
      </c>
      <c r="N1941">
        <v>0.8</v>
      </c>
      <c r="O1941">
        <v>0.8</v>
      </c>
      <c r="P1941">
        <v>0.8</v>
      </c>
      <c r="Q1941">
        <v>0.8</v>
      </c>
      <c r="R1941">
        <v>0.8</v>
      </c>
      <c r="S1941">
        <v>0.8</v>
      </c>
      <c r="T1941">
        <v>0.8</v>
      </c>
    </row>
    <row r="1942" spans="1:20">
      <c r="A1942" t="s">
        <v>2913</v>
      </c>
      <c r="B1942">
        <v>2229</v>
      </c>
      <c r="C1942" t="s">
        <v>936</v>
      </c>
      <c r="D1942">
        <v>496052.92</v>
      </c>
      <c r="E1942">
        <v>180427.26</v>
      </c>
      <c r="F1942">
        <v>2.4</v>
      </c>
      <c r="G1942">
        <v>2.4</v>
      </c>
      <c r="H1942">
        <v>31.4</v>
      </c>
      <c r="I1942">
        <v>29</v>
      </c>
      <c r="J1942">
        <v>0</v>
      </c>
      <c r="K1942">
        <v>15.7</v>
      </c>
      <c r="L1942">
        <v>13.74</v>
      </c>
      <c r="M1942">
        <v>0.8</v>
      </c>
      <c r="N1942">
        <v>0.8</v>
      </c>
      <c r="O1942">
        <v>0.8</v>
      </c>
      <c r="P1942">
        <v>0.8</v>
      </c>
      <c r="Q1942">
        <v>0.8</v>
      </c>
      <c r="R1942">
        <v>0.8</v>
      </c>
      <c r="S1942">
        <v>0.8</v>
      </c>
      <c r="T1942">
        <v>0.8</v>
      </c>
    </row>
    <row r="1943" spans="1:20">
      <c r="A1943" t="s">
        <v>2914</v>
      </c>
      <c r="B1943">
        <v>2230</v>
      </c>
      <c r="C1943" t="s">
        <v>936</v>
      </c>
      <c r="D1943">
        <v>496057.9</v>
      </c>
      <c r="E1943">
        <v>180423.99</v>
      </c>
      <c r="F1943">
        <v>2.2999999999999998</v>
      </c>
      <c r="G1943">
        <v>2.2999999999999998</v>
      </c>
      <c r="H1943">
        <v>31.3</v>
      </c>
      <c r="I1943">
        <v>29</v>
      </c>
      <c r="J1943">
        <v>0</v>
      </c>
      <c r="K1943">
        <v>16.399999999999999</v>
      </c>
      <c r="L1943">
        <v>15.58</v>
      </c>
      <c r="M1943">
        <v>0.8</v>
      </c>
      <c r="N1943">
        <v>0.8</v>
      </c>
      <c r="O1943">
        <v>0.8</v>
      </c>
      <c r="P1943">
        <v>0.8</v>
      </c>
      <c r="Q1943">
        <v>0.8</v>
      </c>
      <c r="R1943">
        <v>0.8</v>
      </c>
      <c r="S1943">
        <v>0.8</v>
      </c>
      <c r="T1943">
        <v>0.8</v>
      </c>
    </row>
    <row r="1944" spans="1:20">
      <c r="A1944" t="s">
        <v>2915</v>
      </c>
      <c r="B1944">
        <v>2231</v>
      </c>
      <c r="C1944" t="s">
        <v>936</v>
      </c>
      <c r="D1944">
        <v>496052.7</v>
      </c>
      <c r="E1944">
        <v>180424.3</v>
      </c>
      <c r="F1944">
        <v>2.6</v>
      </c>
      <c r="G1944">
        <v>2.6</v>
      </c>
      <c r="H1944">
        <v>31.6</v>
      </c>
      <c r="I1944">
        <v>29</v>
      </c>
      <c r="J1944">
        <v>0</v>
      </c>
      <c r="K1944">
        <v>16.559999999999999</v>
      </c>
      <c r="L1944">
        <v>16.010000000000002</v>
      </c>
      <c r="M1944">
        <v>0.8</v>
      </c>
      <c r="N1944">
        <v>0.8</v>
      </c>
      <c r="O1944">
        <v>0.8</v>
      </c>
      <c r="P1944">
        <v>0.8</v>
      </c>
      <c r="Q1944">
        <v>0.8</v>
      </c>
      <c r="R1944">
        <v>0.8</v>
      </c>
      <c r="S1944">
        <v>0.8</v>
      </c>
      <c r="T1944">
        <v>0.8</v>
      </c>
    </row>
    <row r="1945" spans="1:20">
      <c r="A1945" t="s">
        <v>2916</v>
      </c>
      <c r="B1945">
        <v>2232</v>
      </c>
      <c r="C1945" t="s">
        <v>936</v>
      </c>
      <c r="D1945">
        <v>496057.44</v>
      </c>
      <c r="E1945">
        <v>180417.99</v>
      </c>
      <c r="F1945">
        <v>2.2000000000000002</v>
      </c>
      <c r="G1945">
        <v>2.2000000000000002</v>
      </c>
      <c r="H1945">
        <v>31.2</v>
      </c>
      <c r="I1945">
        <v>29</v>
      </c>
      <c r="J1945">
        <v>0</v>
      </c>
      <c r="K1945">
        <v>16.260000000000002</v>
      </c>
      <c r="L1945">
        <v>15.25</v>
      </c>
      <c r="M1945">
        <v>0.8</v>
      </c>
      <c r="N1945">
        <v>0.8</v>
      </c>
      <c r="O1945">
        <v>0.8</v>
      </c>
      <c r="P1945">
        <v>0.8</v>
      </c>
      <c r="Q1945">
        <v>0.8</v>
      </c>
      <c r="R1945">
        <v>0.8</v>
      </c>
      <c r="S1945">
        <v>0.8</v>
      </c>
      <c r="T1945">
        <v>0.8</v>
      </c>
    </row>
    <row r="1946" spans="1:20">
      <c r="A1946" t="s">
        <v>2917</v>
      </c>
      <c r="B1946">
        <v>2233</v>
      </c>
      <c r="C1946" t="s">
        <v>936</v>
      </c>
      <c r="D1946">
        <v>496057.44</v>
      </c>
      <c r="E1946">
        <v>180417.99</v>
      </c>
      <c r="F1946">
        <v>2.4</v>
      </c>
      <c r="G1946">
        <v>2.4</v>
      </c>
      <c r="H1946">
        <v>31.4</v>
      </c>
      <c r="I1946">
        <v>29</v>
      </c>
      <c r="J1946">
        <v>0</v>
      </c>
      <c r="K1946">
        <v>16.13</v>
      </c>
      <c r="L1946">
        <v>14.93</v>
      </c>
      <c r="M1946">
        <v>0.8</v>
      </c>
      <c r="N1946">
        <v>0.8</v>
      </c>
      <c r="O1946">
        <v>0.8</v>
      </c>
      <c r="P1946">
        <v>0.8</v>
      </c>
      <c r="Q1946">
        <v>0.8</v>
      </c>
      <c r="R1946">
        <v>0.8</v>
      </c>
      <c r="S1946">
        <v>0.8</v>
      </c>
      <c r="T1946">
        <v>0.8</v>
      </c>
    </row>
    <row r="1947" spans="1:20">
      <c r="A1947" t="s">
        <v>2918</v>
      </c>
      <c r="B1947">
        <v>2234</v>
      </c>
      <c r="C1947" t="s">
        <v>936</v>
      </c>
      <c r="D1947">
        <v>496057.21</v>
      </c>
      <c r="E1947">
        <v>180415.1</v>
      </c>
      <c r="F1947">
        <v>2.4</v>
      </c>
      <c r="G1947">
        <v>2.4</v>
      </c>
      <c r="H1947">
        <v>31.4</v>
      </c>
      <c r="I1947">
        <v>29</v>
      </c>
      <c r="J1947">
        <v>0</v>
      </c>
      <c r="K1947">
        <v>15.93</v>
      </c>
      <c r="L1947">
        <v>14.43</v>
      </c>
      <c r="M1947">
        <v>0.8</v>
      </c>
      <c r="N1947">
        <v>0.8</v>
      </c>
      <c r="O1947">
        <v>0.8</v>
      </c>
      <c r="P1947">
        <v>0.8</v>
      </c>
      <c r="Q1947">
        <v>0.8</v>
      </c>
      <c r="R1947">
        <v>0.8</v>
      </c>
      <c r="S1947">
        <v>0.8</v>
      </c>
      <c r="T1947">
        <v>0.8</v>
      </c>
    </row>
    <row r="1948" spans="1:20">
      <c r="A1948" t="s">
        <v>2919</v>
      </c>
      <c r="B1948">
        <v>2235</v>
      </c>
      <c r="C1948" t="s">
        <v>936</v>
      </c>
      <c r="D1948">
        <v>496057</v>
      </c>
      <c r="E1948">
        <v>180412.34</v>
      </c>
      <c r="F1948">
        <v>2.2999999999999998</v>
      </c>
      <c r="G1948">
        <v>2.2999999999999998</v>
      </c>
      <c r="H1948">
        <v>31.3</v>
      </c>
      <c r="I1948">
        <v>29</v>
      </c>
      <c r="J1948">
        <v>0</v>
      </c>
      <c r="K1948">
        <v>16.3</v>
      </c>
      <c r="L1948">
        <v>15.42</v>
      </c>
      <c r="M1948">
        <v>0.8</v>
      </c>
      <c r="N1948">
        <v>0.8</v>
      </c>
      <c r="O1948">
        <v>0.8</v>
      </c>
      <c r="P1948">
        <v>0.8</v>
      </c>
      <c r="Q1948">
        <v>0.8</v>
      </c>
      <c r="R1948">
        <v>0.8</v>
      </c>
      <c r="S1948">
        <v>0.8</v>
      </c>
      <c r="T1948">
        <v>0.8</v>
      </c>
    </row>
    <row r="1949" spans="1:20">
      <c r="A1949" t="s">
        <v>2920</v>
      </c>
      <c r="B1949">
        <v>2236</v>
      </c>
      <c r="C1949" t="s">
        <v>936</v>
      </c>
      <c r="D1949">
        <v>496051.4</v>
      </c>
      <c r="E1949">
        <v>180406.8</v>
      </c>
      <c r="F1949">
        <v>2.4</v>
      </c>
      <c r="G1949">
        <v>2.4</v>
      </c>
      <c r="H1949">
        <v>31.4</v>
      </c>
      <c r="I1949">
        <v>29</v>
      </c>
      <c r="J1949">
        <v>0</v>
      </c>
      <c r="K1949">
        <v>16.04</v>
      </c>
      <c r="L1949">
        <v>14.73</v>
      </c>
      <c r="M1949">
        <v>0.8</v>
      </c>
      <c r="N1949">
        <v>0.8</v>
      </c>
      <c r="O1949">
        <v>0.8</v>
      </c>
      <c r="P1949">
        <v>0.8</v>
      </c>
      <c r="Q1949">
        <v>0.8</v>
      </c>
      <c r="R1949">
        <v>0.8</v>
      </c>
      <c r="S1949">
        <v>0.8</v>
      </c>
      <c r="T1949">
        <v>0.8</v>
      </c>
    </row>
    <row r="1950" spans="1:20">
      <c r="A1950" t="s">
        <v>2921</v>
      </c>
      <c r="B1950">
        <v>2237</v>
      </c>
      <c r="C1950" t="s">
        <v>936</v>
      </c>
      <c r="D1950">
        <v>496051.4</v>
      </c>
      <c r="E1950">
        <v>180406.8</v>
      </c>
      <c r="F1950">
        <v>2.5</v>
      </c>
      <c r="G1950">
        <v>2.5</v>
      </c>
      <c r="H1950">
        <v>31.5</v>
      </c>
      <c r="I1950">
        <v>29</v>
      </c>
      <c r="J1950">
        <v>0</v>
      </c>
      <c r="K1950">
        <v>16.27</v>
      </c>
      <c r="L1950">
        <v>15.34</v>
      </c>
      <c r="M1950">
        <v>0.8</v>
      </c>
      <c r="N1950">
        <v>0.8</v>
      </c>
      <c r="O1950">
        <v>0.8</v>
      </c>
      <c r="P1950">
        <v>0.8</v>
      </c>
      <c r="Q1950">
        <v>0.8</v>
      </c>
      <c r="R1950">
        <v>0.8</v>
      </c>
      <c r="S1950">
        <v>0.8</v>
      </c>
      <c r="T1950">
        <v>0.8</v>
      </c>
    </row>
    <row r="1951" spans="1:20">
      <c r="A1951" t="s">
        <v>2922</v>
      </c>
      <c r="B1951">
        <v>2238</v>
      </c>
      <c r="C1951" t="s">
        <v>936</v>
      </c>
      <c r="D1951">
        <v>496050.97</v>
      </c>
      <c r="E1951">
        <v>180401.1</v>
      </c>
      <c r="F1951">
        <v>2.5</v>
      </c>
      <c r="G1951">
        <v>2.5</v>
      </c>
      <c r="H1951">
        <v>31.5</v>
      </c>
      <c r="I1951">
        <v>29</v>
      </c>
      <c r="J1951">
        <v>0</v>
      </c>
      <c r="K1951">
        <v>15.84</v>
      </c>
      <c r="L1951">
        <v>14.26</v>
      </c>
      <c r="M1951">
        <v>0.8</v>
      </c>
      <c r="N1951">
        <v>0.8</v>
      </c>
      <c r="O1951">
        <v>0.8</v>
      </c>
      <c r="P1951">
        <v>0.8</v>
      </c>
      <c r="Q1951">
        <v>0.8</v>
      </c>
      <c r="R1951">
        <v>0.8</v>
      </c>
      <c r="S1951">
        <v>0.8</v>
      </c>
      <c r="T1951">
        <v>0.8</v>
      </c>
    </row>
    <row r="1952" spans="1:20">
      <c r="A1952" t="s">
        <v>2923</v>
      </c>
      <c r="B1952">
        <v>2239</v>
      </c>
      <c r="C1952" t="s">
        <v>936</v>
      </c>
      <c r="D1952">
        <v>496071.98</v>
      </c>
      <c r="E1952">
        <v>180432.64000000001</v>
      </c>
      <c r="F1952">
        <v>2.2999999999999998</v>
      </c>
      <c r="G1952">
        <v>2.2999999999999998</v>
      </c>
      <c r="H1952">
        <v>31.3</v>
      </c>
      <c r="I1952">
        <v>29</v>
      </c>
      <c r="J1952">
        <v>0</v>
      </c>
      <c r="K1952">
        <v>17.11</v>
      </c>
      <c r="L1952">
        <v>17.02</v>
      </c>
      <c r="M1952">
        <v>0.8</v>
      </c>
      <c r="N1952">
        <v>0.8</v>
      </c>
      <c r="O1952">
        <v>0.8</v>
      </c>
      <c r="P1952">
        <v>0.8</v>
      </c>
      <c r="Q1952">
        <v>0.8</v>
      </c>
      <c r="R1952">
        <v>0.8</v>
      </c>
      <c r="S1952">
        <v>0.8</v>
      </c>
      <c r="T1952">
        <v>0.8</v>
      </c>
    </row>
    <row r="1953" spans="1:20">
      <c r="A1953" t="s">
        <v>2924</v>
      </c>
      <c r="B1953">
        <v>2240</v>
      </c>
      <c r="C1953" t="s">
        <v>936</v>
      </c>
      <c r="D1953">
        <v>496071.98</v>
      </c>
      <c r="E1953">
        <v>180432.64000000001</v>
      </c>
      <c r="F1953">
        <v>2.1</v>
      </c>
      <c r="G1953">
        <v>2.1</v>
      </c>
      <c r="H1953">
        <v>31.1</v>
      </c>
      <c r="I1953">
        <v>29</v>
      </c>
      <c r="J1953">
        <v>0</v>
      </c>
      <c r="K1953">
        <v>16.420000000000002</v>
      </c>
      <c r="L1953">
        <v>15.23</v>
      </c>
      <c r="M1953">
        <v>0.8</v>
      </c>
      <c r="N1953">
        <v>0.8</v>
      </c>
      <c r="O1953">
        <v>0.8</v>
      </c>
      <c r="P1953">
        <v>0.8</v>
      </c>
      <c r="Q1953">
        <v>0.8</v>
      </c>
      <c r="R1953">
        <v>0.8</v>
      </c>
      <c r="S1953">
        <v>0.8</v>
      </c>
      <c r="T1953">
        <v>0.8</v>
      </c>
    </row>
    <row r="1954" spans="1:20">
      <c r="A1954" t="s">
        <v>2925</v>
      </c>
      <c r="B1954">
        <v>2241</v>
      </c>
      <c r="C1954" t="s">
        <v>936</v>
      </c>
      <c r="D1954">
        <v>496066.13</v>
      </c>
      <c r="E1954">
        <v>180427.01</v>
      </c>
      <c r="F1954">
        <v>2</v>
      </c>
      <c r="G1954">
        <v>2</v>
      </c>
      <c r="H1954">
        <v>31</v>
      </c>
      <c r="I1954">
        <v>29</v>
      </c>
      <c r="J1954">
        <v>0</v>
      </c>
      <c r="K1954">
        <v>17.05</v>
      </c>
      <c r="L1954">
        <v>16.95</v>
      </c>
      <c r="M1954">
        <v>0.8</v>
      </c>
      <c r="N1954">
        <v>0.8</v>
      </c>
      <c r="O1954">
        <v>0.8</v>
      </c>
      <c r="P1954">
        <v>0.8</v>
      </c>
      <c r="Q1954">
        <v>0.8</v>
      </c>
      <c r="R1954">
        <v>0.8</v>
      </c>
      <c r="S1954">
        <v>0.8</v>
      </c>
      <c r="T1954">
        <v>0.8</v>
      </c>
    </row>
    <row r="1955" spans="1:20">
      <c r="A1955" t="s">
        <v>2926</v>
      </c>
      <c r="B1955">
        <v>2242</v>
      </c>
      <c r="C1955" t="s">
        <v>936</v>
      </c>
      <c r="D1955">
        <v>496071.25</v>
      </c>
      <c r="E1955">
        <v>180423.75</v>
      </c>
      <c r="F1955">
        <v>2.4</v>
      </c>
      <c r="G1955">
        <v>2.4</v>
      </c>
      <c r="H1955">
        <v>31.4</v>
      </c>
      <c r="I1955">
        <v>29</v>
      </c>
      <c r="J1955">
        <v>0</v>
      </c>
      <c r="K1955">
        <v>16.46</v>
      </c>
      <c r="L1955">
        <v>15.36</v>
      </c>
      <c r="M1955">
        <v>0.8</v>
      </c>
      <c r="N1955">
        <v>0.8</v>
      </c>
      <c r="O1955">
        <v>0.8</v>
      </c>
      <c r="P1955">
        <v>0.8</v>
      </c>
      <c r="Q1955">
        <v>0.8</v>
      </c>
      <c r="R1955">
        <v>0.8</v>
      </c>
      <c r="S1955">
        <v>0.8</v>
      </c>
      <c r="T1955">
        <v>0.8</v>
      </c>
    </row>
    <row r="1956" spans="1:20">
      <c r="A1956" t="s">
        <v>2927</v>
      </c>
      <c r="B1956">
        <v>2243</v>
      </c>
      <c r="C1956" t="s">
        <v>936</v>
      </c>
      <c r="D1956">
        <v>496065.65</v>
      </c>
      <c r="E1956">
        <v>180421.2</v>
      </c>
      <c r="F1956">
        <v>2.4</v>
      </c>
      <c r="G1956">
        <v>2.4</v>
      </c>
      <c r="H1956">
        <v>31.4</v>
      </c>
      <c r="I1956">
        <v>29</v>
      </c>
      <c r="J1956">
        <v>0</v>
      </c>
      <c r="K1956">
        <v>16.71</v>
      </c>
      <c r="L1956">
        <v>16.04</v>
      </c>
      <c r="M1956">
        <v>0.8</v>
      </c>
      <c r="N1956">
        <v>0.8</v>
      </c>
      <c r="O1956">
        <v>0.8</v>
      </c>
      <c r="P1956">
        <v>0.8</v>
      </c>
      <c r="Q1956">
        <v>0.8</v>
      </c>
      <c r="R1956">
        <v>0.8</v>
      </c>
      <c r="S1956">
        <v>0.8</v>
      </c>
      <c r="T1956">
        <v>0.8</v>
      </c>
    </row>
    <row r="1957" spans="1:20">
      <c r="A1957" t="s">
        <v>2928</v>
      </c>
      <c r="B1957">
        <v>2244</v>
      </c>
      <c r="C1957" t="s">
        <v>936</v>
      </c>
      <c r="D1957">
        <v>496065.65</v>
      </c>
      <c r="E1957">
        <v>180421.2</v>
      </c>
      <c r="F1957">
        <v>2</v>
      </c>
      <c r="G1957">
        <v>2</v>
      </c>
      <c r="H1957">
        <v>31</v>
      </c>
      <c r="I1957">
        <v>29</v>
      </c>
      <c r="J1957">
        <v>0</v>
      </c>
      <c r="K1957">
        <v>16.43</v>
      </c>
      <c r="L1957">
        <v>15.26</v>
      </c>
      <c r="M1957">
        <v>0.8</v>
      </c>
      <c r="N1957">
        <v>0.8</v>
      </c>
      <c r="O1957">
        <v>0.8</v>
      </c>
      <c r="P1957">
        <v>0.8</v>
      </c>
      <c r="Q1957">
        <v>0.8</v>
      </c>
      <c r="R1957">
        <v>0.8</v>
      </c>
      <c r="S1957">
        <v>0.8</v>
      </c>
      <c r="T1957">
        <v>0.8</v>
      </c>
    </row>
    <row r="1958" spans="1:20">
      <c r="A1958" t="s">
        <v>2929</v>
      </c>
      <c r="B1958">
        <v>2245</v>
      </c>
      <c r="C1958" t="s">
        <v>936</v>
      </c>
      <c r="D1958">
        <v>496070.55</v>
      </c>
      <c r="E1958">
        <v>180415.09</v>
      </c>
      <c r="F1958">
        <v>2.2999999999999998</v>
      </c>
      <c r="G1958">
        <v>2.2999999999999998</v>
      </c>
      <c r="H1958">
        <v>31.3</v>
      </c>
      <c r="I1958">
        <v>29</v>
      </c>
      <c r="J1958">
        <v>0</v>
      </c>
      <c r="K1958">
        <v>16.55</v>
      </c>
      <c r="L1958">
        <v>15.61</v>
      </c>
      <c r="M1958">
        <v>0.8</v>
      </c>
      <c r="N1958">
        <v>0.8</v>
      </c>
      <c r="O1958">
        <v>0.8</v>
      </c>
      <c r="P1958">
        <v>0.8</v>
      </c>
      <c r="Q1958">
        <v>0.8</v>
      </c>
      <c r="R1958">
        <v>0.8</v>
      </c>
      <c r="S1958">
        <v>0.8</v>
      </c>
      <c r="T1958">
        <v>0.8</v>
      </c>
    </row>
    <row r="1959" spans="1:20">
      <c r="A1959" t="s">
        <v>2930</v>
      </c>
      <c r="B1959">
        <v>2246</v>
      </c>
      <c r="C1959" t="s">
        <v>936</v>
      </c>
      <c r="D1959">
        <v>496070.32</v>
      </c>
      <c r="E1959">
        <v>180412.34</v>
      </c>
      <c r="F1959">
        <v>2.2999999999999998</v>
      </c>
      <c r="G1959">
        <v>2.2999999999999998</v>
      </c>
      <c r="H1959">
        <v>31.3</v>
      </c>
      <c r="I1959">
        <v>29</v>
      </c>
      <c r="J1959">
        <v>0</v>
      </c>
      <c r="K1959">
        <v>16.2</v>
      </c>
      <c r="L1959">
        <v>14.67</v>
      </c>
      <c r="M1959">
        <v>0.8</v>
      </c>
      <c r="N1959">
        <v>0.8</v>
      </c>
      <c r="O1959">
        <v>0.8</v>
      </c>
      <c r="P1959">
        <v>0.8</v>
      </c>
      <c r="Q1959">
        <v>0.8</v>
      </c>
      <c r="R1959">
        <v>0.8</v>
      </c>
      <c r="S1959">
        <v>0.8</v>
      </c>
      <c r="T1959">
        <v>0.8</v>
      </c>
    </row>
    <row r="1960" spans="1:20">
      <c r="A1960" t="s">
        <v>2931</v>
      </c>
      <c r="B1960">
        <v>2247</v>
      </c>
      <c r="C1960" t="s">
        <v>936</v>
      </c>
      <c r="D1960">
        <v>496070.07</v>
      </c>
      <c r="E1960">
        <v>180409.29</v>
      </c>
      <c r="F1960">
        <v>2.2999999999999998</v>
      </c>
      <c r="G1960">
        <v>2.2999999999999998</v>
      </c>
      <c r="H1960">
        <v>31.3</v>
      </c>
      <c r="I1960">
        <v>29</v>
      </c>
      <c r="J1960">
        <v>0</v>
      </c>
      <c r="K1960">
        <v>16.850000000000001</v>
      </c>
      <c r="L1960">
        <v>16.420000000000002</v>
      </c>
      <c r="M1960">
        <v>0.8</v>
      </c>
      <c r="N1960">
        <v>0.8</v>
      </c>
      <c r="O1960">
        <v>0.8</v>
      </c>
      <c r="P1960">
        <v>0.8</v>
      </c>
      <c r="Q1960">
        <v>0.8</v>
      </c>
      <c r="R1960">
        <v>0.8</v>
      </c>
      <c r="S1960">
        <v>0.8</v>
      </c>
      <c r="T1960">
        <v>0.8</v>
      </c>
    </row>
    <row r="1961" spans="1:20">
      <c r="A1961" t="s">
        <v>2932</v>
      </c>
      <c r="B1961">
        <v>2248</v>
      </c>
      <c r="C1961" t="s">
        <v>936</v>
      </c>
      <c r="D1961">
        <v>496064.72</v>
      </c>
      <c r="E1961">
        <v>180409.7</v>
      </c>
      <c r="F1961">
        <v>2.2999999999999998</v>
      </c>
      <c r="G1961">
        <v>2.2999999999999998</v>
      </c>
      <c r="H1961">
        <v>31.3</v>
      </c>
      <c r="I1961">
        <v>29</v>
      </c>
      <c r="J1961">
        <v>0</v>
      </c>
      <c r="K1961">
        <v>16.14</v>
      </c>
      <c r="L1961">
        <v>14.51</v>
      </c>
      <c r="M1961">
        <v>0.8</v>
      </c>
      <c r="N1961">
        <v>0.8</v>
      </c>
      <c r="O1961">
        <v>0.8</v>
      </c>
      <c r="P1961">
        <v>0.8</v>
      </c>
      <c r="Q1961">
        <v>0.8</v>
      </c>
      <c r="R1961">
        <v>0.8</v>
      </c>
      <c r="S1961">
        <v>0.8</v>
      </c>
      <c r="T1961">
        <v>0.8</v>
      </c>
    </row>
    <row r="1962" spans="1:20">
      <c r="A1962" t="s">
        <v>2933</v>
      </c>
      <c r="B1962">
        <v>2249</v>
      </c>
      <c r="C1962" t="s">
        <v>936</v>
      </c>
      <c r="D1962">
        <v>496064.5</v>
      </c>
      <c r="E1962">
        <v>180407</v>
      </c>
      <c r="F1962">
        <v>2</v>
      </c>
      <c r="G1962">
        <v>2</v>
      </c>
      <c r="H1962">
        <v>31</v>
      </c>
      <c r="I1962">
        <v>29</v>
      </c>
      <c r="J1962">
        <v>0</v>
      </c>
      <c r="K1962">
        <v>16.899999999999999</v>
      </c>
      <c r="L1962">
        <v>16.559999999999999</v>
      </c>
      <c r="M1962">
        <v>0.8</v>
      </c>
      <c r="N1962">
        <v>0.8</v>
      </c>
      <c r="O1962">
        <v>0.8</v>
      </c>
      <c r="P1962">
        <v>0.8</v>
      </c>
      <c r="Q1962">
        <v>0.8</v>
      </c>
      <c r="R1962">
        <v>0.8</v>
      </c>
      <c r="S1962">
        <v>0.8</v>
      </c>
      <c r="T1962">
        <v>0.8</v>
      </c>
    </row>
    <row r="1963" spans="1:20">
      <c r="A1963" t="s">
        <v>2934</v>
      </c>
      <c r="B1963">
        <v>2250</v>
      </c>
      <c r="C1963" t="s">
        <v>936</v>
      </c>
      <c r="D1963">
        <v>496106.95</v>
      </c>
      <c r="E1963">
        <v>180413.35</v>
      </c>
      <c r="F1963">
        <v>8.6999999999999993</v>
      </c>
      <c r="G1963">
        <v>8.6999999999999993</v>
      </c>
      <c r="H1963">
        <v>37.700000000000003</v>
      </c>
      <c r="I1963">
        <v>29</v>
      </c>
      <c r="J1963">
        <v>0</v>
      </c>
      <c r="K1963">
        <v>44.95</v>
      </c>
      <c r="L1963">
        <v>122.73</v>
      </c>
      <c r="M1963">
        <v>0.8</v>
      </c>
      <c r="N1963">
        <v>0.8</v>
      </c>
      <c r="O1963">
        <v>0.8</v>
      </c>
      <c r="P1963">
        <v>0.8</v>
      </c>
      <c r="Q1963">
        <v>0.8</v>
      </c>
      <c r="R1963">
        <v>0.8</v>
      </c>
      <c r="S1963">
        <v>0.8</v>
      </c>
      <c r="T1963">
        <v>0.8</v>
      </c>
    </row>
    <row r="1964" spans="1:20">
      <c r="A1964" t="s">
        <v>2935</v>
      </c>
      <c r="B1964">
        <v>2251</v>
      </c>
      <c r="C1964" t="s">
        <v>936</v>
      </c>
      <c r="D1964">
        <v>496106.9</v>
      </c>
      <c r="E1964">
        <v>180422.7</v>
      </c>
      <c r="F1964">
        <v>8.4</v>
      </c>
      <c r="G1964">
        <v>8.4</v>
      </c>
      <c r="H1964">
        <v>37.4</v>
      </c>
      <c r="I1964">
        <v>29</v>
      </c>
      <c r="J1964">
        <v>0</v>
      </c>
      <c r="K1964">
        <v>65.73</v>
      </c>
      <c r="L1964">
        <v>219.84</v>
      </c>
      <c r="M1964">
        <v>0.8</v>
      </c>
      <c r="N1964">
        <v>0.8</v>
      </c>
      <c r="O1964">
        <v>0.8</v>
      </c>
      <c r="P1964">
        <v>0.8</v>
      </c>
      <c r="Q1964">
        <v>0.8</v>
      </c>
      <c r="R1964">
        <v>0.8</v>
      </c>
      <c r="S1964">
        <v>0.8</v>
      </c>
      <c r="T1964">
        <v>0.8</v>
      </c>
    </row>
    <row r="1965" spans="1:20">
      <c r="A1965" t="s">
        <v>2936</v>
      </c>
      <c r="B1965">
        <v>2252</v>
      </c>
      <c r="C1965" t="s">
        <v>936</v>
      </c>
      <c r="D1965">
        <v>496137.1</v>
      </c>
      <c r="E1965">
        <v>180434.5</v>
      </c>
      <c r="F1965">
        <v>2.2000000000000002</v>
      </c>
      <c r="G1965">
        <v>2.2000000000000002</v>
      </c>
      <c r="H1965">
        <v>31.2</v>
      </c>
      <c r="I1965">
        <v>29</v>
      </c>
      <c r="J1965">
        <v>0</v>
      </c>
      <c r="K1965">
        <v>16.14</v>
      </c>
      <c r="L1965">
        <v>15</v>
      </c>
      <c r="M1965">
        <v>0.8</v>
      </c>
      <c r="N1965">
        <v>0.8</v>
      </c>
      <c r="O1965">
        <v>0.8</v>
      </c>
      <c r="P1965">
        <v>0.8</v>
      </c>
      <c r="Q1965">
        <v>0.8</v>
      </c>
      <c r="R1965">
        <v>0.8</v>
      </c>
      <c r="S1965">
        <v>0.8</v>
      </c>
      <c r="T1965">
        <v>0.8</v>
      </c>
    </row>
    <row r="1966" spans="1:20">
      <c r="A1966" t="s">
        <v>2937</v>
      </c>
      <c r="B1966">
        <v>2253</v>
      </c>
      <c r="C1966" t="s">
        <v>936</v>
      </c>
      <c r="D1966">
        <v>496137.1</v>
      </c>
      <c r="E1966">
        <v>180434.5</v>
      </c>
      <c r="F1966">
        <v>2.2999999999999998</v>
      </c>
      <c r="G1966">
        <v>2.2999999999999998</v>
      </c>
      <c r="H1966">
        <v>31.3</v>
      </c>
      <c r="I1966">
        <v>29</v>
      </c>
      <c r="J1966">
        <v>0</v>
      </c>
      <c r="K1966">
        <v>16.5</v>
      </c>
      <c r="L1966">
        <v>16.02</v>
      </c>
      <c r="M1966">
        <v>0.8</v>
      </c>
      <c r="N1966">
        <v>0.8</v>
      </c>
      <c r="O1966">
        <v>0.8</v>
      </c>
      <c r="P1966">
        <v>0.8</v>
      </c>
      <c r="Q1966">
        <v>0.8</v>
      </c>
      <c r="R1966">
        <v>0.8</v>
      </c>
      <c r="S1966">
        <v>0.8</v>
      </c>
      <c r="T1966">
        <v>0.8</v>
      </c>
    </row>
    <row r="1967" spans="1:20">
      <c r="A1967" t="s">
        <v>2938</v>
      </c>
      <c r="B1967">
        <v>2254</v>
      </c>
      <c r="C1967" t="s">
        <v>936</v>
      </c>
      <c r="D1967">
        <v>496136.91</v>
      </c>
      <c r="E1967">
        <v>180431.35</v>
      </c>
      <c r="F1967">
        <v>2.2000000000000002</v>
      </c>
      <c r="G1967">
        <v>2.2000000000000002</v>
      </c>
      <c r="H1967">
        <v>31.2</v>
      </c>
      <c r="I1967">
        <v>29</v>
      </c>
      <c r="J1967">
        <v>0</v>
      </c>
      <c r="K1967">
        <v>16.010000000000002</v>
      </c>
      <c r="L1967">
        <v>14.77</v>
      </c>
      <c r="M1967">
        <v>0.8</v>
      </c>
      <c r="N1967">
        <v>0.8</v>
      </c>
      <c r="O1967">
        <v>0.8</v>
      </c>
      <c r="P1967">
        <v>0.8</v>
      </c>
      <c r="Q1967">
        <v>0.8</v>
      </c>
      <c r="R1967">
        <v>0.8</v>
      </c>
      <c r="S1967">
        <v>0.8</v>
      </c>
      <c r="T1967">
        <v>0.8</v>
      </c>
    </row>
    <row r="1968" spans="1:20">
      <c r="A1968" t="s">
        <v>2939</v>
      </c>
      <c r="B1968">
        <v>2255</v>
      </c>
      <c r="C1968" t="s">
        <v>936</v>
      </c>
      <c r="D1968">
        <v>496136.73</v>
      </c>
      <c r="E1968">
        <v>180428.49</v>
      </c>
      <c r="F1968">
        <v>2.1</v>
      </c>
      <c r="G1968">
        <v>2.1</v>
      </c>
      <c r="H1968">
        <v>31.1</v>
      </c>
      <c r="I1968">
        <v>29</v>
      </c>
      <c r="J1968">
        <v>0</v>
      </c>
      <c r="K1968">
        <v>15.99</v>
      </c>
      <c r="L1968">
        <v>14.72</v>
      </c>
      <c r="M1968">
        <v>0.8</v>
      </c>
      <c r="N1968">
        <v>0.8</v>
      </c>
      <c r="O1968">
        <v>0.8</v>
      </c>
      <c r="P1968">
        <v>0.8</v>
      </c>
      <c r="Q1968">
        <v>0.8</v>
      </c>
      <c r="R1968">
        <v>0.8</v>
      </c>
      <c r="S1968">
        <v>0.8</v>
      </c>
      <c r="T1968">
        <v>0.8</v>
      </c>
    </row>
    <row r="1969" spans="1:20">
      <c r="A1969" t="s">
        <v>2940</v>
      </c>
      <c r="B1969">
        <v>2256</v>
      </c>
      <c r="C1969" t="s">
        <v>936</v>
      </c>
      <c r="D1969">
        <v>496136.56</v>
      </c>
      <c r="E1969">
        <v>180425.65</v>
      </c>
      <c r="F1969">
        <v>2.1</v>
      </c>
      <c r="G1969">
        <v>2.1</v>
      </c>
      <c r="H1969">
        <v>31.1</v>
      </c>
      <c r="I1969">
        <v>29</v>
      </c>
      <c r="J1969">
        <v>0</v>
      </c>
      <c r="K1969">
        <v>16.21</v>
      </c>
      <c r="L1969">
        <v>15.26</v>
      </c>
      <c r="M1969">
        <v>0.8</v>
      </c>
      <c r="N1969">
        <v>0.8</v>
      </c>
      <c r="O1969">
        <v>0.8</v>
      </c>
      <c r="P1969">
        <v>0.8</v>
      </c>
      <c r="Q1969">
        <v>0.8</v>
      </c>
      <c r="R1969">
        <v>0.8</v>
      </c>
      <c r="S1969">
        <v>0.8</v>
      </c>
      <c r="T1969">
        <v>0.8</v>
      </c>
    </row>
    <row r="1970" spans="1:20">
      <c r="A1970" t="s">
        <v>2941</v>
      </c>
      <c r="B1970">
        <v>2257</v>
      </c>
      <c r="C1970" t="s">
        <v>936</v>
      </c>
      <c r="D1970">
        <v>496136.2</v>
      </c>
      <c r="E1970">
        <v>180419.79</v>
      </c>
      <c r="F1970">
        <v>2.2000000000000002</v>
      </c>
      <c r="G1970">
        <v>2.2000000000000002</v>
      </c>
      <c r="H1970">
        <v>31.23</v>
      </c>
      <c r="I1970">
        <v>29.03</v>
      </c>
      <c r="J1970">
        <v>0</v>
      </c>
      <c r="K1970">
        <v>16.07</v>
      </c>
      <c r="L1970">
        <v>14.9</v>
      </c>
      <c r="M1970">
        <v>0.8</v>
      </c>
      <c r="N1970">
        <v>0.8</v>
      </c>
      <c r="O1970">
        <v>0.8</v>
      </c>
      <c r="P1970">
        <v>0.8</v>
      </c>
      <c r="Q1970">
        <v>0.8</v>
      </c>
      <c r="R1970">
        <v>0.8</v>
      </c>
      <c r="S1970">
        <v>0.8</v>
      </c>
      <c r="T1970">
        <v>0.8</v>
      </c>
    </row>
    <row r="1971" spans="1:20">
      <c r="A1971" t="s">
        <v>2942</v>
      </c>
      <c r="B1971">
        <v>2258</v>
      </c>
      <c r="C1971" t="s">
        <v>936</v>
      </c>
      <c r="D1971">
        <v>496136.03</v>
      </c>
      <c r="E1971">
        <v>180417.09</v>
      </c>
      <c r="F1971">
        <v>2.2999999999999998</v>
      </c>
      <c r="G1971">
        <v>2.2999999999999998</v>
      </c>
      <c r="H1971">
        <v>31.38</v>
      </c>
      <c r="I1971">
        <v>29.08</v>
      </c>
      <c r="J1971">
        <v>0</v>
      </c>
      <c r="K1971">
        <v>15.6</v>
      </c>
      <c r="L1971">
        <v>13.71</v>
      </c>
      <c r="M1971">
        <v>0.8</v>
      </c>
      <c r="N1971">
        <v>0.8</v>
      </c>
      <c r="O1971">
        <v>0.8</v>
      </c>
      <c r="P1971">
        <v>0.8</v>
      </c>
      <c r="Q1971">
        <v>0.8</v>
      </c>
      <c r="R1971">
        <v>0.8</v>
      </c>
      <c r="S1971">
        <v>0.8</v>
      </c>
      <c r="T1971">
        <v>0.8</v>
      </c>
    </row>
    <row r="1972" spans="1:20">
      <c r="A1972" t="s">
        <v>2943</v>
      </c>
      <c r="B1972">
        <v>2259</v>
      </c>
      <c r="C1972" t="s">
        <v>936</v>
      </c>
      <c r="D1972">
        <v>496130.92</v>
      </c>
      <c r="E1972">
        <v>180417.3</v>
      </c>
      <c r="F1972">
        <v>2.2999999999999998</v>
      </c>
      <c r="G1972">
        <v>2.2999999999999998</v>
      </c>
      <c r="H1972">
        <v>31.3</v>
      </c>
      <c r="I1972">
        <v>29</v>
      </c>
      <c r="J1972">
        <v>0</v>
      </c>
      <c r="K1972">
        <v>16.29</v>
      </c>
      <c r="L1972">
        <v>15.49</v>
      </c>
      <c r="M1972">
        <v>0.8</v>
      </c>
      <c r="N1972">
        <v>0.8</v>
      </c>
      <c r="O1972">
        <v>0.8</v>
      </c>
      <c r="P1972">
        <v>0.8</v>
      </c>
      <c r="Q1972">
        <v>0.8</v>
      </c>
      <c r="R1972">
        <v>0.8</v>
      </c>
      <c r="S1972">
        <v>0.8</v>
      </c>
      <c r="T1972">
        <v>0.8</v>
      </c>
    </row>
    <row r="1973" spans="1:20">
      <c r="A1973" t="s">
        <v>2944</v>
      </c>
      <c r="B1973">
        <v>2260</v>
      </c>
      <c r="C1973" t="s">
        <v>936</v>
      </c>
      <c r="D1973">
        <v>496135.85</v>
      </c>
      <c r="E1973">
        <v>180414.09</v>
      </c>
      <c r="F1973">
        <v>2.2000000000000002</v>
      </c>
      <c r="G1973">
        <v>2.2000000000000002</v>
      </c>
      <c r="H1973">
        <v>31.33</v>
      </c>
      <c r="I1973">
        <v>29.13</v>
      </c>
      <c r="J1973">
        <v>0</v>
      </c>
      <c r="K1973">
        <v>15.55</v>
      </c>
      <c r="L1973">
        <v>13.69</v>
      </c>
      <c r="M1973">
        <v>0.8</v>
      </c>
      <c r="N1973">
        <v>0.8</v>
      </c>
      <c r="O1973">
        <v>0.8</v>
      </c>
      <c r="P1973">
        <v>0.8</v>
      </c>
      <c r="Q1973">
        <v>0.8</v>
      </c>
      <c r="R1973">
        <v>0.8</v>
      </c>
      <c r="S1973">
        <v>0.8</v>
      </c>
      <c r="T1973">
        <v>0.8</v>
      </c>
    </row>
    <row r="1974" spans="1:20">
      <c r="A1974" t="s">
        <v>2945</v>
      </c>
      <c r="B1974">
        <v>2261</v>
      </c>
      <c r="C1974" t="s">
        <v>936</v>
      </c>
      <c r="D1974">
        <v>496135.49</v>
      </c>
      <c r="E1974">
        <v>180408.19</v>
      </c>
      <c r="F1974">
        <v>2.2000000000000002</v>
      </c>
      <c r="G1974">
        <v>2.2000000000000002</v>
      </c>
      <c r="H1974">
        <v>31.44</v>
      </c>
      <c r="I1974">
        <v>29.24</v>
      </c>
      <c r="J1974">
        <v>0</v>
      </c>
      <c r="K1974">
        <v>16.53</v>
      </c>
      <c r="L1974">
        <v>16.18</v>
      </c>
      <c r="M1974">
        <v>0.8</v>
      </c>
      <c r="N1974">
        <v>0.8</v>
      </c>
      <c r="O1974">
        <v>0.8</v>
      </c>
      <c r="P1974">
        <v>0.8</v>
      </c>
      <c r="Q1974">
        <v>0.8</v>
      </c>
      <c r="R1974">
        <v>0.8</v>
      </c>
      <c r="S1974">
        <v>0.8</v>
      </c>
      <c r="T1974">
        <v>0.8</v>
      </c>
    </row>
    <row r="1975" spans="1:20">
      <c r="A1975" t="s">
        <v>2946</v>
      </c>
      <c r="B1975">
        <v>2262</v>
      </c>
      <c r="C1975" t="s">
        <v>936</v>
      </c>
      <c r="D1975">
        <v>496130.38</v>
      </c>
      <c r="E1975">
        <v>180408.4</v>
      </c>
      <c r="F1975">
        <v>2.2999999999999998</v>
      </c>
      <c r="G1975">
        <v>2.2999999999999998</v>
      </c>
      <c r="H1975">
        <v>31.46</v>
      </c>
      <c r="I1975">
        <v>29.16</v>
      </c>
      <c r="J1975">
        <v>0</v>
      </c>
      <c r="K1975">
        <v>15.57</v>
      </c>
      <c r="L1975">
        <v>13.67</v>
      </c>
      <c r="M1975">
        <v>0.8</v>
      </c>
      <c r="N1975">
        <v>0.8</v>
      </c>
      <c r="O1975">
        <v>0.8</v>
      </c>
      <c r="P1975">
        <v>0.8</v>
      </c>
      <c r="Q1975">
        <v>0.8</v>
      </c>
      <c r="R1975">
        <v>0.8</v>
      </c>
      <c r="S1975">
        <v>0.8</v>
      </c>
      <c r="T1975">
        <v>0.8</v>
      </c>
    </row>
    <row r="1976" spans="1:20">
      <c r="A1976" t="s">
        <v>2947</v>
      </c>
      <c r="B1976">
        <v>2263</v>
      </c>
      <c r="C1976" t="s">
        <v>936</v>
      </c>
      <c r="D1976">
        <v>496130.22</v>
      </c>
      <c r="E1976">
        <v>180405.75</v>
      </c>
      <c r="F1976">
        <v>2.2000000000000002</v>
      </c>
      <c r="G1976">
        <v>2.2000000000000002</v>
      </c>
      <c r="H1976">
        <v>31.41</v>
      </c>
      <c r="I1976">
        <v>29.21</v>
      </c>
      <c r="J1976">
        <v>0</v>
      </c>
      <c r="K1976">
        <v>14.07</v>
      </c>
      <c r="L1976">
        <v>9.85</v>
      </c>
      <c r="M1976">
        <v>0.8</v>
      </c>
      <c r="N1976">
        <v>0.8</v>
      </c>
      <c r="O1976">
        <v>0.8</v>
      </c>
      <c r="P1976">
        <v>0.8</v>
      </c>
      <c r="Q1976">
        <v>0.8</v>
      </c>
      <c r="R1976">
        <v>0.8</v>
      </c>
      <c r="S1976">
        <v>0.8</v>
      </c>
      <c r="T1976">
        <v>0.8</v>
      </c>
    </row>
    <row r="1977" spans="1:20">
      <c r="A1977" t="s">
        <v>2948</v>
      </c>
      <c r="B1977">
        <v>2264</v>
      </c>
      <c r="C1977" t="s">
        <v>936</v>
      </c>
      <c r="D1977">
        <v>496150.29</v>
      </c>
      <c r="E1977">
        <v>180435.04</v>
      </c>
      <c r="F1977">
        <v>2.5</v>
      </c>
      <c r="G1977">
        <v>2.5</v>
      </c>
      <c r="H1977">
        <v>31.5</v>
      </c>
      <c r="I1977">
        <v>29</v>
      </c>
      <c r="J1977">
        <v>0</v>
      </c>
      <c r="K1977">
        <v>17.12</v>
      </c>
      <c r="L1977">
        <v>16.97</v>
      </c>
      <c r="M1977">
        <v>0.8</v>
      </c>
      <c r="N1977">
        <v>0.8</v>
      </c>
      <c r="O1977">
        <v>0.8</v>
      </c>
      <c r="P1977">
        <v>0.8</v>
      </c>
      <c r="Q1977">
        <v>0.8</v>
      </c>
      <c r="R1977">
        <v>0.8</v>
      </c>
      <c r="S1977">
        <v>0.8</v>
      </c>
      <c r="T1977">
        <v>0.8</v>
      </c>
    </row>
    <row r="1978" spans="1:20">
      <c r="A1978" t="s">
        <v>2949</v>
      </c>
      <c r="B1978">
        <v>2265</v>
      </c>
      <c r="C1978" t="s">
        <v>936</v>
      </c>
      <c r="D1978">
        <v>496150.29</v>
      </c>
      <c r="E1978">
        <v>180435.04</v>
      </c>
      <c r="F1978">
        <v>2.5</v>
      </c>
      <c r="G1978">
        <v>2.5</v>
      </c>
      <c r="H1978">
        <v>31.5</v>
      </c>
      <c r="I1978">
        <v>29</v>
      </c>
      <c r="J1978">
        <v>0</v>
      </c>
      <c r="K1978">
        <v>16.010000000000002</v>
      </c>
      <c r="L1978">
        <v>13.98</v>
      </c>
      <c r="M1978">
        <v>0.8</v>
      </c>
      <c r="N1978">
        <v>0.8</v>
      </c>
      <c r="O1978">
        <v>0.8</v>
      </c>
      <c r="P1978">
        <v>0.8</v>
      </c>
      <c r="Q1978">
        <v>0.8</v>
      </c>
      <c r="R1978">
        <v>0.8</v>
      </c>
      <c r="S1978">
        <v>0.8</v>
      </c>
      <c r="T1978">
        <v>0.8</v>
      </c>
    </row>
    <row r="1979" spans="1:20">
      <c r="A1979" t="s">
        <v>2950</v>
      </c>
      <c r="B1979">
        <v>2266</v>
      </c>
      <c r="C1979" t="s">
        <v>936</v>
      </c>
      <c r="D1979">
        <v>496149.97</v>
      </c>
      <c r="E1979">
        <v>180429.45</v>
      </c>
      <c r="F1979">
        <v>2.5</v>
      </c>
      <c r="G1979">
        <v>2.5</v>
      </c>
      <c r="H1979">
        <v>31.54</v>
      </c>
      <c r="I1979">
        <v>29.04</v>
      </c>
      <c r="J1979">
        <v>0</v>
      </c>
      <c r="K1979">
        <v>16.75</v>
      </c>
      <c r="L1979">
        <v>16.010000000000002</v>
      </c>
      <c r="M1979">
        <v>0.8</v>
      </c>
      <c r="N1979">
        <v>0.8</v>
      </c>
      <c r="O1979">
        <v>0.8</v>
      </c>
      <c r="P1979">
        <v>0.8</v>
      </c>
      <c r="Q1979">
        <v>0.8</v>
      </c>
      <c r="R1979">
        <v>0.8</v>
      </c>
      <c r="S1979">
        <v>0.8</v>
      </c>
      <c r="T1979">
        <v>0.8</v>
      </c>
    </row>
    <row r="1980" spans="1:20">
      <c r="A1980" t="s">
        <v>2951</v>
      </c>
      <c r="B1980">
        <v>2267</v>
      </c>
      <c r="C1980" t="s">
        <v>936</v>
      </c>
      <c r="D1980">
        <v>496149.97</v>
      </c>
      <c r="E1980">
        <v>180429.45</v>
      </c>
      <c r="F1980">
        <v>2.4</v>
      </c>
      <c r="G1980">
        <v>2.4</v>
      </c>
      <c r="H1980">
        <v>31.44</v>
      </c>
      <c r="I1980">
        <v>29.04</v>
      </c>
      <c r="J1980">
        <v>0</v>
      </c>
      <c r="K1980">
        <v>16.72</v>
      </c>
      <c r="L1980">
        <v>15.91</v>
      </c>
      <c r="M1980">
        <v>0.8</v>
      </c>
      <c r="N1980">
        <v>0.8</v>
      </c>
      <c r="O1980">
        <v>0.8</v>
      </c>
      <c r="P1980">
        <v>0.8</v>
      </c>
      <c r="Q1980">
        <v>0.8</v>
      </c>
      <c r="R1980">
        <v>0.8</v>
      </c>
      <c r="S1980">
        <v>0.8</v>
      </c>
      <c r="T1980">
        <v>0.8</v>
      </c>
    </row>
    <row r="1981" spans="1:20">
      <c r="A1981" t="s">
        <v>2952</v>
      </c>
      <c r="B1981">
        <v>2268</v>
      </c>
      <c r="C1981" t="s">
        <v>936</v>
      </c>
      <c r="D1981">
        <v>496144.2</v>
      </c>
      <c r="E1981">
        <v>180423.85</v>
      </c>
      <c r="F1981">
        <v>2.4</v>
      </c>
      <c r="G1981">
        <v>2.4</v>
      </c>
      <c r="H1981">
        <v>31.46</v>
      </c>
      <c r="I1981">
        <v>29.06</v>
      </c>
      <c r="J1981">
        <v>0</v>
      </c>
      <c r="K1981">
        <v>16.73</v>
      </c>
      <c r="L1981">
        <v>16.010000000000002</v>
      </c>
      <c r="M1981">
        <v>0.8</v>
      </c>
      <c r="N1981">
        <v>0.8</v>
      </c>
      <c r="O1981">
        <v>0.8</v>
      </c>
      <c r="P1981">
        <v>0.8</v>
      </c>
      <c r="Q1981">
        <v>0.8</v>
      </c>
      <c r="R1981">
        <v>0.8</v>
      </c>
      <c r="S1981">
        <v>0.8</v>
      </c>
      <c r="T1981">
        <v>0.8</v>
      </c>
    </row>
    <row r="1982" spans="1:20">
      <c r="A1982" t="s">
        <v>2953</v>
      </c>
      <c r="B1982">
        <v>2269</v>
      </c>
      <c r="C1982" t="s">
        <v>936</v>
      </c>
      <c r="D1982">
        <v>496149.41</v>
      </c>
      <c r="E1982">
        <v>180420.8</v>
      </c>
      <c r="F1982">
        <v>2.2999999999999998</v>
      </c>
      <c r="G1982">
        <v>2.2999999999999998</v>
      </c>
      <c r="H1982">
        <v>31.5</v>
      </c>
      <c r="I1982">
        <v>29.2</v>
      </c>
      <c r="J1982">
        <v>0</v>
      </c>
      <c r="K1982">
        <v>16.36</v>
      </c>
      <c r="L1982">
        <v>15.08</v>
      </c>
      <c r="M1982">
        <v>0.8</v>
      </c>
      <c r="N1982">
        <v>0.8</v>
      </c>
      <c r="O1982">
        <v>0.8</v>
      </c>
      <c r="P1982">
        <v>0.8</v>
      </c>
      <c r="Q1982">
        <v>0.8</v>
      </c>
      <c r="R1982">
        <v>0.8</v>
      </c>
      <c r="S1982">
        <v>0.8</v>
      </c>
      <c r="T1982">
        <v>0.8</v>
      </c>
    </row>
    <row r="1983" spans="1:20">
      <c r="A1983" t="s">
        <v>2954</v>
      </c>
      <c r="B1983">
        <v>2270</v>
      </c>
      <c r="C1983" t="s">
        <v>936</v>
      </c>
      <c r="D1983">
        <v>496143.86</v>
      </c>
      <c r="E1983">
        <v>180418</v>
      </c>
      <c r="F1983">
        <v>2.2000000000000002</v>
      </c>
      <c r="G1983">
        <v>2.2000000000000002</v>
      </c>
      <c r="H1983">
        <v>31.37</v>
      </c>
      <c r="I1983">
        <v>29.17</v>
      </c>
      <c r="J1983">
        <v>0</v>
      </c>
      <c r="K1983">
        <v>16.850000000000001</v>
      </c>
      <c r="L1983">
        <v>16.41</v>
      </c>
      <c r="M1983">
        <v>0.8</v>
      </c>
      <c r="N1983">
        <v>0.8</v>
      </c>
      <c r="O1983">
        <v>0.8</v>
      </c>
      <c r="P1983">
        <v>0.8</v>
      </c>
      <c r="Q1983">
        <v>0.8</v>
      </c>
      <c r="R1983">
        <v>0.8</v>
      </c>
      <c r="S1983">
        <v>0.8</v>
      </c>
      <c r="T1983">
        <v>0.8</v>
      </c>
    </row>
    <row r="1984" spans="1:20">
      <c r="A1984" t="s">
        <v>2955</v>
      </c>
      <c r="B1984">
        <v>2271</v>
      </c>
      <c r="C1984" t="s">
        <v>936</v>
      </c>
      <c r="D1984">
        <v>496149.22</v>
      </c>
      <c r="E1984">
        <v>180417.75</v>
      </c>
      <c r="F1984">
        <v>2.2999999999999998</v>
      </c>
      <c r="G1984">
        <v>2.2999999999999998</v>
      </c>
      <c r="H1984">
        <v>31.55</v>
      </c>
      <c r="I1984">
        <v>29.25</v>
      </c>
      <c r="J1984">
        <v>0</v>
      </c>
      <c r="K1984">
        <v>16.09</v>
      </c>
      <c r="L1984">
        <v>14.38</v>
      </c>
      <c r="M1984">
        <v>0.8</v>
      </c>
      <c r="N1984">
        <v>0.8</v>
      </c>
      <c r="O1984">
        <v>0.8</v>
      </c>
      <c r="P1984">
        <v>0.8</v>
      </c>
      <c r="Q1984">
        <v>0.8</v>
      </c>
      <c r="R1984">
        <v>0.8</v>
      </c>
      <c r="S1984">
        <v>0.8</v>
      </c>
      <c r="T1984">
        <v>0.8</v>
      </c>
    </row>
    <row r="1985" spans="1:20">
      <c r="A1985" t="s">
        <v>2956</v>
      </c>
      <c r="B1985">
        <v>2272</v>
      </c>
      <c r="C1985" t="s">
        <v>936</v>
      </c>
      <c r="D1985">
        <v>496149.06</v>
      </c>
      <c r="E1985">
        <v>180415.05</v>
      </c>
      <c r="F1985">
        <v>2.4</v>
      </c>
      <c r="G1985">
        <v>2.4</v>
      </c>
      <c r="H1985">
        <v>31.7</v>
      </c>
      <c r="I1985">
        <v>29.3</v>
      </c>
      <c r="J1985">
        <v>0</v>
      </c>
      <c r="K1985">
        <v>16.89</v>
      </c>
      <c r="L1985">
        <v>16.53</v>
      </c>
      <c r="M1985">
        <v>0.8</v>
      </c>
      <c r="N1985">
        <v>0.8</v>
      </c>
      <c r="O1985">
        <v>0.8</v>
      </c>
      <c r="P1985">
        <v>0.8</v>
      </c>
      <c r="Q1985">
        <v>0.8</v>
      </c>
      <c r="R1985">
        <v>0.8</v>
      </c>
      <c r="S1985">
        <v>0.8</v>
      </c>
      <c r="T1985">
        <v>0.8</v>
      </c>
    </row>
    <row r="1986" spans="1:20">
      <c r="A1986" t="s">
        <v>2957</v>
      </c>
      <c r="B1986">
        <v>2273</v>
      </c>
      <c r="C1986" t="s">
        <v>936</v>
      </c>
      <c r="D1986">
        <v>496148.7</v>
      </c>
      <c r="E1986">
        <v>180409.05</v>
      </c>
      <c r="F1986">
        <v>2.2000000000000002</v>
      </c>
      <c r="G1986">
        <v>2.2000000000000002</v>
      </c>
      <c r="H1986">
        <v>31.61</v>
      </c>
      <c r="I1986">
        <v>29.41</v>
      </c>
      <c r="J1986">
        <v>0</v>
      </c>
      <c r="K1986">
        <v>16.64</v>
      </c>
      <c r="L1986">
        <v>15.86</v>
      </c>
      <c r="M1986">
        <v>0.8</v>
      </c>
      <c r="N1986">
        <v>0.8</v>
      </c>
      <c r="O1986">
        <v>0.8</v>
      </c>
      <c r="P1986">
        <v>0.8</v>
      </c>
      <c r="Q1986">
        <v>0.8</v>
      </c>
      <c r="R1986">
        <v>0.8</v>
      </c>
      <c r="S1986">
        <v>0.8</v>
      </c>
      <c r="T1986">
        <v>0.8</v>
      </c>
    </row>
    <row r="1987" spans="1:20">
      <c r="A1987" t="s">
        <v>2958</v>
      </c>
      <c r="B1987">
        <v>2274</v>
      </c>
      <c r="C1987" t="s">
        <v>936</v>
      </c>
      <c r="D1987">
        <v>496148.7</v>
      </c>
      <c r="E1987">
        <v>180409.05</v>
      </c>
      <c r="F1987">
        <v>2.2999999999999998</v>
      </c>
      <c r="G1987">
        <v>2.2999999999999998</v>
      </c>
      <c r="H1987">
        <v>31.71</v>
      </c>
      <c r="I1987">
        <v>29.41</v>
      </c>
      <c r="J1987">
        <v>0</v>
      </c>
      <c r="K1987">
        <v>16.2</v>
      </c>
      <c r="L1987">
        <v>14.67</v>
      </c>
      <c r="M1987">
        <v>0.8</v>
      </c>
      <c r="N1987">
        <v>0.8</v>
      </c>
      <c r="O1987">
        <v>0.8</v>
      </c>
      <c r="P1987">
        <v>0.8</v>
      </c>
      <c r="Q1987">
        <v>0.8</v>
      </c>
      <c r="R1987">
        <v>0.8</v>
      </c>
      <c r="S1987">
        <v>0.8</v>
      </c>
      <c r="T1987">
        <v>0.8</v>
      </c>
    </row>
    <row r="1988" spans="1:20">
      <c r="A1988" t="s">
        <v>2959</v>
      </c>
      <c r="B1988">
        <v>2275</v>
      </c>
      <c r="C1988" t="s">
        <v>936</v>
      </c>
      <c r="D1988">
        <v>496143</v>
      </c>
      <c r="E1988">
        <v>180403.5</v>
      </c>
      <c r="F1988">
        <v>2.2999999999999998</v>
      </c>
      <c r="G1988">
        <v>2.2999999999999998</v>
      </c>
      <c r="H1988">
        <v>31.74</v>
      </c>
      <c r="I1988">
        <v>29.44</v>
      </c>
      <c r="J1988">
        <v>0</v>
      </c>
      <c r="K1988">
        <v>16.88</v>
      </c>
      <c r="L1988">
        <v>16.5</v>
      </c>
      <c r="M1988">
        <v>0.8</v>
      </c>
      <c r="N1988">
        <v>0.8</v>
      </c>
      <c r="O1988">
        <v>0.8</v>
      </c>
      <c r="P1988">
        <v>0.8</v>
      </c>
      <c r="Q1988">
        <v>0.8</v>
      </c>
      <c r="R1988">
        <v>0.8</v>
      </c>
      <c r="S1988">
        <v>0.8</v>
      </c>
      <c r="T1988">
        <v>0.8</v>
      </c>
    </row>
    <row r="1989" spans="1:20">
      <c r="A1989" t="s">
        <v>2960</v>
      </c>
      <c r="B1989">
        <v>2276</v>
      </c>
      <c r="C1989" t="s">
        <v>936</v>
      </c>
      <c r="D1989">
        <v>496142.84</v>
      </c>
      <c r="E1989">
        <v>180400.7</v>
      </c>
      <c r="F1989">
        <v>2.4</v>
      </c>
      <c r="G1989">
        <v>2.4</v>
      </c>
      <c r="H1989">
        <v>31.89</v>
      </c>
      <c r="I1989">
        <v>29.49</v>
      </c>
      <c r="J1989">
        <v>0</v>
      </c>
      <c r="K1989">
        <v>16.29</v>
      </c>
      <c r="L1989">
        <v>14.93</v>
      </c>
      <c r="M1989">
        <v>0.8</v>
      </c>
      <c r="N1989">
        <v>0.8</v>
      </c>
      <c r="O1989">
        <v>0.8</v>
      </c>
      <c r="P1989">
        <v>0.8</v>
      </c>
      <c r="Q1989">
        <v>0.8</v>
      </c>
      <c r="R1989">
        <v>0.8</v>
      </c>
      <c r="S1989">
        <v>0.8</v>
      </c>
      <c r="T1989">
        <v>0.8</v>
      </c>
    </row>
    <row r="1990" spans="1:20">
      <c r="A1990" t="s">
        <v>2961</v>
      </c>
      <c r="B1990">
        <v>2277</v>
      </c>
      <c r="C1990" t="s">
        <v>936</v>
      </c>
      <c r="D1990">
        <v>496159.66</v>
      </c>
      <c r="E1990">
        <v>180437.7</v>
      </c>
      <c r="F1990">
        <v>5.3</v>
      </c>
      <c r="G1990">
        <v>5.3</v>
      </c>
      <c r="H1990">
        <v>34.32</v>
      </c>
      <c r="I1990">
        <v>29.02</v>
      </c>
      <c r="J1990">
        <v>0</v>
      </c>
      <c r="K1990">
        <v>30.38</v>
      </c>
      <c r="L1990">
        <v>54.69</v>
      </c>
      <c r="M1990">
        <v>0.8</v>
      </c>
      <c r="N1990">
        <v>0.8</v>
      </c>
      <c r="O1990">
        <v>0.8</v>
      </c>
      <c r="P1990">
        <v>0.8</v>
      </c>
      <c r="Q1990">
        <v>0.8</v>
      </c>
      <c r="R1990">
        <v>0.8</v>
      </c>
      <c r="S1990">
        <v>0.8</v>
      </c>
      <c r="T1990">
        <v>0.8</v>
      </c>
    </row>
    <row r="1991" spans="1:20">
      <c r="A1991" t="s">
        <v>2962</v>
      </c>
      <c r="B1991">
        <v>2278</v>
      </c>
      <c r="C1991" t="s">
        <v>936</v>
      </c>
      <c r="D1991">
        <v>496149.81</v>
      </c>
      <c r="E1991">
        <v>180426.55</v>
      </c>
      <c r="F1991">
        <v>5.9</v>
      </c>
      <c r="G1991">
        <v>5.9</v>
      </c>
      <c r="H1991">
        <v>34.99</v>
      </c>
      <c r="I1991">
        <v>29.09</v>
      </c>
      <c r="J1991">
        <v>0</v>
      </c>
      <c r="K1991">
        <v>97.05</v>
      </c>
      <c r="L1991">
        <v>392.82</v>
      </c>
      <c r="M1991">
        <v>0.8</v>
      </c>
      <c r="N1991">
        <v>0.8</v>
      </c>
      <c r="O1991">
        <v>0.8</v>
      </c>
      <c r="P1991">
        <v>0.8</v>
      </c>
      <c r="Q1991">
        <v>0.8</v>
      </c>
      <c r="R1991">
        <v>0.8</v>
      </c>
      <c r="S1991">
        <v>0.8</v>
      </c>
      <c r="T1991">
        <v>0.8</v>
      </c>
    </row>
    <row r="1992" spans="1:20">
      <c r="A1992" t="s">
        <v>2963</v>
      </c>
      <c r="B1992">
        <v>2279</v>
      </c>
      <c r="C1992" t="s">
        <v>936</v>
      </c>
      <c r="D1992">
        <v>496157.69</v>
      </c>
      <c r="E1992">
        <v>180451.24</v>
      </c>
      <c r="F1992">
        <v>2.2999999999999998</v>
      </c>
      <c r="G1992">
        <v>2.2999999999999998</v>
      </c>
      <c r="H1992">
        <v>31.3</v>
      </c>
      <c r="I1992">
        <v>29</v>
      </c>
      <c r="J1992">
        <v>0</v>
      </c>
      <c r="K1992">
        <v>15.26</v>
      </c>
      <c r="L1992">
        <v>12.68</v>
      </c>
      <c r="M1992">
        <v>0.8</v>
      </c>
      <c r="N1992">
        <v>0.8</v>
      </c>
      <c r="O1992">
        <v>0.8</v>
      </c>
      <c r="P1992">
        <v>0.8</v>
      </c>
      <c r="Q1992">
        <v>0.8</v>
      </c>
      <c r="R1992">
        <v>0.8</v>
      </c>
      <c r="S1992">
        <v>0.8</v>
      </c>
      <c r="T1992">
        <v>0.8</v>
      </c>
    </row>
    <row r="1993" spans="1:20">
      <c r="A1993" t="s">
        <v>2964</v>
      </c>
      <c r="B1993">
        <v>2280</v>
      </c>
      <c r="C1993" t="s">
        <v>936</v>
      </c>
      <c r="D1993">
        <v>496152.53</v>
      </c>
      <c r="E1993">
        <v>180451.8</v>
      </c>
      <c r="F1993">
        <v>3.8</v>
      </c>
      <c r="G1993">
        <v>3.8</v>
      </c>
      <c r="H1993">
        <v>32.799999999999997</v>
      </c>
      <c r="I1993">
        <v>29</v>
      </c>
      <c r="J1993">
        <v>0</v>
      </c>
      <c r="K1993">
        <v>15.23</v>
      </c>
      <c r="L1993">
        <v>12.55</v>
      </c>
      <c r="M1993">
        <v>0.8</v>
      </c>
      <c r="N1993">
        <v>0.8</v>
      </c>
      <c r="O1993">
        <v>0.8</v>
      </c>
      <c r="P1993">
        <v>0.8</v>
      </c>
      <c r="Q1993">
        <v>0.8</v>
      </c>
      <c r="R1993">
        <v>0.8</v>
      </c>
      <c r="S1993">
        <v>0.8</v>
      </c>
      <c r="T1993">
        <v>0.8</v>
      </c>
    </row>
    <row r="1994" spans="1:20">
      <c r="A1994" t="s">
        <v>2965</v>
      </c>
      <c r="B1994">
        <v>2281</v>
      </c>
      <c r="C1994" t="s">
        <v>936</v>
      </c>
      <c r="D1994">
        <v>496157.16</v>
      </c>
      <c r="E1994">
        <v>180446.19</v>
      </c>
      <c r="F1994">
        <v>3.4</v>
      </c>
      <c r="G1994">
        <v>3.4</v>
      </c>
      <c r="H1994">
        <v>32.4</v>
      </c>
      <c r="I1994">
        <v>29</v>
      </c>
      <c r="J1994">
        <v>0</v>
      </c>
      <c r="K1994">
        <v>15.75</v>
      </c>
      <c r="L1994">
        <v>13.88</v>
      </c>
      <c r="M1994">
        <v>0.8</v>
      </c>
      <c r="N1994">
        <v>0.8</v>
      </c>
      <c r="O1994">
        <v>0.8</v>
      </c>
      <c r="P1994">
        <v>0.8</v>
      </c>
      <c r="Q1994">
        <v>0.8</v>
      </c>
      <c r="R1994">
        <v>0.8</v>
      </c>
      <c r="S1994">
        <v>0.8</v>
      </c>
      <c r="T1994">
        <v>0.8</v>
      </c>
    </row>
    <row r="1995" spans="1:20">
      <c r="A1995" t="s">
        <v>2966</v>
      </c>
      <c r="B1995">
        <v>2282</v>
      </c>
      <c r="C1995" t="s">
        <v>936</v>
      </c>
      <c r="D1995">
        <v>496151.97</v>
      </c>
      <c r="E1995">
        <v>180446.76</v>
      </c>
      <c r="F1995">
        <v>3</v>
      </c>
      <c r="G1995">
        <v>3</v>
      </c>
      <c r="H1995">
        <v>32</v>
      </c>
      <c r="I1995">
        <v>29</v>
      </c>
      <c r="J1995">
        <v>0</v>
      </c>
      <c r="K1995">
        <v>16.36</v>
      </c>
      <c r="L1995">
        <v>15.45</v>
      </c>
      <c r="M1995">
        <v>0.8</v>
      </c>
      <c r="N1995">
        <v>0.8</v>
      </c>
      <c r="O1995">
        <v>0.8</v>
      </c>
      <c r="P1995">
        <v>0.8</v>
      </c>
      <c r="Q1995">
        <v>0.8</v>
      </c>
      <c r="R1995">
        <v>0.8</v>
      </c>
      <c r="S1995">
        <v>0.8</v>
      </c>
      <c r="T1995">
        <v>0.8</v>
      </c>
    </row>
    <row r="1996" spans="1:20">
      <c r="A1996" t="s">
        <v>2967</v>
      </c>
      <c r="B1996">
        <v>2283</v>
      </c>
      <c r="C1996" t="s">
        <v>936</v>
      </c>
      <c r="D1996">
        <v>496181.1</v>
      </c>
      <c r="E1996">
        <v>180400.4</v>
      </c>
      <c r="F1996">
        <v>5.5</v>
      </c>
      <c r="G1996">
        <v>5.5</v>
      </c>
      <c r="H1996">
        <v>35.08</v>
      </c>
      <c r="I1996">
        <v>29.58</v>
      </c>
      <c r="J1996">
        <v>0</v>
      </c>
      <c r="K1996">
        <v>34.950000000000003</v>
      </c>
      <c r="L1996">
        <v>71.81</v>
      </c>
      <c r="M1996">
        <v>0.8</v>
      </c>
      <c r="N1996">
        <v>0.8</v>
      </c>
      <c r="O1996">
        <v>0.8</v>
      </c>
      <c r="P1996">
        <v>0.8</v>
      </c>
      <c r="Q1996">
        <v>0.8</v>
      </c>
      <c r="R1996">
        <v>0.8</v>
      </c>
      <c r="S1996">
        <v>0.8</v>
      </c>
      <c r="T1996">
        <v>0.8</v>
      </c>
    </row>
    <row r="1997" spans="1:20">
      <c r="A1997" t="s">
        <v>2968</v>
      </c>
      <c r="B1997">
        <v>2284</v>
      </c>
      <c r="C1997" t="s">
        <v>936</v>
      </c>
      <c r="D1997">
        <v>496170.7</v>
      </c>
      <c r="E1997">
        <v>180416.23</v>
      </c>
      <c r="F1997">
        <v>6.1</v>
      </c>
      <c r="G1997">
        <v>6.1</v>
      </c>
      <c r="H1997">
        <v>35.46</v>
      </c>
      <c r="I1997">
        <v>29.36</v>
      </c>
      <c r="J1997">
        <v>0</v>
      </c>
      <c r="K1997">
        <v>38.71</v>
      </c>
      <c r="L1997">
        <v>78.64</v>
      </c>
      <c r="M1997">
        <v>0.8</v>
      </c>
      <c r="N1997">
        <v>0.8</v>
      </c>
      <c r="O1997">
        <v>0.8</v>
      </c>
      <c r="P1997">
        <v>0.8</v>
      </c>
      <c r="Q1997">
        <v>0.8</v>
      </c>
      <c r="R1997">
        <v>0.8</v>
      </c>
      <c r="S1997">
        <v>0.8</v>
      </c>
      <c r="T1997">
        <v>0.8</v>
      </c>
    </row>
    <row r="1998" spans="1:20">
      <c r="A1998" t="s">
        <v>2969</v>
      </c>
      <c r="B1998">
        <v>2285</v>
      </c>
      <c r="C1998" t="s">
        <v>936</v>
      </c>
      <c r="D1998">
        <v>496179.95</v>
      </c>
      <c r="E1998">
        <v>180455.18</v>
      </c>
      <c r="F1998">
        <v>6.2</v>
      </c>
      <c r="G1998">
        <v>6.2</v>
      </c>
      <c r="H1998">
        <v>35.200000000000003</v>
      </c>
      <c r="I1998">
        <v>29</v>
      </c>
      <c r="J1998">
        <v>0</v>
      </c>
      <c r="K1998">
        <v>41.79</v>
      </c>
      <c r="L1998">
        <v>87.31</v>
      </c>
      <c r="M1998">
        <v>0.8</v>
      </c>
      <c r="N1998">
        <v>0.8</v>
      </c>
      <c r="O1998">
        <v>0.8</v>
      </c>
      <c r="P1998">
        <v>0.8</v>
      </c>
      <c r="Q1998">
        <v>0.8</v>
      </c>
      <c r="R1998">
        <v>0.8</v>
      </c>
      <c r="S1998">
        <v>0.8</v>
      </c>
      <c r="T1998">
        <v>0.8</v>
      </c>
    </row>
    <row r="1999" spans="1:20">
      <c r="A1999" t="s">
        <v>2970</v>
      </c>
      <c r="B1999">
        <v>2286</v>
      </c>
      <c r="C1999" t="s">
        <v>936</v>
      </c>
      <c r="D1999">
        <v>496179.95</v>
      </c>
      <c r="E1999">
        <v>180455.18</v>
      </c>
      <c r="F1999">
        <v>6.2</v>
      </c>
      <c r="G1999">
        <v>6.2</v>
      </c>
      <c r="H1999">
        <v>35.200000000000003</v>
      </c>
      <c r="I1999">
        <v>29</v>
      </c>
      <c r="J1999">
        <v>0</v>
      </c>
      <c r="K1999">
        <v>40.950000000000003</v>
      </c>
      <c r="L1999">
        <v>84.03</v>
      </c>
      <c r="M1999">
        <v>0.8</v>
      </c>
      <c r="N1999">
        <v>0.8</v>
      </c>
      <c r="O1999">
        <v>0.8</v>
      </c>
      <c r="P1999">
        <v>0.8</v>
      </c>
      <c r="Q1999">
        <v>0.8</v>
      </c>
      <c r="R1999">
        <v>0.8</v>
      </c>
      <c r="S1999">
        <v>0.8</v>
      </c>
      <c r="T1999">
        <v>0.8</v>
      </c>
    </row>
    <row r="2000" spans="1:20">
      <c r="A2000" t="s">
        <v>2971</v>
      </c>
      <c r="B2000">
        <v>2287</v>
      </c>
      <c r="C2000" t="s">
        <v>936</v>
      </c>
      <c r="D2000">
        <v>496161.11</v>
      </c>
      <c r="E2000">
        <v>180497</v>
      </c>
      <c r="F2000">
        <v>3.7</v>
      </c>
      <c r="G2000">
        <v>3.7</v>
      </c>
      <c r="H2000">
        <v>32.700000000000003</v>
      </c>
      <c r="I2000">
        <v>29</v>
      </c>
      <c r="J2000">
        <v>0</v>
      </c>
      <c r="K2000">
        <v>15.49</v>
      </c>
      <c r="L2000">
        <v>13.63</v>
      </c>
      <c r="M2000">
        <v>0.8</v>
      </c>
      <c r="N2000">
        <v>0.8</v>
      </c>
      <c r="O2000">
        <v>0.8</v>
      </c>
      <c r="P2000">
        <v>0.8</v>
      </c>
      <c r="Q2000">
        <v>0.8</v>
      </c>
      <c r="R2000">
        <v>0.8</v>
      </c>
      <c r="S2000">
        <v>0.8</v>
      </c>
      <c r="T2000">
        <v>0.8</v>
      </c>
    </row>
    <row r="2001" spans="1:20">
      <c r="A2001" t="s">
        <v>2972</v>
      </c>
      <c r="B2001">
        <v>2288</v>
      </c>
      <c r="C2001" t="s">
        <v>936</v>
      </c>
      <c r="D2001">
        <v>496156.08</v>
      </c>
      <c r="E2001">
        <v>180497.3</v>
      </c>
      <c r="F2001">
        <v>3.4</v>
      </c>
      <c r="G2001">
        <v>3.4</v>
      </c>
      <c r="H2001">
        <v>32.4</v>
      </c>
      <c r="I2001">
        <v>29</v>
      </c>
      <c r="J2001">
        <v>0</v>
      </c>
      <c r="K2001">
        <v>15.54</v>
      </c>
      <c r="L2001">
        <v>13.76</v>
      </c>
      <c r="M2001">
        <v>0.8</v>
      </c>
      <c r="N2001">
        <v>0.8</v>
      </c>
      <c r="O2001">
        <v>0.8</v>
      </c>
      <c r="P2001">
        <v>0.8</v>
      </c>
      <c r="Q2001">
        <v>0.8</v>
      </c>
      <c r="R2001">
        <v>0.8</v>
      </c>
      <c r="S2001">
        <v>0.8</v>
      </c>
      <c r="T2001">
        <v>0.8</v>
      </c>
    </row>
    <row r="2002" spans="1:20">
      <c r="A2002" t="s">
        <v>2973</v>
      </c>
      <c r="B2002">
        <v>2289</v>
      </c>
      <c r="C2002" t="s">
        <v>936</v>
      </c>
      <c r="D2002">
        <v>496160.79</v>
      </c>
      <c r="E2002">
        <v>180491.8</v>
      </c>
      <c r="F2002">
        <v>3</v>
      </c>
      <c r="G2002">
        <v>3</v>
      </c>
      <c r="H2002">
        <v>32</v>
      </c>
      <c r="I2002">
        <v>29</v>
      </c>
      <c r="J2002">
        <v>0</v>
      </c>
      <c r="K2002">
        <v>14.94</v>
      </c>
      <c r="L2002">
        <v>12.23</v>
      </c>
      <c r="M2002">
        <v>0.8</v>
      </c>
      <c r="N2002">
        <v>0.8</v>
      </c>
      <c r="O2002">
        <v>0.8</v>
      </c>
      <c r="P2002">
        <v>0.8</v>
      </c>
      <c r="Q2002">
        <v>0.8</v>
      </c>
      <c r="R2002">
        <v>0.8</v>
      </c>
      <c r="S2002">
        <v>0.8</v>
      </c>
      <c r="T2002">
        <v>0.8</v>
      </c>
    </row>
    <row r="2003" spans="1:20">
      <c r="A2003" t="s">
        <v>2974</v>
      </c>
      <c r="B2003">
        <v>2290</v>
      </c>
      <c r="C2003" t="s">
        <v>936</v>
      </c>
      <c r="D2003">
        <v>496160.79</v>
      </c>
      <c r="E2003">
        <v>180491.8</v>
      </c>
      <c r="F2003">
        <v>3.1</v>
      </c>
      <c r="G2003">
        <v>3.1</v>
      </c>
      <c r="H2003">
        <v>32.1</v>
      </c>
      <c r="I2003">
        <v>29</v>
      </c>
      <c r="J2003">
        <v>0</v>
      </c>
      <c r="K2003">
        <v>15.52</v>
      </c>
      <c r="L2003">
        <v>13.69</v>
      </c>
      <c r="M2003">
        <v>0.8</v>
      </c>
      <c r="N2003">
        <v>0.8</v>
      </c>
      <c r="O2003">
        <v>0.8</v>
      </c>
      <c r="P2003">
        <v>0.8</v>
      </c>
      <c r="Q2003">
        <v>0.8</v>
      </c>
      <c r="R2003">
        <v>0.8</v>
      </c>
      <c r="S2003">
        <v>0.8</v>
      </c>
      <c r="T2003">
        <v>0.8</v>
      </c>
    </row>
    <row r="2004" spans="1:20">
      <c r="A2004" t="s">
        <v>2975</v>
      </c>
      <c r="B2004">
        <v>2291</v>
      </c>
      <c r="C2004" t="s">
        <v>936</v>
      </c>
      <c r="D2004">
        <v>496160.47</v>
      </c>
      <c r="E2004">
        <v>180486.55</v>
      </c>
      <c r="F2004">
        <v>3.4</v>
      </c>
      <c r="G2004">
        <v>3.4</v>
      </c>
      <c r="H2004">
        <v>32.4</v>
      </c>
      <c r="I2004">
        <v>29</v>
      </c>
      <c r="J2004">
        <v>0</v>
      </c>
      <c r="K2004">
        <v>15.31</v>
      </c>
      <c r="L2004">
        <v>13.16</v>
      </c>
      <c r="M2004">
        <v>0.8</v>
      </c>
      <c r="N2004">
        <v>0.8</v>
      </c>
      <c r="O2004">
        <v>0.8</v>
      </c>
      <c r="P2004">
        <v>0.8</v>
      </c>
      <c r="Q2004">
        <v>0.8</v>
      </c>
      <c r="R2004">
        <v>0.8</v>
      </c>
      <c r="S2004">
        <v>0.8</v>
      </c>
      <c r="T2004">
        <v>0.8</v>
      </c>
    </row>
    <row r="2005" spans="1:20">
      <c r="A2005" t="s">
        <v>2976</v>
      </c>
      <c r="B2005">
        <v>2292</v>
      </c>
      <c r="C2005" t="s">
        <v>936</v>
      </c>
      <c r="D2005">
        <v>496155.43</v>
      </c>
      <c r="E2005">
        <v>180486.85</v>
      </c>
      <c r="F2005">
        <v>3.5</v>
      </c>
      <c r="G2005">
        <v>3.5</v>
      </c>
      <c r="H2005">
        <v>32.5</v>
      </c>
      <c r="I2005">
        <v>29</v>
      </c>
      <c r="J2005">
        <v>0</v>
      </c>
      <c r="K2005">
        <v>15.06</v>
      </c>
      <c r="L2005">
        <v>12.53</v>
      </c>
      <c r="M2005">
        <v>0.8</v>
      </c>
      <c r="N2005">
        <v>0.8</v>
      </c>
      <c r="O2005">
        <v>0.8</v>
      </c>
      <c r="P2005">
        <v>0.8</v>
      </c>
      <c r="Q2005">
        <v>0.8</v>
      </c>
      <c r="R2005">
        <v>0.8</v>
      </c>
      <c r="S2005">
        <v>0.8</v>
      </c>
      <c r="T2005">
        <v>0.8</v>
      </c>
    </row>
    <row r="2006" spans="1:20">
      <c r="A2006" t="s">
        <v>2977</v>
      </c>
      <c r="B2006">
        <v>2293</v>
      </c>
      <c r="C2006" t="s">
        <v>936</v>
      </c>
      <c r="D2006">
        <v>496155.11</v>
      </c>
      <c r="E2006">
        <v>180481.85</v>
      </c>
      <c r="F2006">
        <v>3.8</v>
      </c>
      <c r="G2006">
        <v>3.8</v>
      </c>
      <c r="H2006">
        <v>32.799999999999997</v>
      </c>
      <c r="I2006">
        <v>29</v>
      </c>
      <c r="J2006">
        <v>0</v>
      </c>
      <c r="K2006">
        <v>15.18</v>
      </c>
      <c r="L2006">
        <v>12.8</v>
      </c>
      <c r="M2006">
        <v>0.8</v>
      </c>
      <c r="N2006">
        <v>0.8</v>
      </c>
      <c r="O2006">
        <v>0.8</v>
      </c>
      <c r="P2006">
        <v>0.8</v>
      </c>
      <c r="Q2006">
        <v>0.8</v>
      </c>
      <c r="R2006">
        <v>0.8</v>
      </c>
      <c r="S2006">
        <v>0.8</v>
      </c>
      <c r="T2006">
        <v>0.8</v>
      </c>
    </row>
    <row r="2007" spans="1:20">
      <c r="A2007" t="s">
        <v>2978</v>
      </c>
      <c r="B2007">
        <v>2294</v>
      </c>
      <c r="C2007" t="s">
        <v>936</v>
      </c>
      <c r="D2007">
        <v>496159.98</v>
      </c>
      <c r="E2007">
        <v>180478.93</v>
      </c>
      <c r="F2007">
        <v>3.4</v>
      </c>
      <c r="G2007">
        <v>3.4</v>
      </c>
      <c r="H2007">
        <v>32.4</v>
      </c>
      <c r="I2007">
        <v>29</v>
      </c>
      <c r="J2007">
        <v>0</v>
      </c>
      <c r="K2007">
        <v>15.33</v>
      </c>
      <c r="L2007">
        <v>13.21</v>
      </c>
      <c r="M2007">
        <v>0.8</v>
      </c>
      <c r="N2007">
        <v>0.8</v>
      </c>
      <c r="O2007">
        <v>0.8</v>
      </c>
      <c r="P2007">
        <v>0.8</v>
      </c>
      <c r="Q2007">
        <v>0.8</v>
      </c>
      <c r="R2007">
        <v>0.8</v>
      </c>
      <c r="S2007">
        <v>0.8</v>
      </c>
      <c r="T2007">
        <v>0.8</v>
      </c>
    </row>
    <row r="2008" spans="1:20">
      <c r="A2008" t="s">
        <v>2979</v>
      </c>
      <c r="B2008">
        <v>2295</v>
      </c>
      <c r="C2008" t="s">
        <v>936</v>
      </c>
      <c r="D2008">
        <v>496159.98</v>
      </c>
      <c r="E2008">
        <v>180478.93</v>
      </c>
      <c r="F2008">
        <v>3.4</v>
      </c>
      <c r="G2008">
        <v>3.4</v>
      </c>
      <c r="H2008">
        <v>32.4</v>
      </c>
      <c r="I2008">
        <v>29</v>
      </c>
      <c r="J2008">
        <v>0</v>
      </c>
      <c r="K2008">
        <v>21.08</v>
      </c>
      <c r="L2008">
        <v>22.9</v>
      </c>
      <c r="M2008">
        <v>0.8</v>
      </c>
      <c r="N2008">
        <v>0.8</v>
      </c>
      <c r="O2008">
        <v>0.8</v>
      </c>
      <c r="P2008">
        <v>0.8</v>
      </c>
      <c r="Q2008">
        <v>0.8</v>
      </c>
      <c r="R2008">
        <v>0.8</v>
      </c>
      <c r="S2008">
        <v>0.8</v>
      </c>
      <c r="T2008">
        <v>0.8</v>
      </c>
    </row>
    <row r="2009" spans="1:20">
      <c r="A2009" t="s">
        <v>2980</v>
      </c>
      <c r="B2009">
        <v>2296</v>
      </c>
      <c r="C2009" t="s">
        <v>936</v>
      </c>
      <c r="D2009">
        <v>496162.19</v>
      </c>
      <c r="E2009">
        <v>180476.89</v>
      </c>
      <c r="F2009">
        <v>3.3</v>
      </c>
      <c r="G2009">
        <v>3.3</v>
      </c>
      <c r="H2009">
        <v>32.299999999999997</v>
      </c>
      <c r="I2009">
        <v>29</v>
      </c>
      <c r="J2009">
        <v>0</v>
      </c>
      <c r="K2009">
        <v>21.1</v>
      </c>
      <c r="L2009">
        <v>22.9</v>
      </c>
      <c r="M2009">
        <v>0.8</v>
      </c>
      <c r="N2009">
        <v>0.8</v>
      </c>
      <c r="O2009">
        <v>0.8</v>
      </c>
      <c r="P2009">
        <v>0.8</v>
      </c>
      <c r="Q2009">
        <v>0.8</v>
      </c>
      <c r="R2009">
        <v>0.8</v>
      </c>
      <c r="S2009">
        <v>0.8</v>
      </c>
      <c r="T2009">
        <v>0.8</v>
      </c>
    </row>
    <row r="2010" spans="1:20">
      <c r="A2010" t="s">
        <v>2981</v>
      </c>
      <c r="B2010">
        <v>2297</v>
      </c>
      <c r="C2010" t="s">
        <v>936</v>
      </c>
      <c r="D2010">
        <v>496167.1</v>
      </c>
      <c r="E2010">
        <v>180475.31</v>
      </c>
      <c r="F2010">
        <v>2.5</v>
      </c>
      <c r="G2010">
        <v>2.5</v>
      </c>
      <c r="H2010">
        <v>31.5</v>
      </c>
      <c r="I2010">
        <v>29</v>
      </c>
      <c r="J2010">
        <v>0</v>
      </c>
      <c r="K2010">
        <v>15.42</v>
      </c>
      <c r="L2010">
        <v>12.86</v>
      </c>
      <c r="M2010">
        <v>0.8</v>
      </c>
      <c r="N2010">
        <v>0.8</v>
      </c>
      <c r="O2010">
        <v>0.8</v>
      </c>
      <c r="P2010">
        <v>0.8</v>
      </c>
      <c r="Q2010">
        <v>0.8</v>
      </c>
      <c r="R2010">
        <v>0.8</v>
      </c>
      <c r="S2010">
        <v>0.8</v>
      </c>
      <c r="T2010">
        <v>0.8</v>
      </c>
    </row>
    <row r="2011" spans="1:20">
      <c r="A2011" t="s">
        <v>2982</v>
      </c>
      <c r="B2011">
        <v>2298</v>
      </c>
      <c r="C2011" t="s">
        <v>936</v>
      </c>
      <c r="D2011">
        <v>496169.64</v>
      </c>
      <c r="E2011">
        <v>180475.74</v>
      </c>
      <c r="F2011">
        <v>2.5</v>
      </c>
      <c r="G2011">
        <v>2.5</v>
      </c>
      <c r="H2011">
        <v>31.5</v>
      </c>
      <c r="I2011">
        <v>29</v>
      </c>
      <c r="J2011">
        <v>0</v>
      </c>
      <c r="K2011">
        <v>15.69</v>
      </c>
      <c r="L2011">
        <v>13.58</v>
      </c>
      <c r="M2011">
        <v>0.8</v>
      </c>
      <c r="N2011">
        <v>0.8</v>
      </c>
      <c r="O2011">
        <v>0.8</v>
      </c>
      <c r="P2011">
        <v>0.8</v>
      </c>
      <c r="Q2011">
        <v>0.8</v>
      </c>
      <c r="R2011">
        <v>0.8</v>
      </c>
      <c r="S2011">
        <v>0.8</v>
      </c>
      <c r="T2011">
        <v>0.8</v>
      </c>
    </row>
    <row r="2012" spans="1:20">
      <c r="A2012" t="s">
        <v>2983</v>
      </c>
      <c r="B2012">
        <v>2299</v>
      </c>
      <c r="C2012" t="s">
        <v>936</v>
      </c>
      <c r="D2012">
        <v>496169.64</v>
      </c>
      <c r="E2012">
        <v>180475.74</v>
      </c>
      <c r="F2012">
        <v>2.7</v>
      </c>
      <c r="G2012">
        <v>2.7</v>
      </c>
      <c r="H2012">
        <v>31.7</v>
      </c>
      <c r="I2012">
        <v>29</v>
      </c>
      <c r="J2012">
        <v>0</v>
      </c>
      <c r="K2012">
        <v>15.22</v>
      </c>
      <c r="L2012">
        <v>12.31</v>
      </c>
      <c r="M2012">
        <v>0.8</v>
      </c>
      <c r="N2012">
        <v>0.8</v>
      </c>
      <c r="O2012">
        <v>0.8</v>
      </c>
      <c r="P2012">
        <v>0.8</v>
      </c>
      <c r="Q2012">
        <v>0.8</v>
      </c>
      <c r="R2012">
        <v>0.8</v>
      </c>
      <c r="S2012">
        <v>0.8</v>
      </c>
      <c r="T2012">
        <v>0.8</v>
      </c>
    </row>
    <row r="2013" spans="1:20">
      <c r="A2013" t="s">
        <v>2984</v>
      </c>
      <c r="B2013">
        <v>2300</v>
      </c>
      <c r="C2013" t="s">
        <v>936</v>
      </c>
      <c r="D2013">
        <v>496175.51</v>
      </c>
      <c r="E2013">
        <v>180471.39</v>
      </c>
      <c r="F2013">
        <v>2.6</v>
      </c>
      <c r="G2013">
        <v>2.6</v>
      </c>
      <c r="H2013">
        <v>31.6</v>
      </c>
      <c r="I2013">
        <v>29</v>
      </c>
      <c r="J2013">
        <v>0</v>
      </c>
      <c r="K2013">
        <v>16.149999999999999</v>
      </c>
      <c r="L2013">
        <v>14.77</v>
      </c>
      <c r="M2013">
        <v>0.8</v>
      </c>
      <c r="N2013">
        <v>0.8</v>
      </c>
      <c r="O2013">
        <v>0.8</v>
      </c>
      <c r="P2013">
        <v>0.8</v>
      </c>
      <c r="Q2013">
        <v>0.8</v>
      </c>
      <c r="R2013">
        <v>0.8</v>
      </c>
      <c r="S2013">
        <v>0.8</v>
      </c>
      <c r="T2013">
        <v>0.8</v>
      </c>
    </row>
    <row r="2014" spans="1:20">
      <c r="A2014" t="s">
        <v>2985</v>
      </c>
      <c r="B2014">
        <v>2301</v>
      </c>
      <c r="C2014" t="s">
        <v>936</v>
      </c>
      <c r="D2014">
        <v>496177.3</v>
      </c>
      <c r="E2014">
        <v>180477.05</v>
      </c>
      <c r="F2014">
        <v>2.5</v>
      </c>
      <c r="G2014">
        <v>2.5</v>
      </c>
      <c r="H2014">
        <v>31.5</v>
      </c>
      <c r="I2014">
        <v>29</v>
      </c>
      <c r="J2014">
        <v>0</v>
      </c>
      <c r="K2014">
        <v>15.87</v>
      </c>
      <c r="L2014">
        <v>14.02</v>
      </c>
      <c r="M2014">
        <v>0.8</v>
      </c>
      <c r="N2014">
        <v>0.8</v>
      </c>
      <c r="O2014">
        <v>0.8</v>
      </c>
      <c r="P2014">
        <v>0.8</v>
      </c>
      <c r="Q2014">
        <v>0.8</v>
      </c>
      <c r="R2014">
        <v>0.8</v>
      </c>
      <c r="S2014">
        <v>0.8</v>
      </c>
      <c r="T2014">
        <v>0.8</v>
      </c>
    </row>
    <row r="2015" spans="1:20">
      <c r="A2015" t="s">
        <v>2986</v>
      </c>
      <c r="B2015">
        <v>2302</v>
      </c>
      <c r="C2015" t="s">
        <v>2987</v>
      </c>
      <c r="D2015">
        <v>496188.94</v>
      </c>
      <c r="E2015">
        <v>180499.35</v>
      </c>
      <c r="F2015">
        <v>6</v>
      </c>
      <c r="G2015">
        <v>6</v>
      </c>
      <c r="H2015">
        <v>35</v>
      </c>
      <c r="I2015">
        <v>29</v>
      </c>
      <c r="J2015">
        <v>0</v>
      </c>
      <c r="K2015">
        <v>26.06</v>
      </c>
      <c r="L2015">
        <v>42.09</v>
      </c>
      <c r="M2015">
        <v>0.8</v>
      </c>
      <c r="N2015">
        <v>0.8</v>
      </c>
      <c r="O2015">
        <v>0.8</v>
      </c>
      <c r="P2015">
        <v>0.8</v>
      </c>
      <c r="Q2015">
        <v>0.8</v>
      </c>
      <c r="R2015">
        <v>0.8</v>
      </c>
      <c r="S2015">
        <v>0.8</v>
      </c>
      <c r="T2015">
        <v>0.8</v>
      </c>
    </row>
    <row r="2016" spans="1:20">
      <c r="A2016" t="s">
        <v>2988</v>
      </c>
      <c r="B2016">
        <v>2303</v>
      </c>
      <c r="C2016" t="s">
        <v>936</v>
      </c>
      <c r="D2016">
        <v>496186.79</v>
      </c>
      <c r="E2016">
        <v>180471.47</v>
      </c>
      <c r="F2016">
        <v>2.2999999999999998</v>
      </c>
      <c r="G2016">
        <v>2.2999999999999998</v>
      </c>
      <c r="H2016">
        <v>31.3</v>
      </c>
      <c r="I2016">
        <v>29</v>
      </c>
      <c r="J2016">
        <v>0</v>
      </c>
      <c r="K2016">
        <v>18.670000000000002</v>
      </c>
      <c r="L2016">
        <v>20.25</v>
      </c>
      <c r="M2016">
        <v>0.8</v>
      </c>
      <c r="N2016">
        <v>0.8</v>
      </c>
      <c r="O2016">
        <v>0.8</v>
      </c>
      <c r="P2016">
        <v>0.8</v>
      </c>
      <c r="Q2016">
        <v>0.8</v>
      </c>
      <c r="R2016">
        <v>0.8</v>
      </c>
      <c r="S2016">
        <v>0.8</v>
      </c>
      <c r="T2016">
        <v>0.8</v>
      </c>
    </row>
    <row r="2017" spans="1:20">
      <c r="A2017" t="s">
        <v>2989</v>
      </c>
      <c r="B2017">
        <v>2304</v>
      </c>
      <c r="C2017" t="s">
        <v>936</v>
      </c>
      <c r="D2017">
        <v>496202.01</v>
      </c>
      <c r="E2017">
        <v>180464.72</v>
      </c>
      <c r="F2017">
        <v>6.1</v>
      </c>
      <c r="G2017">
        <v>6.1</v>
      </c>
      <c r="H2017">
        <v>35.1</v>
      </c>
      <c r="I2017">
        <v>29</v>
      </c>
      <c r="J2017">
        <v>0</v>
      </c>
      <c r="K2017">
        <v>33.36</v>
      </c>
      <c r="L2017">
        <v>58.88</v>
      </c>
      <c r="M2017">
        <v>0.8</v>
      </c>
      <c r="N2017">
        <v>0.8</v>
      </c>
      <c r="O2017">
        <v>0.8</v>
      </c>
      <c r="P2017">
        <v>0.8</v>
      </c>
      <c r="Q2017">
        <v>0.8</v>
      </c>
      <c r="R2017">
        <v>0.8</v>
      </c>
      <c r="S2017">
        <v>0.8</v>
      </c>
      <c r="T2017">
        <v>0.8</v>
      </c>
    </row>
    <row r="2018" spans="1:20">
      <c r="A2018" t="s">
        <v>2990</v>
      </c>
      <c r="B2018">
        <v>2305</v>
      </c>
      <c r="C2018" t="s">
        <v>936</v>
      </c>
      <c r="D2018">
        <v>496205.96</v>
      </c>
      <c r="E2018">
        <v>180467.55</v>
      </c>
      <c r="F2018">
        <v>6.2</v>
      </c>
      <c r="G2018">
        <v>6.2</v>
      </c>
      <c r="H2018">
        <v>35.200000000000003</v>
      </c>
      <c r="I2018">
        <v>29</v>
      </c>
      <c r="J2018">
        <v>0</v>
      </c>
      <c r="K2018">
        <v>33.17</v>
      </c>
      <c r="L2018">
        <v>57.55</v>
      </c>
      <c r="M2018">
        <v>0.8</v>
      </c>
      <c r="N2018">
        <v>0.8</v>
      </c>
      <c r="O2018">
        <v>0.8</v>
      </c>
      <c r="P2018">
        <v>0.8</v>
      </c>
      <c r="Q2018">
        <v>0.8</v>
      </c>
      <c r="R2018">
        <v>0.8</v>
      </c>
      <c r="S2018">
        <v>0.8</v>
      </c>
      <c r="T2018">
        <v>0.8</v>
      </c>
    </row>
    <row r="2019" spans="1:20">
      <c r="A2019" t="s">
        <v>2991</v>
      </c>
      <c r="B2019">
        <v>2306</v>
      </c>
      <c r="C2019" t="s">
        <v>936</v>
      </c>
      <c r="D2019">
        <v>496216.74</v>
      </c>
      <c r="E2019">
        <v>180403.49</v>
      </c>
      <c r="F2019">
        <v>3.8</v>
      </c>
      <c r="G2019">
        <v>3.8</v>
      </c>
      <c r="H2019">
        <v>33.479999999999997</v>
      </c>
      <c r="I2019">
        <v>29.68</v>
      </c>
      <c r="J2019">
        <v>0</v>
      </c>
      <c r="K2019">
        <v>67.81</v>
      </c>
      <c r="L2019">
        <v>165.61</v>
      </c>
      <c r="M2019">
        <v>0.8</v>
      </c>
      <c r="N2019">
        <v>0.8</v>
      </c>
      <c r="O2019">
        <v>0.8</v>
      </c>
      <c r="P2019">
        <v>0.8</v>
      </c>
      <c r="Q2019">
        <v>0.8</v>
      </c>
      <c r="R2019">
        <v>0.8</v>
      </c>
      <c r="S2019">
        <v>0.8</v>
      </c>
      <c r="T2019">
        <v>0.8</v>
      </c>
    </row>
    <row r="2020" spans="1:20">
      <c r="A2020" t="s">
        <v>2992</v>
      </c>
      <c r="B2020">
        <v>2307</v>
      </c>
      <c r="C2020" t="s">
        <v>936</v>
      </c>
      <c r="D2020">
        <v>496227.05</v>
      </c>
      <c r="E2020">
        <v>180423</v>
      </c>
      <c r="F2020">
        <v>5.8</v>
      </c>
      <c r="G2020">
        <v>5.8</v>
      </c>
      <c r="H2020">
        <v>35.22</v>
      </c>
      <c r="I2020">
        <v>29.42</v>
      </c>
      <c r="J2020">
        <v>0</v>
      </c>
      <c r="K2020">
        <v>36.11</v>
      </c>
      <c r="L2020">
        <v>79.02</v>
      </c>
      <c r="M2020">
        <v>0.8</v>
      </c>
      <c r="N2020">
        <v>0.8</v>
      </c>
      <c r="O2020">
        <v>0.8</v>
      </c>
      <c r="P2020">
        <v>0.8</v>
      </c>
      <c r="Q2020">
        <v>0.8</v>
      </c>
      <c r="R2020">
        <v>0.8</v>
      </c>
      <c r="S2020">
        <v>0.8</v>
      </c>
      <c r="T2020">
        <v>0.8</v>
      </c>
    </row>
    <row r="2021" spans="1:20">
      <c r="A2021" t="s">
        <v>2993</v>
      </c>
      <c r="B2021">
        <v>2308</v>
      </c>
      <c r="C2021" t="s">
        <v>936</v>
      </c>
      <c r="D2021">
        <v>496246.05</v>
      </c>
      <c r="E2021">
        <v>180419.25</v>
      </c>
      <c r="F2021">
        <v>6.4</v>
      </c>
      <c r="G2021">
        <v>6.4</v>
      </c>
      <c r="H2021">
        <v>35.86</v>
      </c>
      <c r="I2021">
        <v>29.46</v>
      </c>
      <c r="J2021">
        <v>0</v>
      </c>
      <c r="K2021">
        <v>32.15</v>
      </c>
      <c r="L2021">
        <v>55.54</v>
      </c>
      <c r="M2021">
        <v>0.8</v>
      </c>
      <c r="N2021">
        <v>0.8</v>
      </c>
      <c r="O2021">
        <v>0.8</v>
      </c>
      <c r="P2021">
        <v>0.8</v>
      </c>
      <c r="Q2021">
        <v>0.8</v>
      </c>
      <c r="R2021">
        <v>0.8</v>
      </c>
      <c r="S2021">
        <v>0.8</v>
      </c>
      <c r="T2021">
        <v>0.8</v>
      </c>
    </row>
    <row r="2022" spans="1:20">
      <c r="A2022" t="s">
        <v>2994</v>
      </c>
      <c r="B2022">
        <v>2309</v>
      </c>
      <c r="C2022" t="s">
        <v>936</v>
      </c>
      <c r="D2022">
        <v>496248.2</v>
      </c>
      <c r="E2022">
        <v>180416.9</v>
      </c>
      <c r="F2022">
        <v>5.7</v>
      </c>
      <c r="G2022">
        <v>5.7</v>
      </c>
      <c r="H2022">
        <v>35.200000000000003</v>
      </c>
      <c r="I2022">
        <v>29.5</v>
      </c>
      <c r="J2022">
        <v>0</v>
      </c>
      <c r="K2022">
        <v>32.659999999999997</v>
      </c>
      <c r="L2022">
        <v>59.62</v>
      </c>
      <c r="M2022">
        <v>0.8</v>
      </c>
      <c r="N2022">
        <v>0.8</v>
      </c>
      <c r="O2022">
        <v>0.8</v>
      </c>
      <c r="P2022">
        <v>0.8</v>
      </c>
      <c r="Q2022">
        <v>0.8</v>
      </c>
      <c r="R2022">
        <v>0.8</v>
      </c>
      <c r="S2022">
        <v>0.8</v>
      </c>
      <c r="T2022">
        <v>0.8</v>
      </c>
    </row>
    <row r="2023" spans="1:20">
      <c r="A2023" t="s">
        <v>2995</v>
      </c>
      <c r="B2023">
        <v>2310</v>
      </c>
      <c r="C2023" t="s">
        <v>936</v>
      </c>
      <c r="D2023">
        <v>496258.7</v>
      </c>
      <c r="E2023">
        <v>180418.3</v>
      </c>
      <c r="F2023">
        <v>6.4</v>
      </c>
      <c r="G2023">
        <v>6.4</v>
      </c>
      <c r="H2023">
        <v>35.869999999999997</v>
      </c>
      <c r="I2023">
        <v>29.47</v>
      </c>
      <c r="J2023">
        <v>0</v>
      </c>
      <c r="K2023">
        <v>31.87</v>
      </c>
      <c r="L2023">
        <v>51.92</v>
      </c>
      <c r="M2023">
        <v>0.8</v>
      </c>
      <c r="N2023">
        <v>0.8</v>
      </c>
      <c r="O2023">
        <v>0.8</v>
      </c>
      <c r="P2023">
        <v>0.8</v>
      </c>
      <c r="Q2023">
        <v>0.8</v>
      </c>
      <c r="R2023">
        <v>0.8</v>
      </c>
      <c r="S2023">
        <v>0.8</v>
      </c>
      <c r="T2023">
        <v>0.8</v>
      </c>
    </row>
    <row r="2024" spans="1:20">
      <c r="A2024" t="s">
        <v>2996</v>
      </c>
      <c r="B2024">
        <v>2311</v>
      </c>
      <c r="C2024" t="s">
        <v>936</v>
      </c>
      <c r="D2024">
        <v>496271.21</v>
      </c>
      <c r="E2024">
        <v>180425.05</v>
      </c>
      <c r="F2024">
        <v>5.9</v>
      </c>
      <c r="G2024">
        <v>5.9</v>
      </c>
      <c r="H2024">
        <v>35.32</v>
      </c>
      <c r="I2024">
        <v>29.42</v>
      </c>
      <c r="J2024">
        <v>0</v>
      </c>
      <c r="K2024">
        <v>18.11</v>
      </c>
      <c r="L2024">
        <v>17</v>
      </c>
      <c r="M2024">
        <v>0.8</v>
      </c>
      <c r="N2024">
        <v>0.8</v>
      </c>
      <c r="O2024">
        <v>0.8</v>
      </c>
      <c r="P2024">
        <v>0.8</v>
      </c>
      <c r="Q2024">
        <v>0.8</v>
      </c>
      <c r="R2024">
        <v>0.8</v>
      </c>
      <c r="S2024">
        <v>0.8</v>
      </c>
      <c r="T2024">
        <v>0.8</v>
      </c>
    </row>
    <row r="2025" spans="1:20">
      <c r="A2025" t="s">
        <v>2997</v>
      </c>
      <c r="B2025">
        <v>2312</v>
      </c>
      <c r="C2025" t="s">
        <v>936</v>
      </c>
      <c r="D2025">
        <v>496281.2</v>
      </c>
      <c r="E2025">
        <v>180419.7</v>
      </c>
      <c r="F2025">
        <v>5.8</v>
      </c>
      <c r="G2025">
        <v>5.8</v>
      </c>
      <c r="H2025">
        <v>35.340000000000003</v>
      </c>
      <c r="I2025">
        <v>29.54</v>
      </c>
      <c r="J2025">
        <v>0</v>
      </c>
      <c r="K2025">
        <v>31.63</v>
      </c>
      <c r="L2025">
        <v>52.25</v>
      </c>
      <c r="M2025">
        <v>0.8</v>
      </c>
      <c r="N2025">
        <v>0.8</v>
      </c>
      <c r="O2025">
        <v>0.8</v>
      </c>
      <c r="P2025">
        <v>0.8</v>
      </c>
      <c r="Q2025">
        <v>0.8</v>
      </c>
      <c r="R2025">
        <v>0.8</v>
      </c>
      <c r="S2025">
        <v>0.8</v>
      </c>
      <c r="T2025">
        <v>0.8</v>
      </c>
    </row>
    <row r="2026" spans="1:20">
      <c r="A2026" t="s">
        <v>2998</v>
      </c>
      <c r="B2026">
        <v>2313</v>
      </c>
      <c r="C2026" t="s">
        <v>936</v>
      </c>
      <c r="D2026">
        <v>496284.81</v>
      </c>
      <c r="E2026">
        <v>180426.15</v>
      </c>
      <c r="F2026">
        <v>2.9</v>
      </c>
      <c r="G2026">
        <v>2.9</v>
      </c>
      <c r="H2026">
        <v>32.39</v>
      </c>
      <c r="I2026">
        <v>29.49</v>
      </c>
      <c r="J2026">
        <v>0</v>
      </c>
      <c r="K2026">
        <v>18.329999999999998</v>
      </c>
      <c r="L2026">
        <v>17.670000000000002</v>
      </c>
      <c r="M2026">
        <v>0.8</v>
      </c>
      <c r="N2026">
        <v>0.8</v>
      </c>
      <c r="O2026">
        <v>0.8</v>
      </c>
      <c r="P2026">
        <v>0.8</v>
      </c>
      <c r="Q2026">
        <v>0.8</v>
      </c>
      <c r="R2026">
        <v>0.8</v>
      </c>
      <c r="S2026">
        <v>0.8</v>
      </c>
      <c r="T2026">
        <v>0.8</v>
      </c>
    </row>
    <row r="2027" spans="1:20">
      <c r="A2027" t="s">
        <v>2999</v>
      </c>
      <c r="B2027">
        <v>2314</v>
      </c>
      <c r="C2027" t="s">
        <v>936</v>
      </c>
      <c r="D2027">
        <v>496297.9</v>
      </c>
      <c r="E2027">
        <v>180419.15</v>
      </c>
      <c r="F2027">
        <v>6.7</v>
      </c>
      <c r="G2027">
        <v>6.7</v>
      </c>
      <c r="H2027">
        <v>36.35</v>
      </c>
      <c r="I2027">
        <v>29.65</v>
      </c>
      <c r="J2027">
        <v>0</v>
      </c>
      <c r="K2027">
        <v>37.57</v>
      </c>
      <c r="L2027">
        <v>78.349999999999994</v>
      </c>
      <c r="M2027">
        <v>0.8</v>
      </c>
      <c r="N2027">
        <v>0.8</v>
      </c>
      <c r="O2027">
        <v>0.8</v>
      </c>
      <c r="P2027">
        <v>0.8</v>
      </c>
      <c r="Q2027">
        <v>0.8</v>
      </c>
      <c r="R2027">
        <v>0.8</v>
      </c>
      <c r="S2027">
        <v>0.8</v>
      </c>
      <c r="T2027">
        <v>0.8</v>
      </c>
    </row>
    <row r="2028" spans="1:20">
      <c r="A2028" t="s">
        <v>3000</v>
      </c>
      <c r="B2028">
        <v>2315</v>
      </c>
      <c r="C2028" t="s">
        <v>936</v>
      </c>
      <c r="D2028">
        <v>496268.65</v>
      </c>
      <c r="E2028">
        <v>180507.27</v>
      </c>
      <c r="F2028">
        <v>6.2</v>
      </c>
      <c r="G2028">
        <v>6.2</v>
      </c>
      <c r="H2028">
        <v>35.200000000000003</v>
      </c>
      <c r="I2028">
        <v>29</v>
      </c>
      <c r="J2028">
        <v>0</v>
      </c>
      <c r="K2028">
        <v>41.62</v>
      </c>
      <c r="L2028">
        <v>87.08</v>
      </c>
      <c r="M2028">
        <v>0.8</v>
      </c>
      <c r="N2028">
        <v>0.8</v>
      </c>
      <c r="O2028">
        <v>0.8</v>
      </c>
      <c r="P2028">
        <v>0.8</v>
      </c>
      <c r="Q2028">
        <v>0.8</v>
      </c>
      <c r="R2028">
        <v>0.8</v>
      </c>
      <c r="S2028">
        <v>0.8</v>
      </c>
      <c r="T2028">
        <v>0.8</v>
      </c>
    </row>
    <row r="2029" spans="1:20">
      <c r="A2029" t="s">
        <v>3001</v>
      </c>
      <c r="B2029">
        <v>2316</v>
      </c>
      <c r="C2029" t="s">
        <v>936</v>
      </c>
      <c r="D2029">
        <v>496262.25</v>
      </c>
      <c r="E2029">
        <v>180456.78</v>
      </c>
      <c r="F2029">
        <v>6.4</v>
      </c>
      <c r="G2029">
        <v>6.4</v>
      </c>
      <c r="H2029">
        <v>35.4</v>
      </c>
      <c r="I2029">
        <v>29</v>
      </c>
      <c r="J2029">
        <v>0</v>
      </c>
      <c r="K2029">
        <v>41.35</v>
      </c>
      <c r="L2029">
        <v>86.11</v>
      </c>
      <c r="M2029">
        <v>0.8</v>
      </c>
      <c r="N2029">
        <v>0.8</v>
      </c>
      <c r="O2029">
        <v>0.8</v>
      </c>
      <c r="P2029">
        <v>0.8</v>
      </c>
      <c r="Q2029">
        <v>0.8</v>
      </c>
      <c r="R2029">
        <v>0.8</v>
      </c>
      <c r="S2029">
        <v>0.8</v>
      </c>
      <c r="T2029">
        <v>0.8</v>
      </c>
    </row>
    <row r="2030" spans="1:20">
      <c r="A2030" t="s">
        <v>3002</v>
      </c>
      <c r="B2030">
        <v>2317</v>
      </c>
      <c r="C2030" t="s">
        <v>936</v>
      </c>
      <c r="D2030">
        <v>496262.25</v>
      </c>
      <c r="E2030">
        <v>180456.78</v>
      </c>
      <c r="F2030">
        <v>6.2</v>
      </c>
      <c r="G2030">
        <v>6.2</v>
      </c>
      <c r="H2030">
        <v>35.200000000000003</v>
      </c>
      <c r="I2030">
        <v>29</v>
      </c>
      <c r="J2030">
        <v>0</v>
      </c>
      <c r="K2030">
        <v>41.74</v>
      </c>
      <c r="L2030">
        <v>87.51</v>
      </c>
      <c r="M2030">
        <v>0.8</v>
      </c>
      <c r="N2030">
        <v>0.8</v>
      </c>
      <c r="O2030">
        <v>0.8</v>
      </c>
      <c r="P2030">
        <v>0.8</v>
      </c>
      <c r="Q2030">
        <v>0.8</v>
      </c>
      <c r="R2030">
        <v>0.8</v>
      </c>
      <c r="S2030">
        <v>0.8</v>
      </c>
      <c r="T2030">
        <v>0.8</v>
      </c>
    </row>
    <row r="2031" spans="1:20">
      <c r="A2031" t="s">
        <v>3003</v>
      </c>
      <c r="B2031">
        <v>2318</v>
      </c>
      <c r="C2031" t="s">
        <v>936</v>
      </c>
      <c r="D2031">
        <v>496245.95</v>
      </c>
      <c r="E2031">
        <v>180452.84</v>
      </c>
      <c r="F2031">
        <v>5.6</v>
      </c>
      <c r="G2031">
        <v>5.6</v>
      </c>
      <c r="H2031">
        <v>34.6</v>
      </c>
      <c r="I2031">
        <v>29</v>
      </c>
      <c r="J2031">
        <v>0</v>
      </c>
      <c r="K2031">
        <v>26.31</v>
      </c>
      <c r="L2031">
        <v>42.55</v>
      </c>
      <c r="M2031">
        <v>0.8</v>
      </c>
      <c r="N2031">
        <v>0.8</v>
      </c>
      <c r="O2031">
        <v>0.8</v>
      </c>
      <c r="P2031">
        <v>0.8</v>
      </c>
      <c r="Q2031">
        <v>0.8</v>
      </c>
      <c r="R2031">
        <v>0.8</v>
      </c>
      <c r="S2031">
        <v>0.8</v>
      </c>
      <c r="T2031">
        <v>0.8</v>
      </c>
    </row>
    <row r="2032" spans="1:20">
      <c r="A2032" t="s">
        <v>3004</v>
      </c>
      <c r="B2032">
        <v>2319</v>
      </c>
      <c r="C2032" t="s">
        <v>936</v>
      </c>
      <c r="D2032">
        <v>496240</v>
      </c>
      <c r="E2032">
        <v>180457.5</v>
      </c>
      <c r="F2032">
        <v>6</v>
      </c>
      <c r="G2032">
        <v>6</v>
      </c>
      <c r="H2032">
        <v>35</v>
      </c>
      <c r="I2032">
        <v>29</v>
      </c>
      <c r="J2032">
        <v>0</v>
      </c>
      <c r="K2032">
        <v>26.1</v>
      </c>
      <c r="L2032">
        <v>41.75</v>
      </c>
      <c r="M2032">
        <v>0.8</v>
      </c>
      <c r="N2032">
        <v>0.8</v>
      </c>
      <c r="O2032">
        <v>0.8</v>
      </c>
      <c r="P2032">
        <v>0.8</v>
      </c>
      <c r="Q2032">
        <v>0.8</v>
      </c>
      <c r="R2032">
        <v>0.8</v>
      </c>
      <c r="S2032">
        <v>0.8</v>
      </c>
      <c r="T2032">
        <v>0.8</v>
      </c>
    </row>
    <row r="2033" spans="1:20">
      <c r="A2033" t="s">
        <v>3005</v>
      </c>
      <c r="B2033">
        <v>2320</v>
      </c>
      <c r="C2033" t="s">
        <v>936</v>
      </c>
      <c r="D2033">
        <v>496240</v>
      </c>
      <c r="E2033">
        <v>180457.5</v>
      </c>
      <c r="F2033">
        <v>6</v>
      </c>
      <c r="G2033">
        <v>6</v>
      </c>
      <c r="H2033">
        <v>35</v>
      </c>
      <c r="I2033">
        <v>29</v>
      </c>
      <c r="J2033">
        <v>0</v>
      </c>
      <c r="K2033">
        <v>27.12</v>
      </c>
      <c r="L2033">
        <v>45.34</v>
      </c>
      <c r="M2033">
        <v>0.8</v>
      </c>
      <c r="N2033">
        <v>0.8</v>
      </c>
      <c r="O2033">
        <v>0.8</v>
      </c>
      <c r="P2033">
        <v>0.8</v>
      </c>
      <c r="Q2033">
        <v>0.8</v>
      </c>
      <c r="R2033">
        <v>0.8</v>
      </c>
      <c r="S2033">
        <v>0.8</v>
      </c>
      <c r="T2033">
        <v>0.8</v>
      </c>
    </row>
    <row r="2034" spans="1:20">
      <c r="A2034" t="s">
        <v>3006</v>
      </c>
      <c r="B2034">
        <v>2321</v>
      </c>
      <c r="C2034" t="s">
        <v>936</v>
      </c>
      <c r="D2034">
        <v>496228.5</v>
      </c>
      <c r="E2034">
        <v>180449.26</v>
      </c>
      <c r="F2034">
        <v>4.9000000000000004</v>
      </c>
      <c r="G2034">
        <v>4.9000000000000004</v>
      </c>
      <c r="H2034">
        <v>33.950000000000003</v>
      </c>
      <c r="I2034">
        <v>29.05</v>
      </c>
      <c r="J2034">
        <v>0</v>
      </c>
      <c r="K2034">
        <v>35.880000000000003</v>
      </c>
      <c r="L2034">
        <v>67.58</v>
      </c>
      <c r="M2034">
        <v>0.8</v>
      </c>
      <c r="N2034">
        <v>0.8</v>
      </c>
      <c r="O2034">
        <v>0.8</v>
      </c>
      <c r="P2034">
        <v>0.8</v>
      </c>
      <c r="Q2034">
        <v>0.8</v>
      </c>
      <c r="R2034">
        <v>0.8</v>
      </c>
      <c r="S2034">
        <v>0.8</v>
      </c>
      <c r="T2034">
        <v>0.8</v>
      </c>
    </row>
    <row r="2035" spans="1:20">
      <c r="A2035" t="s">
        <v>3007</v>
      </c>
      <c r="B2035">
        <v>2322</v>
      </c>
      <c r="C2035" t="s">
        <v>936</v>
      </c>
      <c r="D2035">
        <v>496228</v>
      </c>
      <c r="E2035">
        <v>180456.8</v>
      </c>
      <c r="F2035">
        <v>5.9</v>
      </c>
      <c r="G2035">
        <v>5.9</v>
      </c>
      <c r="H2035">
        <v>34.9</v>
      </c>
      <c r="I2035">
        <v>29</v>
      </c>
      <c r="J2035">
        <v>0</v>
      </c>
      <c r="K2035">
        <v>26.71</v>
      </c>
      <c r="L2035">
        <v>43.83</v>
      </c>
      <c r="M2035">
        <v>0.8</v>
      </c>
      <c r="N2035">
        <v>0.8</v>
      </c>
      <c r="O2035">
        <v>0.8</v>
      </c>
      <c r="P2035">
        <v>0.8</v>
      </c>
      <c r="Q2035">
        <v>0.8</v>
      </c>
      <c r="R2035">
        <v>0.8</v>
      </c>
      <c r="S2035">
        <v>0.8</v>
      </c>
      <c r="T2035">
        <v>0.8</v>
      </c>
    </row>
    <row r="2036" spans="1:20">
      <c r="A2036" t="s">
        <v>3008</v>
      </c>
      <c r="B2036">
        <v>2323</v>
      </c>
      <c r="C2036" t="s">
        <v>936</v>
      </c>
      <c r="D2036">
        <v>496222.7</v>
      </c>
      <c r="E2036">
        <v>180448.91</v>
      </c>
      <c r="F2036">
        <v>5.9</v>
      </c>
      <c r="G2036">
        <v>5.9</v>
      </c>
      <c r="H2036">
        <v>34.950000000000003</v>
      </c>
      <c r="I2036">
        <v>29.05</v>
      </c>
      <c r="J2036">
        <v>0</v>
      </c>
      <c r="K2036">
        <v>26.61</v>
      </c>
      <c r="L2036">
        <v>43.44</v>
      </c>
      <c r="M2036">
        <v>0.8</v>
      </c>
      <c r="N2036">
        <v>0.8</v>
      </c>
      <c r="O2036">
        <v>0.8</v>
      </c>
      <c r="P2036">
        <v>0.8</v>
      </c>
      <c r="Q2036">
        <v>0.8</v>
      </c>
      <c r="R2036">
        <v>0.8</v>
      </c>
      <c r="S2036">
        <v>0.8</v>
      </c>
      <c r="T2036">
        <v>0.8</v>
      </c>
    </row>
    <row r="2037" spans="1:20">
      <c r="A2037" t="s">
        <v>3009</v>
      </c>
      <c r="B2037">
        <v>2324</v>
      </c>
      <c r="C2037" t="s">
        <v>936</v>
      </c>
      <c r="D2037">
        <v>496239.06</v>
      </c>
      <c r="E2037">
        <v>180471.85</v>
      </c>
      <c r="F2037">
        <v>2</v>
      </c>
      <c r="G2037">
        <v>2</v>
      </c>
      <c r="H2037">
        <v>31</v>
      </c>
      <c r="I2037">
        <v>29</v>
      </c>
      <c r="J2037">
        <v>0</v>
      </c>
      <c r="K2037">
        <v>15.36</v>
      </c>
      <c r="L2037">
        <v>11.9</v>
      </c>
      <c r="M2037">
        <v>0.8</v>
      </c>
      <c r="N2037">
        <v>0.8</v>
      </c>
      <c r="O2037">
        <v>0.8</v>
      </c>
      <c r="P2037">
        <v>0.8</v>
      </c>
      <c r="Q2037">
        <v>0.8</v>
      </c>
      <c r="R2037">
        <v>0.8</v>
      </c>
      <c r="S2037">
        <v>0.8</v>
      </c>
      <c r="T2037">
        <v>0.8</v>
      </c>
    </row>
    <row r="2038" spans="1:20">
      <c r="A2038" t="s">
        <v>3010</v>
      </c>
      <c r="B2038">
        <v>2325</v>
      </c>
      <c r="C2038" t="s">
        <v>936</v>
      </c>
      <c r="D2038">
        <v>496244.57</v>
      </c>
      <c r="E2038">
        <v>180472.15</v>
      </c>
      <c r="F2038">
        <v>2</v>
      </c>
      <c r="G2038">
        <v>2</v>
      </c>
      <c r="H2038">
        <v>31</v>
      </c>
      <c r="I2038">
        <v>29</v>
      </c>
      <c r="J2038">
        <v>0</v>
      </c>
      <c r="K2038">
        <v>15.86</v>
      </c>
      <c r="L2038">
        <v>13.32</v>
      </c>
      <c r="M2038">
        <v>0.8</v>
      </c>
      <c r="N2038">
        <v>0.8</v>
      </c>
      <c r="O2038">
        <v>0.8</v>
      </c>
      <c r="P2038">
        <v>0.8</v>
      </c>
      <c r="Q2038">
        <v>0.8</v>
      </c>
      <c r="R2038">
        <v>0.8</v>
      </c>
      <c r="S2038">
        <v>0.8</v>
      </c>
      <c r="T2038">
        <v>0.8</v>
      </c>
    </row>
    <row r="2039" spans="1:20">
      <c r="A2039" t="s">
        <v>3011</v>
      </c>
      <c r="B2039">
        <v>2326</v>
      </c>
      <c r="C2039" t="s">
        <v>936</v>
      </c>
      <c r="D2039">
        <v>496227.25</v>
      </c>
      <c r="E2039">
        <v>180468.82</v>
      </c>
      <c r="F2039">
        <v>1.9</v>
      </c>
      <c r="G2039">
        <v>1.9</v>
      </c>
      <c r="H2039">
        <v>30.9</v>
      </c>
      <c r="I2039">
        <v>29</v>
      </c>
      <c r="J2039">
        <v>0</v>
      </c>
      <c r="K2039">
        <v>14.55</v>
      </c>
      <c r="L2039">
        <v>11.21</v>
      </c>
      <c r="M2039">
        <v>0.8</v>
      </c>
      <c r="N2039">
        <v>0.8</v>
      </c>
      <c r="O2039">
        <v>0.8</v>
      </c>
      <c r="P2039">
        <v>0.8</v>
      </c>
      <c r="Q2039">
        <v>0.8</v>
      </c>
      <c r="R2039">
        <v>0.8</v>
      </c>
      <c r="S2039">
        <v>0.8</v>
      </c>
      <c r="T2039">
        <v>0.8</v>
      </c>
    </row>
    <row r="2040" spans="1:20">
      <c r="A2040" t="s">
        <v>3012</v>
      </c>
      <c r="B2040">
        <v>2327</v>
      </c>
      <c r="C2040" t="s">
        <v>936</v>
      </c>
      <c r="D2040">
        <v>496227.11</v>
      </c>
      <c r="E2040">
        <v>180471.09</v>
      </c>
      <c r="F2040">
        <v>2</v>
      </c>
      <c r="G2040">
        <v>2</v>
      </c>
      <c r="H2040">
        <v>31</v>
      </c>
      <c r="I2040">
        <v>29</v>
      </c>
      <c r="J2040">
        <v>0</v>
      </c>
      <c r="K2040">
        <v>14.97</v>
      </c>
      <c r="L2040">
        <v>12.29</v>
      </c>
      <c r="M2040">
        <v>0.8</v>
      </c>
      <c r="N2040">
        <v>0.8</v>
      </c>
      <c r="O2040">
        <v>0.8</v>
      </c>
      <c r="P2040">
        <v>0.8</v>
      </c>
      <c r="Q2040">
        <v>0.8</v>
      </c>
      <c r="R2040">
        <v>0.8</v>
      </c>
      <c r="S2040">
        <v>0.8</v>
      </c>
      <c r="T2040">
        <v>0.8</v>
      </c>
    </row>
    <row r="2041" spans="1:20">
      <c r="A2041" t="s">
        <v>3013</v>
      </c>
      <c r="B2041">
        <v>2328</v>
      </c>
      <c r="C2041" t="s">
        <v>936</v>
      </c>
      <c r="D2041">
        <v>496226.95</v>
      </c>
      <c r="E2041">
        <v>180473.45</v>
      </c>
      <c r="F2041">
        <v>1.6</v>
      </c>
      <c r="G2041">
        <v>1.6</v>
      </c>
      <c r="H2041">
        <v>30.6</v>
      </c>
      <c r="I2041">
        <v>29</v>
      </c>
      <c r="J2041">
        <v>0</v>
      </c>
      <c r="K2041">
        <v>14.56</v>
      </c>
      <c r="L2041">
        <v>11.26</v>
      </c>
      <c r="M2041">
        <v>0.8</v>
      </c>
      <c r="N2041">
        <v>0.8</v>
      </c>
      <c r="O2041">
        <v>0.8</v>
      </c>
      <c r="P2041">
        <v>0.8</v>
      </c>
      <c r="Q2041">
        <v>0.8</v>
      </c>
      <c r="R2041">
        <v>0.8</v>
      </c>
      <c r="S2041">
        <v>0.8</v>
      </c>
      <c r="T2041">
        <v>0.8</v>
      </c>
    </row>
    <row r="2042" spans="1:20">
      <c r="A2042" t="s">
        <v>3014</v>
      </c>
      <c r="B2042">
        <v>2329</v>
      </c>
      <c r="C2042" t="s">
        <v>936</v>
      </c>
      <c r="D2042">
        <v>496231.84</v>
      </c>
      <c r="E2042">
        <v>180475.96</v>
      </c>
      <c r="F2042">
        <v>2</v>
      </c>
      <c r="G2042">
        <v>2</v>
      </c>
      <c r="H2042">
        <v>31</v>
      </c>
      <c r="I2042">
        <v>29</v>
      </c>
      <c r="J2042">
        <v>0</v>
      </c>
      <c r="K2042">
        <v>15.75</v>
      </c>
      <c r="L2042">
        <v>14.31</v>
      </c>
      <c r="M2042">
        <v>0.8</v>
      </c>
      <c r="N2042">
        <v>0.8</v>
      </c>
      <c r="O2042">
        <v>0.8</v>
      </c>
      <c r="P2042">
        <v>0.8</v>
      </c>
      <c r="Q2042">
        <v>0.8</v>
      </c>
      <c r="R2042">
        <v>0.8</v>
      </c>
      <c r="S2042">
        <v>0.8</v>
      </c>
      <c r="T2042">
        <v>0.8</v>
      </c>
    </row>
    <row r="2043" spans="1:20">
      <c r="A2043" t="s">
        <v>3015</v>
      </c>
      <c r="B2043">
        <v>2330</v>
      </c>
      <c r="C2043" t="s">
        <v>3016</v>
      </c>
      <c r="D2043">
        <v>496226.65</v>
      </c>
      <c r="E2043">
        <v>180478.15</v>
      </c>
      <c r="F2043">
        <v>5.7</v>
      </c>
      <c r="G2043">
        <v>5.7</v>
      </c>
      <c r="H2043">
        <v>34.700000000000003</v>
      </c>
      <c r="I2043">
        <v>29</v>
      </c>
      <c r="J2043">
        <v>0</v>
      </c>
      <c r="K2043">
        <v>26.64</v>
      </c>
      <c r="L2043">
        <v>43.51</v>
      </c>
      <c r="M2043">
        <v>0.8</v>
      </c>
      <c r="N2043">
        <v>0.8</v>
      </c>
      <c r="O2043">
        <v>0.8</v>
      </c>
      <c r="P2043">
        <v>0.8</v>
      </c>
      <c r="Q2043">
        <v>0.8</v>
      </c>
      <c r="R2043">
        <v>0.8</v>
      </c>
      <c r="S2043">
        <v>0.8</v>
      </c>
      <c r="T2043">
        <v>0.8</v>
      </c>
    </row>
    <row r="2044" spans="1:20">
      <c r="A2044" t="s">
        <v>3017</v>
      </c>
      <c r="B2044">
        <v>2331</v>
      </c>
      <c r="C2044" t="s">
        <v>3018</v>
      </c>
      <c r="D2044">
        <v>496220.92</v>
      </c>
      <c r="E2044">
        <v>180477.83</v>
      </c>
      <c r="F2044">
        <v>6</v>
      </c>
      <c r="G2044">
        <v>6</v>
      </c>
      <c r="H2044">
        <v>35</v>
      </c>
      <c r="I2044">
        <v>29</v>
      </c>
      <c r="J2044">
        <v>0</v>
      </c>
      <c r="K2044">
        <v>26.74</v>
      </c>
      <c r="L2044">
        <v>43.88</v>
      </c>
      <c r="M2044">
        <v>0.8</v>
      </c>
      <c r="N2044">
        <v>0.8</v>
      </c>
      <c r="O2044">
        <v>0.8</v>
      </c>
      <c r="P2044">
        <v>0.8</v>
      </c>
      <c r="Q2044">
        <v>0.8</v>
      </c>
      <c r="R2044">
        <v>0.8</v>
      </c>
      <c r="S2044">
        <v>0.8</v>
      </c>
      <c r="T2044">
        <v>0.8</v>
      </c>
    </row>
    <row r="2045" spans="1:20">
      <c r="A2045" t="s">
        <v>3019</v>
      </c>
      <c r="B2045">
        <v>2332</v>
      </c>
      <c r="C2045" t="s">
        <v>936</v>
      </c>
      <c r="D2045">
        <v>496214.05</v>
      </c>
      <c r="E2045">
        <v>180473.8</v>
      </c>
      <c r="F2045">
        <v>2.7</v>
      </c>
      <c r="G2045">
        <v>2.7</v>
      </c>
      <c r="H2045">
        <v>31.7</v>
      </c>
      <c r="I2045">
        <v>29</v>
      </c>
      <c r="J2045">
        <v>0</v>
      </c>
      <c r="K2045">
        <v>18.39</v>
      </c>
      <c r="L2045">
        <v>19.27</v>
      </c>
      <c r="M2045">
        <v>0.8</v>
      </c>
      <c r="N2045">
        <v>0.8</v>
      </c>
      <c r="O2045">
        <v>0.8</v>
      </c>
      <c r="P2045">
        <v>0.8</v>
      </c>
      <c r="Q2045">
        <v>0.8</v>
      </c>
      <c r="R2045">
        <v>0.8</v>
      </c>
      <c r="S2045">
        <v>0.8</v>
      </c>
      <c r="T2045">
        <v>0.8</v>
      </c>
    </row>
    <row r="2046" spans="1:20">
      <c r="A2046" t="s">
        <v>3020</v>
      </c>
      <c r="B2046">
        <v>2333</v>
      </c>
      <c r="C2046" t="s">
        <v>936</v>
      </c>
      <c r="D2046">
        <v>496325.61</v>
      </c>
      <c r="E2046">
        <v>180491.34</v>
      </c>
      <c r="F2046">
        <v>5.6</v>
      </c>
      <c r="G2046">
        <v>5.6</v>
      </c>
      <c r="H2046">
        <v>34.630000000000003</v>
      </c>
      <c r="I2046">
        <v>29.03</v>
      </c>
      <c r="J2046">
        <v>0</v>
      </c>
      <c r="K2046">
        <v>179.48</v>
      </c>
      <c r="L2046">
        <v>1634.05</v>
      </c>
      <c r="M2046">
        <v>0.8</v>
      </c>
      <c r="N2046">
        <v>0.8</v>
      </c>
      <c r="O2046">
        <v>0.8</v>
      </c>
      <c r="P2046">
        <v>0.8</v>
      </c>
      <c r="Q2046">
        <v>0.8</v>
      </c>
      <c r="R2046">
        <v>0.8</v>
      </c>
      <c r="S2046">
        <v>0.8</v>
      </c>
      <c r="T2046">
        <v>0.8</v>
      </c>
    </row>
    <row r="2047" spans="1:20">
      <c r="A2047" t="s">
        <v>3021</v>
      </c>
      <c r="B2047">
        <v>2334</v>
      </c>
      <c r="C2047" t="s">
        <v>936</v>
      </c>
      <c r="D2047">
        <v>496334.37</v>
      </c>
      <c r="E2047">
        <v>180404.71</v>
      </c>
      <c r="F2047">
        <v>6.9</v>
      </c>
      <c r="G2047">
        <v>6.9</v>
      </c>
      <c r="H2047">
        <v>36.76</v>
      </c>
      <c r="I2047">
        <v>29.86</v>
      </c>
      <c r="J2047">
        <v>0</v>
      </c>
      <c r="K2047">
        <v>135.51</v>
      </c>
      <c r="L2047">
        <v>846.89</v>
      </c>
      <c r="M2047">
        <v>0.8</v>
      </c>
      <c r="N2047">
        <v>0.8</v>
      </c>
      <c r="O2047">
        <v>0.8</v>
      </c>
      <c r="P2047">
        <v>0.8</v>
      </c>
      <c r="Q2047">
        <v>0.8</v>
      </c>
      <c r="R2047">
        <v>0.8</v>
      </c>
      <c r="S2047">
        <v>0.8</v>
      </c>
      <c r="T2047">
        <v>0.8</v>
      </c>
    </row>
    <row r="2048" spans="1:20">
      <c r="A2048" t="s">
        <v>3022</v>
      </c>
      <c r="B2048">
        <v>2335</v>
      </c>
      <c r="C2048" t="s">
        <v>936</v>
      </c>
      <c r="D2048">
        <v>496302.85</v>
      </c>
      <c r="E2048">
        <v>180426.2</v>
      </c>
      <c r="F2048">
        <v>6.7</v>
      </c>
      <c r="G2048">
        <v>6.7</v>
      </c>
      <c r="H2048">
        <v>36.24</v>
      </c>
      <c r="I2048">
        <v>29.54</v>
      </c>
      <c r="J2048">
        <v>0</v>
      </c>
      <c r="K2048">
        <v>37.57</v>
      </c>
      <c r="L2048">
        <v>78.23</v>
      </c>
      <c r="M2048">
        <v>0.8</v>
      </c>
      <c r="N2048">
        <v>0.8</v>
      </c>
      <c r="O2048">
        <v>0.8</v>
      </c>
      <c r="P2048">
        <v>0.8</v>
      </c>
      <c r="Q2048">
        <v>0.8</v>
      </c>
      <c r="R2048">
        <v>0.8</v>
      </c>
      <c r="S2048">
        <v>0.8</v>
      </c>
      <c r="T2048">
        <v>0.8</v>
      </c>
    </row>
    <row r="2049" spans="1:20">
      <c r="A2049" t="s">
        <v>3023</v>
      </c>
      <c r="B2049">
        <v>2336</v>
      </c>
      <c r="C2049" t="s">
        <v>936</v>
      </c>
      <c r="D2049">
        <v>496300.55</v>
      </c>
      <c r="E2049">
        <v>180415.1</v>
      </c>
      <c r="F2049">
        <v>4</v>
      </c>
      <c r="G2049">
        <v>4</v>
      </c>
      <c r="H2049">
        <v>33.71</v>
      </c>
      <c r="I2049">
        <v>29.71</v>
      </c>
      <c r="J2049">
        <v>0</v>
      </c>
      <c r="K2049">
        <v>20.100000000000001</v>
      </c>
      <c r="L2049">
        <v>19.82</v>
      </c>
      <c r="M2049">
        <v>0.8</v>
      </c>
      <c r="N2049">
        <v>0.8</v>
      </c>
      <c r="O2049">
        <v>0.8</v>
      </c>
      <c r="P2049">
        <v>0.8</v>
      </c>
      <c r="Q2049">
        <v>0.8</v>
      </c>
      <c r="R2049">
        <v>0.8</v>
      </c>
      <c r="S2049">
        <v>0.8</v>
      </c>
      <c r="T2049">
        <v>0.8</v>
      </c>
    </row>
    <row r="2050" spans="1:20">
      <c r="A2050" t="s">
        <v>3024</v>
      </c>
      <c r="B2050">
        <v>2337</v>
      </c>
      <c r="C2050" t="s">
        <v>936</v>
      </c>
      <c r="D2050">
        <v>496398.06</v>
      </c>
      <c r="E2050">
        <v>180494.91</v>
      </c>
      <c r="F2050">
        <v>5.9</v>
      </c>
      <c r="G2050">
        <v>5.9</v>
      </c>
      <c r="H2050">
        <v>34.979999999999997</v>
      </c>
      <c r="I2050">
        <v>29.08</v>
      </c>
      <c r="J2050">
        <v>0</v>
      </c>
      <c r="K2050">
        <v>22.49</v>
      </c>
      <c r="L2050">
        <v>30.9</v>
      </c>
      <c r="M2050">
        <v>0.8</v>
      </c>
      <c r="N2050">
        <v>0.8</v>
      </c>
      <c r="O2050">
        <v>0.8</v>
      </c>
      <c r="P2050">
        <v>0.8</v>
      </c>
      <c r="Q2050">
        <v>0.8</v>
      </c>
      <c r="R2050">
        <v>0.8</v>
      </c>
      <c r="S2050">
        <v>0.8</v>
      </c>
      <c r="T2050">
        <v>0.8</v>
      </c>
    </row>
    <row r="2051" spans="1:20">
      <c r="A2051" t="s">
        <v>3025</v>
      </c>
      <c r="B2051">
        <v>2338</v>
      </c>
      <c r="C2051" t="s">
        <v>936</v>
      </c>
      <c r="D2051">
        <v>496404.52</v>
      </c>
      <c r="E2051">
        <v>180494.55</v>
      </c>
      <c r="F2051">
        <v>6</v>
      </c>
      <c r="G2051">
        <v>6</v>
      </c>
      <c r="H2051">
        <v>35.1</v>
      </c>
      <c r="I2051">
        <v>29.1</v>
      </c>
      <c r="J2051">
        <v>0</v>
      </c>
      <c r="K2051">
        <v>27.83</v>
      </c>
      <c r="L2051">
        <v>42.09</v>
      </c>
      <c r="M2051">
        <v>0.8</v>
      </c>
      <c r="N2051">
        <v>0.8</v>
      </c>
      <c r="O2051">
        <v>0.8</v>
      </c>
      <c r="P2051">
        <v>0.8</v>
      </c>
      <c r="Q2051">
        <v>0.8</v>
      </c>
      <c r="R2051">
        <v>0.8</v>
      </c>
      <c r="S2051">
        <v>0.8</v>
      </c>
      <c r="T2051">
        <v>0.8</v>
      </c>
    </row>
    <row r="2052" spans="1:20">
      <c r="A2052" t="s">
        <v>3026</v>
      </c>
      <c r="B2052">
        <v>2339</v>
      </c>
      <c r="C2052" t="s">
        <v>936</v>
      </c>
      <c r="D2052">
        <v>496403.9</v>
      </c>
      <c r="E2052">
        <v>180485.35</v>
      </c>
      <c r="F2052">
        <v>6.7</v>
      </c>
      <c r="G2052">
        <v>6.7</v>
      </c>
      <c r="H2052">
        <v>35.89</v>
      </c>
      <c r="I2052">
        <v>29.19</v>
      </c>
      <c r="J2052">
        <v>0</v>
      </c>
      <c r="K2052">
        <v>21.15</v>
      </c>
      <c r="L2052">
        <v>26.67</v>
      </c>
      <c r="M2052">
        <v>0.8</v>
      </c>
      <c r="N2052">
        <v>0.8</v>
      </c>
      <c r="O2052">
        <v>0.8</v>
      </c>
      <c r="P2052">
        <v>0.8</v>
      </c>
      <c r="Q2052">
        <v>0.8</v>
      </c>
      <c r="R2052">
        <v>0.8</v>
      </c>
      <c r="S2052">
        <v>0.8</v>
      </c>
      <c r="T2052">
        <v>0.8</v>
      </c>
    </row>
    <row r="2053" spans="1:20">
      <c r="A2053" t="s">
        <v>3027</v>
      </c>
      <c r="B2053">
        <v>2340</v>
      </c>
      <c r="C2053" t="s">
        <v>936</v>
      </c>
      <c r="D2053">
        <v>496403.65</v>
      </c>
      <c r="E2053">
        <v>180480.65</v>
      </c>
      <c r="F2053">
        <v>6.5</v>
      </c>
      <c r="G2053">
        <v>6.5</v>
      </c>
      <c r="H2053">
        <v>35.74</v>
      </c>
      <c r="I2053">
        <v>29.24</v>
      </c>
      <c r="J2053">
        <v>0</v>
      </c>
      <c r="K2053">
        <v>25.23</v>
      </c>
      <c r="L2053">
        <v>34.549999999999997</v>
      </c>
      <c r="M2053">
        <v>0.8</v>
      </c>
      <c r="N2053">
        <v>0.8</v>
      </c>
      <c r="O2053">
        <v>0.8</v>
      </c>
      <c r="P2053">
        <v>0.8</v>
      </c>
      <c r="Q2053">
        <v>0.8</v>
      </c>
      <c r="R2053">
        <v>0.8</v>
      </c>
      <c r="S2053">
        <v>0.8</v>
      </c>
      <c r="T2053">
        <v>0.8</v>
      </c>
    </row>
    <row r="2054" spans="1:20">
      <c r="A2054" t="s">
        <v>3028</v>
      </c>
      <c r="B2054">
        <v>2341</v>
      </c>
      <c r="C2054" t="s">
        <v>936</v>
      </c>
      <c r="D2054">
        <v>496397.21</v>
      </c>
      <c r="E2054">
        <v>180481.14</v>
      </c>
      <c r="F2054">
        <v>6.7</v>
      </c>
      <c r="G2054">
        <v>6.7</v>
      </c>
      <c r="H2054">
        <v>35.92</v>
      </c>
      <c r="I2054">
        <v>29.22</v>
      </c>
      <c r="J2054">
        <v>0</v>
      </c>
      <c r="K2054">
        <v>21.84</v>
      </c>
      <c r="L2054">
        <v>28.73</v>
      </c>
      <c r="M2054">
        <v>0.8</v>
      </c>
      <c r="N2054">
        <v>0.8</v>
      </c>
      <c r="O2054">
        <v>0.8</v>
      </c>
      <c r="P2054">
        <v>0.8</v>
      </c>
      <c r="Q2054">
        <v>0.8</v>
      </c>
      <c r="R2054">
        <v>0.8</v>
      </c>
      <c r="S2054">
        <v>0.8</v>
      </c>
      <c r="T2054">
        <v>0.8</v>
      </c>
    </row>
    <row r="2055" spans="1:20">
      <c r="A2055" t="s">
        <v>3029</v>
      </c>
      <c r="B2055">
        <v>2342</v>
      </c>
      <c r="C2055" t="s">
        <v>936</v>
      </c>
      <c r="D2055">
        <v>496396.94</v>
      </c>
      <c r="E2055">
        <v>180476.7</v>
      </c>
      <c r="F2055">
        <v>6.1</v>
      </c>
      <c r="G2055">
        <v>6.1</v>
      </c>
      <c r="H2055">
        <v>35.369999999999997</v>
      </c>
      <c r="I2055">
        <v>29.27</v>
      </c>
      <c r="J2055">
        <v>0</v>
      </c>
      <c r="K2055">
        <v>25.12</v>
      </c>
      <c r="L2055">
        <v>33.11</v>
      </c>
      <c r="M2055">
        <v>0.8</v>
      </c>
      <c r="N2055">
        <v>0.8</v>
      </c>
      <c r="O2055">
        <v>0.8</v>
      </c>
      <c r="P2055">
        <v>0.8</v>
      </c>
      <c r="Q2055">
        <v>0.8</v>
      </c>
      <c r="R2055">
        <v>0.8</v>
      </c>
      <c r="S2055">
        <v>0.8</v>
      </c>
      <c r="T2055">
        <v>0.8</v>
      </c>
    </row>
    <row r="2056" spans="1:20">
      <c r="A2056" t="s">
        <v>3030</v>
      </c>
      <c r="B2056">
        <v>2343</v>
      </c>
      <c r="C2056" t="s">
        <v>936</v>
      </c>
      <c r="D2056">
        <v>496406.65</v>
      </c>
      <c r="E2056">
        <v>180463.5</v>
      </c>
      <c r="F2056">
        <v>6.2</v>
      </c>
      <c r="G2056">
        <v>6.2</v>
      </c>
      <c r="H2056">
        <v>35.630000000000003</v>
      </c>
      <c r="I2056">
        <v>29.43</v>
      </c>
      <c r="J2056">
        <v>0</v>
      </c>
      <c r="K2056">
        <v>30.48</v>
      </c>
      <c r="L2056">
        <v>50.43</v>
      </c>
      <c r="M2056">
        <v>0.8</v>
      </c>
      <c r="N2056">
        <v>0.8</v>
      </c>
      <c r="O2056">
        <v>0.8</v>
      </c>
      <c r="P2056">
        <v>0.8</v>
      </c>
      <c r="Q2056">
        <v>0.8</v>
      </c>
      <c r="R2056">
        <v>0.8</v>
      </c>
      <c r="S2056">
        <v>0.8</v>
      </c>
      <c r="T2056">
        <v>0.8</v>
      </c>
    </row>
    <row r="2057" spans="1:20">
      <c r="A2057" t="s">
        <v>3031</v>
      </c>
      <c r="B2057">
        <v>2344</v>
      </c>
      <c r="C2057" t="s">
        <v>936</v>
      </c>
      <c r="D2057">
        <v>496427.15</v>
      </c>
      <c r="E2057">
        <v>180462.9</v>
      </c>
      <c r="F2057">
        <v>3</v>
      </c>
      <c r="G2057">
        <v>3</v>
      </c>
      <c r="H2057">
        <v>32.46</v>
      </c>
      <c r="I2057">
        <v>29.46</v>
      </c>
      <c r="J2057">
        <v>0</v>
      </c>
      <c r="K2057">
        <v>14.73</v>
      </c>
      <c r="L2057">
        <v>12.27</v>
      </c>
      <c r="M2057">
        <v>0.8</v>
      </c>
      <c r="N2057">
        <v>0.8</v>
      </c>
      <c r="O2057">
        <v>0.8</v>
      </c>
      <c r="P2057">
        <v>0.8</v>
      </c>
      <c r="Q2057">
        <v>0.8</v>
      </c>
      <c r="R2057">
        <v>0.8</v>
      </c>
      <c r="S2057">
        <v>0.8</v>
      </c>
      <c r="T2057">
        <v>0.8</v>
      </c>
    </row>
    <row r="2058" spans="1:20">
      <c r="A2058" t="s">
        <v>3032</v>
      </c>
      <c r="B2058">
        <v>2345</v>
      </c>
      <c r="C2058" t="s">
        <v>936</v>
      </c>
      <c r="D2058">
        <v>496427.06</v>
      </c>
      <c r="E2058">
        <v>180470.1</v>
      </c>
      <c r="F2058">
        <v>2.6</v>
      </c>
      <c r="G2058">
        <v>2.6</v>
      </c>
      <c r="H2058">
        <v>32.01</v>
      </c>
      <c r="I2058">
        <v>29.41</v>
      </c>
      <c r="J2058">
        <v>0</v>
      </c>
      <c r="K2058">
        <v>13.7</v>
      </c>
      <c r="L2058">
        <v>10.050000000000001</v>
      </c>
      <c r="M2058">
        <v>0.8</v>
      </c>
      <c r="N2058">
        <v>0.8</v>
      </c>
      <c r="O2058">
        <v>0.8</v>
      </c>
      <c r="P2058">
        <v>0.8</v>
      </c>
      <c r="Q2058">
        <v>0.8</v>
      </c>
      <c r="R2058">
        <v>0.8</v>
      </c>
      <c r="S2058">
        <v>0.8</v>
      </c>
      <c r="T2058">
        <v>0.8</v>
      </c>
    </row>
    <row r="2059" spans="1:20">
      <c r="A2059" t="s">
        <v>3033</v>
      </c>
      <c r="B2059">
        <v>2346</v>
      </c>
      <c r="C2059" t="s">
        <v>936</v>
      </c>
      <c r="D2059">
        <v>496424</v>
      </c>
      <c r="E2059">
        <v>180475.5</v>
      </c>
      <c r="F2059">
        <v>1.4</v>
      </c>
      <c r="G2059">
        <v>1.4</v>
      </c>
      <c r="H2059">
        <v>30.74</v>
      </c>
      <c r="I2059">
        <v>29.34</v>
      </c>
      <c r="J2059">
        <v>0</v>
      </c>
      <c r="K2059">
        <v>13.22</v>
      </c>
      <c r="L2059">
        <v>8.35</v>
      </c>
      <c r="M2059">
        <v>0.8</v>
      </c>
      <c r="N2059">
        <v>0.8</v>
      </c>
      <c r="O2059">
        <v>0.8</v>
      </c>
      <c r="P2059">
        <v>0.8</v>
      </c>
      <c r="Q2059">
        <v>0.8</v>
      </c>
      <c r="R2059">
        <v>0.8</v>
      </c>
      <c r="S2059">
        <v>0.8</v>
      </c>
      <c r="T2059">
        <v>0.8</v>
      </c>
    </row>
    <row r="2060" spans="1:20">
      <c r="A2060" t="s">
        <v>3034</v>
      </c>
      <c r="B2060">
        <v>2347</v>
      </c>
      <c r="C2060" t="s">
        <v>936</v>
      </c>
      <c r="D2060">
        <v>496427.94</v>
      </c>
      <c r="E2060">
        <v>180483.54</v>
      </c>
      <c r="F2060">
        <v>2.2999999999999998</v>
      </c>
      <c r="G2060">
        <v>2.2999999999999998</v>
      </c>
      <c r="H2060">
        <v>31.57</v>
      </c>
      <c r="I2060">
        <v>29.27</v>
      </c>
      <c r="J2060">
        <v>0</v>
      </c>
      <c r="K2060">
        <v>14.79</v>
      </c>
      <c r="L2060">
        <v>12.53</v>
      </c>
      <c r="M2060">
        <v>0.8</v>
      </c>
      <c r="N2060">
        <v>0.8</v>
      </c>
      <c r="O2060">
        <v>0.8</v>
      </c>
      <c r="P2060">
        <v>0.8</v>
      </c>
      <c r="Q2060">
        <v>0.8</v>
      </c>
      <c r="R2060">
        <v>0.8</v>
      </c>
      <c r="S2060">
        <v>0.8</v>
      </c>
      <c r="T2060">
        <v>0.8</v>
      </c>
    </row>
    <row r="2061" spans="1:20">
      <c r="A2061" t="s">
        <v>3035</v>
      </c>
      <c r="B2061">
        <v>2348</v>
      </c>
      <c r="C2061" t="s">
        <v>936</v>
      </c>
      <c r="D2061">
        <v>496427.77</v>
      </c>
      <c r="E2061">
        <v>180488.97</v>
      </c>
      <c r="F2061">
        <v>2.1</v>
      </c>
      <c r="G2061">
        <v>2.1</v>
      </c>
      <c r="H2061">
        <v>31.31</v>
      </c>
      <c r="I2061">
        <v>29.21</v>
      </c>
      <c r="J2061">
        <v>0</v>
      </c>
      <c r="K2061">
        <v>15.78</v>
      </c>
      <c r="L2061">
        <v>15.41</v>
      </c>
      <c r="M2061">
        <v>0.8</v>
      </c>
      <c r="N2061">
        <v>0.8</v>
      </c>
      <c r="O2061">
        <v>0.8</v>
      </c>
      <c r="P2061">
        <v>0.8</v>
      </c>
      <c r="Q2061">
        <v>0.8</v>
      </c>
      <c r="R2061">
        <v>0.8</v>
      </c>
      <c r="S2061">
        <v>0.8</v>
      </c>
      <c r="T2061">
        <v>0.8</v>
      </c>
    </row>
    <row r="2062" spans="1:20">
      <c r="A2062" t="s">
        <v>3036</v>
      </c>
      <c r="B2062">
        <v>2349</v>
      </c>
      <c r="C2062" t="s">
        <v>936</v>
      </c>
      <c r="D2062">
        <v>496424.5</v>
      </c>
      <c r="E2062">
        <v>180493.22</v>
      </c>
      <c r="F2062">
        <v>2.8</v>
      </c>
      <c r="G2062">
        <v>2.8</v>
      </c>
      <c r="H2062">
        <v>31.96</v>
      </c>
      <c r="I2062">
        <v>29.16</v>
      </c>
      <c r="J2062">
        <v>0</v>
      </c>
      <c r="K2062">
        <v>13.67</v>
      </c>
      <c r="L2062">
        <v>10.9</v>
      </c>
      <c r="M2062">
        <v>0.8</v>
      </c>
      <c r="N2062">
        <v>0.8</v>
      </c>
      <c r="O2062">
        <v>0.8</v>
      </c>
      <c r="P2062">
        <v>0.8</v>
      </c>
      <c r="Q2062">
        <v>0.8</v>
      </c>
      <c r="R2062">
        <v>0.8</v>
      </c>
      <c r="S2062">
        <v>0.8</v>
      </c>
      <c r="T2062">
        <v>0.8</v>
      </c>
    </row>
    <row r="2063" spans="1:20">
      <c r="A2063" t="s">
        <v>3037</v>
      </c>
      <c r="B2063">
        <v>2350</v>
      </c>
      <c r="C2063" t="s">
        <v>936</v>
      </c>
      <c r="D2063">
        <v>496433.75</v>
      </c>
      <c r="E2063">
        <v>180494</v>
      </c>
      <c r="F2063">
        <v>1.3</v>
      </c>
      <c r="G2063">
        <v>1.3</v>
      </c>
      <c r="H2063">
        <v>30.47</v>
      </c>
      <c r="I2063">
        <v>29.17</v>
      </c>
      <c r="J2063">
        <v>0</v>
      </c>
      <c r="K2063">
        <v>15.1</v>
      </c>
      <c r="L2063">
        <v>12.14</v>
      </c>
      <c r="M2063">
        <v>0.8</v>
      </c>
      <c r="N2063">
        <v>0.8</v>
      </c>
      <c r="O2063">
        <v>0.8</v>
      </c>
      <c r="P2063">
        <v>0.8</v>
      </c>
      <c r="Q2063">
        <v>0.8</v>
      </c>
      <c r="R2063">
        <v>0.8</v>
      </c>
      <c r="S2063">
        <v>0.8</v>
      </c>
      <c r="T2063">
        <v>0.8</v>
      </c>
    </row>
    <row r="2064" spans="1:20">
      <c r="A2064" t="s">
        <v>3038</v>
      </c>
      <c r="B2064">
        <v>2351</v>
      </c>
      <c r="C2064" t="s">
        <v>936</v>
      </c>
      <c r="D2064">
        <v>496444.7</v>
      </c>
      <c r="E2064">
        <v>180493.09</v>
      </c>
      <c r="F2064">
        <v>1.9</v>
      </c>
      <c r="G2064">
        <v>1.9</v>
      </c>
      <c r="H2064">
        <v>31.1</v>
      </c>
      <c r="I2064">
        <v>29.2</v>
      </c>
      <c r="J2064">
        <v>0</v>
      </c>
      <c r="K2064">
        <v>16.62</v>
      </c>
      <c r="L2064">
        <v>14.52</v>
      </c>
      <c r="M2064">
        <v>0.8</v>
      </c>
      <c r="N2064">
        <v>0.8</v>
      </c>
      <c r="O2064">
        <v>0.8</v>
      </c>
      <c r="P2064">
        <v>0.8</v>
      </c>
      <c r="Q2064">
        <v>0.8</v>
      </c>
      <c r="R2064">
        <v>0.8</v>
      </c>
      <c r="S2064">
        <v>0.8</v>
      </c>
      <c r="T2064">
        <v>0.8</v>
      </c>
    </row>
    <row r="2065" spans="1:20">
      <c r="A2065" t="s">
        <v>3039</v>
      </c>
      <c r="B2065">
        <v>2352</v>
      </c>
      <c r="C2065" t="s">
        <v>936</v>
      </c>
      <c r="D2065">
        <v>496451.35</v>
      </c>
      <c r="E2065">
        <v>180486.6</v>
      </c>
      <c r="F2065">
        <v>2</v>
      </c>
      <c r="G2065">
        <v>2</v>
      </c>
      <c r="H2065">
        <v>31.21</v>
      </c>
      <c r="I2065">
        <v>29.21</v>
      </c>
      <c r="J2065">
        <v>0</v>
      </c>
      <c r="K2065">
        <v>20.89</v>
      </c>
      <c r="L2065">
        <v>24.5</v>
      </c>
      <c r="M2065">
        <v>0.8</v>
      </c>
      <c r="N2065">
        <v>0.8</v>
      </c>
      <c r="O2065">
        <v>0.8</v>
      </c>
      <c r="P2065">
        <v>0.8</v>
      </c>
      <c r="Q2065">
        <v>0.8</v>
      </c>
      <c r="R2065">
        <v>0.8</v>
      </c>
      <c r="S2065">
        <v>0.8</v>
      </c>
      <c r="T2065">
        <v>0.8</v>
      </c>
    </row>
    <row r="2066" spans="1:20">
      <c r="A2066" t="s">
        <v>3040</v>
      </c>
      <c r="B2066">
        <v>2353</v>
      </c>
      <c r="C2066" t="s">
        <v>936</v>
      </c>
      <c r="D2066">
        <v>496455.45</v>
      </c>
      <c r="E2066">
        <v>180494.61</v>
      </c>
      <c r="F2066">
        <v>2.2000000000000002</v>
      </c>
      <c r="G2066">
        <v>2.2000000000000002</v>
      </c>
      <c r="H2066">
        <v>31.34</v>
      </c>
      <c r="I2066">
        <v>29.14</v>
      </c>
      <c r="J2066">
        <v>0</v>
      </c>
      <c r="K2066">
        <v>17.52</v>
      </c>
      <c r="L2066">
        <v>19.14</v>
      </c>
      <c r="M2066">
        <v>0.8</v>
      </c>
      <c r="N2066">
        <v>0.8</v>
      </c>
      <c r="O2066">
        <v>0.8</v>
      </c>
      <c r="P2066">
        <v>0.8</v>
      </c>
      <c r="Q2066">
        <v>0.8</v>
      </c>
      <c r="R2066">
        <v>0.8</v>
      </c>
      <c r="S2066">
        <v>0.8</v>
      </c>
      <c r="T2066">
        <v>0.8</v>
      </c>
    </row>
    <row r="2067" spans="1:20">
      <c r="A2067" t="s">
        <v>3041</v>
      </c>
      <c r="B2067">
        <v>2354</v>
      </c>
      <c r="C2067" t="s">
        <v>936</v>
      </c>
      <c r="D2067">
        <v>496438.2</v>
      </c>
      <c r="E2067">
        <v>180472.54</v>
      </c>
      <c r="F2067">
        <v>6.2</v>
      </c>
      <c r="G2067">
        <v>6.2</v>
      </c>
      <c r="H2067">
        <v>35.549999999999997</v>
      </c>
      <c r="I2067">
        <v>29.35</v>
      </c>
      <c r="J2067">
        <v>0</v>
      </c>
      <c r="K2067">
        <v>21.6</v>
      </c>
      <c r="L2067">
        <v>27.68</v>
      </c>
      <c r="M2067">
        <v>0.8</v>
      </c>
      <c r="N2067">
        <v>0.8</v>
      </c>
      <c r="O2067">
        <v>0.8</v>
      </c>
      <c r="P2067">
        <v>0.8</v>
      </c>
      <c r="Q2067">
        <v>0.8</v>
      </c>
      <c r="R2067">
        <v>0.8</v>
      </c>
      <c r="S2067">
        <v>0.8</v>
      </c>
      <c r="T2067">
        <v>0.8</v>
      </c>
    </row>
    <row r="2068" spans="1:20">
      <c r="A2068" t="s">
        <v>3042</v>
      </c>
      <c r="B2068">
        <v>2355</v>
      </c>
      <c r="C2068" t="s">
        <v>936</v>
      </c>
      <c r="D2068">
        <v>496438.65</v>
      </c>
      <c r="E2068">
        <v>180465.93</v>
      </c>
      <c r="F2068">
        <v>6.4</v>
      </c>
      <c r="G2068">
        <v>6.4</v>
      </c>
      <c r="H2068">
        <v>35.79</v>
      </c>
      <c r="I2068">
        <v>29.39</v>
      </c>
      <c r="J2068">
        <v>0</v>
      </c>
      <c r="K2068">
        <v>22.57</v>
      </c>
      <c r="L2068">
        <v>30.87</v>
      </c>
      <c r="M2068">
        <v>0.8</v>
      </c>
      <c r="N2068">
        <v>0.8</v>
      </c>
      <c r="O2068">
        <v>0.8</v>
      </c>
      <c r="P2068">
        <v>0.8</v>
      </c>
      <c r="Q2068">
        <v>0.8</v>
      </c>
      <c r="R2068">
        <v>0.8</v>
      </c>
      <c r="S2068">
        <v>0.8</v>
      </c>
      <c r="T2068">
        <v>0.8</v>
      </c>
    </row>
    <row r="2069" spans="1:20">
      <c r="A2069" t="s">
        <v>3043</v>
      </c>
      <c r="B2069">
        <v>2356</v>
      </c>
      <c r="C2069" t="s">
        <v>936</v>
      </c>
      <c r="D2069">
        <v>496447.45</v>
      </c>
      <c r="E2069">
        <v>180473.06</v>
      </c>
      <c r="F2069">
        <v>6.3</v>
      </c>
      <c r="G2069">
        <v>6.3</v>
      </c>
      <c r="H2069">
        <v>35.61</v>
      </c>
      <c r="I2069">
        <v>29.31</v>
      </c>
      <c r="J2069">
        <v>0</v>
      </c>
      <c r="K2069">
        <v>22.36</v>
      </c>
      <c r="L2069">
        <v>30.2</v>
      </c>
      <c r="M2069">
        <v>0.8</v>
      </c>
      <c r="N2069">
        <v>0.8</v>
      </c>
      <c r="O2069">
        <v>0.8</v>
      </c>
      <c r="P2069">
        <v>0.8</v>
      </c>
      <c r="Q2069">
        <v>0.8</v>
      </c>
      <c r="R2069">
        <v>0.8</v>
      </c>
      <c r="S2069">
        <v>0.8</v>
      </c>
      <c r="T2069">
        <v>0.8</v>
      </c>
    </row>
    <row r="2070" spans="1:20">
      <c r="A2070" t="s">
        <v>3044</v>
      </c>
      <c r="B2070">
        <v>2357</v>
      </c>
      <c r="C2070" t="s">
        <v>936</v>
      </c>
      <c r="D2070">
        <v>496447.79</v>
      </c>
      <c r="E2070">
        <v>180466.44</v>
      </c>
      <c r="F2070">
        <v>6.4</v>
      </c>
      <c r="G2070">
        <v>6.4</v>
      </c>
      <c r="H2070">
        <v>35.74</v>
      </c>
      <c r="I2070">
        <v>29.34</v>
      </c>
      <c r="J2070">
        <v>0</v>
      </c>
      <c r="K2070">
        <v>22.64</v>
      </c>
      <c r="L2070">
        <v>31.07</v>
      </c>
      <c r="M2070">
        <v>0.8</v>
      </c>
      <c r="N2070">
        <v>0.8</v>
      </c>
      <c r="O2070">
        <v>0.8</v>
      </c>
      <c r="P2070">
        <v>0.8</v>
      </c>
      <c r="Q2070">
        <v>0.8</v>
      </c>
      <c r="R2070">
        <v>0.8</v>
      </c>
      <c r="S2070">
        <v>0.8</v>
      </c>
      <c r="T2070">
        <v>0.8</v>
      </c>
    </row>
    <row r="2071" spans="1:20">
      <c r="A2071" t="s">
        <v>3045</v>
      </c>
      <c r="B2071">
        <v>2358</v>
      </c>
      <c r="C2071" t="s">
        <v>936</v>
      </c>
      <c r="D2071">
        <v>496452.1</v>
      </c>
      <c r="E2071">
        <v>180473.33</v>
      </c>
      <c r="F2071">
        <v>6.5</v>
      </c>
      <c r="G2071">
        <v>6.5</v>
      </c>
      <c r="H2071">
        <v>35.78</v>
      </c>
      <c r="I2071">
        <v>29.28</v>
      </c>
      <c r="J2071">
        <v>0</v>
      </c>
      <c r="K2071">
        <v>22.56</v>
      </c>
      <c r="L2071">
        <v>30.81</v>
      </c>
      <c r="M2071">
        <v>0.8</v>
      </c>
      <c r="N2071">
        <v>0.8</v>
      </c>
      <c r="O2071">
        <v>0.8</v>
      </c>
      <c r="P2071">
        <v>0.8</v>
      </c>
      <c r="Q2071">
        <v>0.8</v>
      </c>
      <c r="R2071">
        <v>0.8</v>
      </c>
      <c r="S2071">
        <v>0.8</v>
      </c>
      <c r="T2071">
        <v>0.8</v>
      </c>
    </row>
    <row r="2072" spans="1:20">
      <c r="A2072" t="s">
        <v>3046</v>
      </c>
      <c r="B2072">
        <v>2359</v>
      </c>
      <c r="C2072" t="s">
        <v>936</v>
      </c>
      <c r="D2072">
        <v>496451.97</v>
      </c>
      <c r="E2072">
        <v>180475.93</v>
      </c>
      <c r="F2072">
        <v>3</v>
      </c>
      <c r="G2072">
        <v>3</v>
      </c>
      <c r="H2072">
        <v>32.270000000000003</v>
      </c>
      <c r="I2072">
        <v>29.27</v>
      </c>
      <c r="J2072">
        <v>0</v>
      </c>
      <c r="K2072">
        <v>14.37</v>
      </c>
      <c r="L2072">
        <v>11.9</v>
      </c>
      <c r="M2072">
        <v>0.8</v>
      </c>
      <c r="N2072">
        <v>0.8</v>
      </c>
      <c r="O2072">
        <v>0.8</v>
      </c>
      <c r="P2072">
        <v>0.8</v>
      </c>
      <c r="Q2072">
        <v>0.8</v>
      </c>
      <c r="R2072">
        <v>0.8</v>
      </c>
      <c r="S2072">
        <v>0.8</v>
      </c>
      <c r="T2072">
        <v>0.8</v>
      </c>
    </row>
    <row r="2073" spans="1:20">
      <c r="A2073" t="s">
        <v>3047</v>
      </c>
      <c r="B2073">
        <v>2360</v>
      </c>
      <c r="C2073" t="s">
        <v>936</v>
      </c>
      <c r="D2073">
        <v>496456.7</v>
      </c>
      <c r="E2073">
        <v>180473.59</v>
      </c>
      <c r="F2073">
        <v>6.3</v>
      </c>
      <c r="G2073">
        <v>6.3</v>
      </c>
      <c r="H2073">
        <v>35.56</v>
      </c>
      <c r="I2073">
        <v>29.26</v>
      </c>
      <c r="J2073">
        <v>0</v>
      </c>
      <c r="K2073">
        <v>22.22</v>
      </c>
      <c r="L2073">
        <v>29.66</v>
      </c>
      <c r="M2073">
        <v>0.8</v>
      </c>
      <c r="N2073">
        <v>0.8</v>
      </c>
      <c r="O2073">
        <v>0.8</v>
      </c>
      <c r="P2073">
        <v>0.8</v>
      </c>
      <c r="Q2073">
        <v>0.8</v>
      </c>
      <c r="R2073">
        <v>0.8</v>
      </c>
      <c r="S2073">
        <v>0.8</v>
      </c>
      <c r="T2073">
        <v>0.8</v>
      </c>
    </row>
    <row r="2074" spans="1:20">
      <c r="A2074" t="s">
        <v>3048</v>
      </c>
      <c r="B2074">
        <v>2361</v>
      </c>
      <c r="C2074" t="s">
        <v>936</v>
      </c>
      <c r="D2074">
        <v>496463.7</v>
      </c>
      <c r="E2074">
        <v>180476.6</v>
      </c>
      <c r="F2074">
        <v>0.6</v>
      </c>
      <c r="G2074">
        <v>0.6</v>
      </c>
      <c r="H2074">
        <v>29.81</v>
      </c>
      <c r="I2074">
        <v>29.21</v>
      </c>
      <c r="J2074">
        <v>0</v>
      </c>
      <c r="K2074">
        <v>15.98</v>
      </c>
      <c r="L2074">
        <v>13.51</v>
      </c>
      <c r="M2074">
        <v>0.8</v>
      </c>
      <c r="N2074">
        <v>0.8</v>
      </c>
      <c r="O2074">
        <v>0.8</v>
      </c>
      <c r="P2074">
        <v>0.8</v>
      </c>
      <c r="Q2074">
        <v>0.8</v>
      </c>
      <c r="R2074">
        <v>0.8</v>
      </c>
      <c r="S2074">
        <v>0.8</v>
      </c>
      <c r="T2074">
        <v>0.8</v>
      </c>
    </row>
    <row r="2075" spans="1:20">
      <c r="A2075" t="s">
        <v>3049</v>
      </c>
      <c r="B2075">
        <v>2362</v>
      </c>
      <c r="C2075" t="s">
        <v>936</v>
      </c>
      <c r="D2075">
        <v>496466.9</v>
      </c>
      <c r="E2075">
        <v>180487.14</v>
      </c>
      <c r="F2075">
        <v>0.9</v>
      </c>
      <c r="G2075">
        <v>0.9</v>
      </c>
      <c r="H2075">
        <v>30.03</v>
      </c>
      <c r="I2075">
        <v>29.13</v>
      </c>
      <c r="J2075">
        <v>0</v>
      </c>
      <c r="K2075">
        <v>17.38</v>
      </c>
      <c r="L2075">
        <v>17.09</v>
      </c>
      <c r="M2075">
        <v>0.8</v>
      </c>
      <c r="N2075">
        <v>0.8</v>
      </c>
      <c r="O2075">
        <v>0.8</v>
      </c>
      <c r="P2075">
        <v>0.8</v>
      </c>
      <c r="Q2075">
        <v>0.8</v>
      </c>
      <c r="R2075">
        <v>0.8</v>
      </c>
      <c r="S2075">
        <v>0.8</v>
      </c>
      <c r="T2075">
        <v>0.8</v>
      </c>
    </row>
    <row r="2076" spans="1:20">
      <c r="A2076" t="s">
        <v>3050</v>
      </c>
      <c r="B2076">
        <v>2363</v>
      </c>
      <c r="C2076" t="s">
        <v>936</v>
      </c>
      <c r="D2076">
        <v>496471.03</v>
      </c>
      <c r="E2076">
        <v>180474.45</v>
      </c>
      <c r="F2076">
        <v>6.2</v>
      </c>
      <c r="G2076">
        <v>6.2</v>
      </c>
      <c r="H2076">
        <v>35.39</v>
      </c>
      <c r="I2076">
        <v>29.19</v>
      </c>
      <c r="J2076">
        <v>0</v>
      </c>
      <c r="K2076">
        <v>22.59</v>
      </c>
      <c r="L2076">
        <v>30.88</v>
      </c>
      <c r="M2076">
        <v>0.8</v>
      </c>
      <c r="N2076">
        <v>0.8</v>
      </c>
      <c r="O2076">
        <v>0.8</v>
      </c>
      <c r="P2076">
        <v>0.8</v>
      </c>
      <c r="Q2076">
        <v>0.8</v>
      </c>
      <c r="R2076">
        <v>0.8</v>
      </c>
      <c r="S2076">
        <v>0.8</v>
      </c>
      <c r="T2076">
        <v>0.8</v>
      </c>
    </row>
    <row r="2077" spans="1:20">
      <c r="A2077" t="s">
        <v>3051</v>
      </c>
      <c r="B2077">
        <v>2364</v>
      </c>
      <c r="C2077" t="s">
        <v>936</v>
      </c>
      <c r="D2077">
        <v>496471.38</v>
      </c>
      <c r="E2077">
        <v>180467.8</v>
      </c>
      <c r="F2077">
        <v>6.4</v>
      </c>
      <c r="G2077">
        <v>6.4</v>
      </c>
      <c r="H2077">
        <v>35.619999999999997</v>
      </c>
      <c r="I2077">
        <v>29.22</v>
      </c>
      <c r="J2077">
        <v>0</v>
      </c>
      <c r="K2077">
        <v>21.96</v>
      </c>
      <c r="L2077">
        <v>28.77</v>
      </c>
      <c r="M2077">
        <v>0.8</v>
      </c>
      <c r="N2077">
        <v>0.8</v>
      </c>
      <c r="O2077">
        <v>0.8</v>
      </c>
      <c r="P2077">
        <v>0.8</v>
      </c>
      <c r="Q2077">
        <v>0.8</v>
      </c>
      <c r="R2077">
        <v>0.8</v>
      </c>
      <c r="S2077">
        <v>0.8</v>
      </c>
      <c r="T2077">
        <v>0.8</v>
      </c>
    </row>
    <row r="2078" spans="1:20">
      <c r="A2078" t="s">
        <v>3052</v>
      </c>
      <c r="B2078">
        <v>2365</v>
      </c>
      <c r="C2078" t="s">
        <v>936</v>
      </c>
      <c r="D2078">
        <v>496477.45</v>
      </c>
      <c r="E2078">
        <v>180474.8</v>
      </c>
      <c r="F2078">
        <v>6.3</v>
      </c>
      <c r="G2078">
        <v>6.3</v>
      </c>
      <c r="H2078">
        <v>35.46</v>
      </c>
      <c r="I2078">
        <v>29.16</v>
      </c>
      <c r="J2078">
        <v>0</v>
      </c>
      <c r="K2078">
        <v>21.97</v>
      </c>
      <c r="L2078">
        <v>28.8</v>
      </c>
      <c r="M2078">
        <v>0.8</v>
      </c>
      <c r="N2078">
        <v>0.8</v>
      </c>
      <c r="O2078">
        <v>0.8</v>
      </c>
      <c r="P2078">
        <v>0.8</v>
      </c>
      <c r="Q2078">
        <v>0.8</v>
      </c>
      <c r="R2078">
        <v>0.8</v>
      </c>
      <c r="S2078">
        <v>0.8</v>
      </c>
      <c r="T2078">
        <v>0.8</v>
      </c>
    </row>
    <row r="2079" spans="1:20">
      <c r="A2079" t="s">
        <v>3053</v>
      </c>
      <c r="B2079">
        <v>2366</v>
      </c>
      <c r="C2079" t="s">
        <v>936</v>
      </c>
      <c r="D2079">
        <v>496479.65</v>
      </c>
      <c r="E2079">
        <v>180474.93</v>
      </c>
      <c r="F2079">
        <v>3.1</v>
      </c>
      <c r="G2079">
        <v>3.1</v>
      </c>
      <c r="H2079">
        <v>32.24</v>
      </c>
      <c r="I2079">
        <v>29.14</v>
      </c>
      <c r="J2079">
        <v>0</v>
      </c>
      <c r="K2079">
        <v>13.24</v>
      </c>
      <c r="L2079">
        <v>9.67</v>
      </c>
      <c r="M2079">
        <v>0.8</v>
      </c>
      <c r="N2079">
        <v>0.8</v>
      </c>
      <c r="O2079">
        <v>0.8</v>
      </c>
      <c r="P2079">
        <v>0.8</v>
      </c>
      <c r="Q2079">
        <v>0.8</v>
      </c>
      <c r="R2079">
        <v>0.8</v>
      </c>
      <c r="S2079">
        <v>0.8</v>
      </c>
      <c r="T2079">
        <v>0.8</v>
      </c>
    </row>
    <row r="2080" spans="1:20">
      <c r="A2080" t="s">
        <v>3054</v>
      </c>
      <c r="B2080">
        <v>2367</v>
      </c>
      <c r="C2080" t="s">
        <v>936</v>
      </c>
      <c r="D2080">
        <v>496479.65</v>
      </c>
      <c r="E2080">
        <v>180474.93</v>
      </c>
      <c r="F2080">
        <v>6.2</v>
      </c>
      <c r="G2080">
        <v>6.2</v>
      </c>
      <c r="H2080">
        <v>35.340000000000003</v>
      </c>
      <c r="I2080">
        <v>29.14</v>
      </c>
      <c r="J2080">
        <v>0</v>
      </c>
      <c r="K2080">
        <v>22.81</v>
      </c>
      <c r="L2080">
        <v>31.55</v>
      </c>
      <c r="M2080">
        <v>0.8</v>
      </c>
      <c r="N2080">
        <v>0.8</v>
      </c>
      <c r="O2080">
        <v>0.8</v>
      </c>
      <c r="P2080">
        <v>0.8</v>
      </c>
      <c r="Q2080">
        <v>0.8</v>
      </c>
      <c r="R2080">
        <v>0.8</v>
      </c>
      <c r="S2080">
        <v>0.8</v>
      </c>
      <c r="T2080">
        <v>0.8</v>
      </c>
    </row>
    <row r="2081" spans="1:20">
      <c r="A2081" t="s">
        <v>3055</v>
      </c>
      <c r="B2081">
        <v>2368</v>
      </c>
      <c r="C2081" t="s">
        <v>936</v>
      </c>
      <c r="D2081">
        <v>496484.75</v>
      </c>
      <c r="E2081">
        <v>180468.52</v>
      </c>
      <c r="F2081">
        <v>6.5</v>
      </c>
      <c r="G2081">
        <v>6.5</v>
      </c>
      <c r="H2081">
        <v>35.659999999999997</v>
      </c>
      <c r="I2081">
        <v>29.16</v>
      </c>
      <c r="J2081">
        <v>0</v>
      </c>
      <c r="K2081">
        <v>22.85</v>
      </c>
      <c r="L2081">
        <v>31.67</v>
      </c>
      <c r="M2081">
        <v>0.8</v>
      </c>
      <c r="N2081">
        <v>0.8</v>
      </c>
      <c r="O2081">
        <v>0.8</v>
      </c>
      <c r="P2081">
        <v>0.8</v>
      </c>
      <c r="Q2081">
        <v>0.8</v>
      </c>
      <c r="R2081">
        <v>0.8</v>
      </c>
      <c r="S2081">
        <v>0.8</v>
      </c>
      <c r="T2081">
        <v>0.8</v>
      </c>
    </row>
    <row r="2082" spans="1:20">
      <c r="A2082" t="s">
        <v>3056</v>
      </c>
      <c r="B2082">
        <v>2369</v>
      </c>
      <c r="C2082" t="s">
        <v>936</v>
      </c>
      <c r="D2082">
        <v>496484.15</v>
      </c>
      <c r="E2082">
        <v>180477.8</v>
      </c>
      <c r="F2082">
        <v>3.5</v>
      </c>
      <c r="G2082">
        <v>3.5</v>
      </c>
      <c r="H2082">
        <v>32.61</v>
      </c>
      <c r="I2082">
        <v>29.11</v>
      </c>
      <c r="J2082">
        <v>0</v>
      </c>
      <c r="K2082">
        <v>11.78</v>
      </c>
      <c r="L2082">
        <v>8.58</v>
      </c>
      <c r="M2082">
        <v>0.8</v>
      </c>
      <c r="N2082">
        <v>0.8</v>
      </c>
      <c r="O2082">
        <v>0.8</v>
      </c>
      <c r="P2082">
        <v>0.8</v>
      </c>
      <c r="Q2082">
        <v>0.8</v>
      </c>
      <c r="R2082">
        <v>0.8</v>
      </c>
      <c r="S2082">
        <v>0.8</v>
      </c>
      <c r="T2082">
        <v>0.8</v>
      </c>
    </row>
    <row r="2083" spans="1:20">
      <c r="A2083" t="s">
        <v>3057</v>
      </c>
      <c r="B2083">
        <v>2370</v>
      </c>
      <c r="C2083" t="s">
        <v>936</v>
      </c>
      <c r="D2083">
        <v>496489.51</v>
      </c>
      <c r="E2083">
        <v>180468.78</v>
      </c>
      <c r="F2083">
        <v>6.4</v>
      </c>
      <c r="G2083">
        <v>6.4</v>
      </c>
      <c r="H2083">
        <v>35.53</v>
      </c>
      <c r="I2083">
        <v>29.13</v>
      </c>
      <c r="J2083">
        <v>0</v>
      </c>
      <c r="K2083">
        <v>21.69</v>
      </c>
      <c r="L2083">
        <v>27.87</v>
      </c>
      <c r="M2083">
        <v>0.8</v>
      </c>
      <c r="N2083">
        <v>0.8</v>
      </c>
      <c r="O2083">
        <v>0.8</v>
      </c>
      <c r="P2083">
        <v>0.8</v>
      </c>
      <c r="Q2083">
        <v>0.8</v>
      </c>
      <c r="R2083">
        <v>0.8</v>
      </c>
      <c r="S2083">
        <v>0.8</v>
      </c>
      <c r="T2083">
        <v>0.8</v>
      </c>
    </row>
    <row r="2084" spans="1:20">
      <c r="A2084" t="s">
        <v>3058</v>
      </c>
      <c r="B2084">
        <v>2371</v>
      </c>
      <c r="C2084" t="s">
        <v>936</v>
      </c>
      <c r="D2084">
        <v>496493.32</v>
      </c>
      <c r="E2084">
        <v>180475.25</v>
      </c>
      <c r="F2084">
        <v>6.1</v>
      </c>
      <c r="G2084">
        <v>6.1</v>
      </c>
      <c r="H2084">
        <v>35.18</v>
      </c>
      <c r="I2084">
        <v>29.08</v>
      </c>
      <c r="J2084">
        <v>0</v>
      </c>
      <c r="K2084">
        <v>11.03</v>
      </c>
      <c r="L2084">
        <v>6.66</v>
      </c>
      <c r="M2084">
        <v>0.8</v>
      </c>
      <c r="N2084">
        <v>0.8</v>
      </c>
      <c r="O2084">
        <v>0.8</v>
      </c>
      <c r="P2084">
        <v>0.8</v>
      </c>
      <c r="Q2084">
        <v>0.8</v>
      </c>
      <c r="R2084">
        <v>0.8</v>
      </c>
      <c r="S2084">
        <v>0.8</v>
      </c>
      <c r="T2084">
        <v>0.8</v>
      </c>
    </row>
    <row r="2085" spans="1:20">
      <c r="A2085" t="s">
        <v>3059</v>
      </c>
      <c r="B2085">
        <v>2372</v>
      </c>
      <c r="C2085" t="s">
        <v>936</v>
      </c>
      <c r="D2085">
        <v>496498.15</v>
      </c>
      <c r="E2085">
        <v>180495.85</v>
      </c>
      <c r="F2085">
        <v>2.7</v>
      </c>
      <c r="G2085">
        <v>2.7</v>
      </c>
      <c r="H2085">
        <v>31.7</v>
      </c>
      <c r="I2085">
        <v>29</v>
      </c>
      <c r="J2085">
        <v>0</v>
      </c>
      <c r="K2085">
        <v>13.66</v>
      </c>
      <c r="L2085">
        <v>9.93</v>
      </c>
      <c r="M2085">
        <v>0.8</v>
      </c>
      <c r="N2085">
        <v>0.8</v>
      </c>
      <c r="O2085">
        <v>0.8</v>
      </c>
      <c r="P2085">
        <v>0.8</v>
      </c>
      <c r="Q2085">
        <v>0.8</v>
      </c>
      <c r="R2085">
        <v>0.8</v>
      </c>
      <c r="S2085">
        <v>0.8</v>
      </c>
      <c r="T2085">
        <v>0.8</v>
      </c>
    </row>
    <row r="2086" spans="1:20">
      <c r="A2086" t="s">
        <v>3060</v>
      </c>
      <c r="B2086">
        <v>2373</v>
      </c>
      <c r="C2086" t="s">
        <v>936</v>
      </c>
      <c r="D2086">
        <v>496497.72</v>
      </c>
      <c r="E2086">
        <v>180491.41</v>
      </c>
      <c r="F2086">
        <v>2.2999999999999998</v>
      </c>
      <c r="G2086">
        <v>2.2999999999999998</v>
      </c>
      <c r="H2086">
        <v>31.3</v>
      </c>
      <c r="I2086">
        <v>29</v>
      </c>
      <c r="J2086">
        <v>0</v>
      </c>
      <c r="K2086">
        <v>14.95</v>
      </c>
      <c r="L2086">
        <v>12.42</v>
      </c>
      <c r="M2086">
        <v>0.8</v>
      </c>
      <c r="N2086">
        <v>0.8</v>
      </c>
      <c r="O2086">
        <v>0.8</v>
      </c>
      <c r="P2086">
        <v>0.8</v>
      </c>
      <c r="Q2086">
        <v>0.8</v>
      </c>
      <c r="R2086">
        <v>0.8</v>
      </c>
      <c r="S2086">
        <v>0.8</v>
      </c>
      <c r="T2086">
        <v>0.8</v>
      </c>
    </row>
    <row r="2087" spans="1:20">
      <c r="A2087" t="s">
        <v>3061</v>
      </c>
      <c r="B2087">
        <v>2375</v>
      </c>
      <c r="C2087" t="s">
        <v>936</v>
      </c>
      <c r="D2087">
        <v>496487.41</v>
      </c>
      <c r="E2087">
        <v>180490.76</v>
      </c>
      <c r="F2087">
        <v>2.8</v>
      </c>
      <c r="G2087">
        <v>2.8</v>
      </c>
      <c r="H2087">
        <v>31.82</v>
      </c>
      <c r="I2087">
        <v>29.02</v>
      </c>
      <c r="J2087">
        <v>0</v>
      </c>
      <c r="K2087">
        <v>15.36</v>
      </c>
      <c r="L2087">
        <v>14.64</v>
      </c>
      <c r="M2087">
        <v>0.8</v>
      </c>
      <c r="N2087">
        <v>0.8</v>
      </c>
      <c r="O2087">
        <v>0.8</v>
      </c>
      <c r="P2087">
        <v>0.8</v>
      </c>
      <c r="Q2087">
        <v>0.8</v>
      </c>
      <c r="R2087">
        <v>0.8</v>
      </c>
      <c r="S2087">
        <v>0.8</v>
      </c>
      <c r="T2087">
        <v>0.8</v>
      </c>
    </row>
    <row r="2088" spans="1:20">
      <c r="A2088" t="s">
        <v>3062</v>
      </c>
      <c r="B2088">
        <v>2376</v>
      </c>
      <c r="C2088" t="s">
        <v>936</v>
      </c>
      <c r="D2088">
        <v>496474.9</v>
      </c>
      <c r="E2088">
        <v>180496.36</v>
      </c>
      <c r="F2088">
        <v>2.5</v>
      </c>
      <c r="G2088">
        <v>2.5</v>
      </c>
      <c r="H2088">
        <v>31.54</v>
      </c>
      <c r="I2088">
        <v>29.04</v>
      </c>
      <c r="J2088">
        <v>0</v>
      </c>
      <c r="K2088">
        <v>15.81</v>
      </c>
      <c r="L2088">
        <v>13.59</v>
      </c>
      <c r="M2088">
        <v>0.8</v>
      </c>
      <c r="N2088">
        <v>0.8</v>
      </c>
      <c r="O2088">
        <v>0.8</v>
      </c>
      <c r="P2088">
        <v>0.8</v>
      </c>
      <c r="Q2088">
        <v>0.8</v>
      </c>
      <c r="R2088">
        <v>0.8</v>
      </c>
      <c r="S2088">
        <v>0.8</v>
      </c>
      <c r="T2088">
        <v>0.8</v>
      </c>
    </row>
    <row r="2089" spans="1:20">
      <c r="A2089" t="s">
        <v>3063</v>
      </c>
      <c r="B2089">
        <v>2377</v>
      </c>
      <c r="C2089" t="s">
        <v>936</v>
      </c>
      <c r="D2089">
        <v>496463.89</v>
      </c>
      <c r="E2089">
        <v>180486.95</v>
      </c>
      <c r="F2089">
        <v>2.7</v>
      </c>
      <c r="G2089">
        <v>2.7</v>
      </c>
      <c r="H2089">
        <v>31.85</v>
      </c>
      <c r="I2089">
        <v>29.15</v>
      </c>
      <c r="J2089">
        <v>0</v>
      </c>
      <c r="K2089">
        <v>14.68</v>
      </c>
      <c r="L2089">
        <v>12.28</v>
      </c>
      <c r="M2089">
        <v>0.8</v>
      </c>
      <c r="N2089">
        <v>0.8</v>
      </c>
      <c r="O2089">
        <v>0.8</v>
      </c>
      <c r="P2089">
        <v>0.8</v>
      </c>
      <c r="Q2089">
        <v>0.8</v>
      </c>
      <c r="R2089">
        <v>0.8</v>
      </c>
      <c r="S2089">
        <v>0.8</v>
      </c>
      <c r="T2089">
        <v>0.8</v>
      </c>
    </row>
    <row r="2090" spans="1:20">
      <c r="A2090" t="s">
        <v>3064</v>
      </c>
      <c r="B2090">
        <v>2378</v>
      </c>
      <c r="C2090" t="s">
        <v>936</v>
      </c>
      <c r="D2090">
        <v>496403.8</v>
      </c>
      <c r="E2090">
        <v>180441.27</v>
      </c>
      <c r="F2090">
        <v>7.2</v>
      </c>
      <c r="G2090">
        <v>7.2</v>
      </c>
      <c r="H2090">
        <v>36.86</v>
      </c>
      <c r="I2090">
        <v>29.66</v>
      </c>
      <c r="J2090">
        <v>0</v>
      </c>
      <c r="K2090">
        <v>32.229999999999997</v>
      </c>
      <c r="L2090">
        <v>66.92</v>
      </c>
      <c r="M2090">
        <v>0.8</v>
      </c>
      <c r="N2090">
        <v>0.8</v>
      </c>
      <c r="O2090">
        <v>0.8</v>
      </c>
      <c r="P2090">
        <v>0.8</v>
      </c>
      <c r="Q2090">
        <v>0.8</v>
      </c>
      <c r="R2090">
        <v>0.8</v>
      </c>
      <c r="S2090">
        <v>0.8</v>
      </c>
      <c r="T2090">
        <v>0.8</v>
      </c>
    </row>
    <row r="2091" spans="1:20">
      <c r="A2091" t="s">
        <v>3065</v>
      </c>
      <c r="B2091">
        <v>2379</v>
      </c>
      <c r="C2091" t="s">
        <v>936</v>
      </c>
      <c r="D2091">
        <v>496403.95</v>
      </c>
      <c r="E2091">
        <v>180448.8</v>
      </c>
      <c r="F2091">
        <v>4.5999999999999996</v>
      </c>
      <c r="G2091">
        <v>4.5999999999999996</v>
      </c>
      <c r="H2091">
        <v>34.18</v>
      </c>
      <c r="I2091">
        <v>29.58</v>
      </c>
      <c r="J2091">
        <v>0</v>
      </c>
      <c r="K2091">
        <v>60.26</v>
      </c>
      <c r="L2091">
        <v>172.28</v>
      </c>
      <c r="M2091">
        <v>0.8</v>
      </c>
      <c r="N2091">
        <v>0.8</v>
      </c>
      <c r="O2091">
        <v>0.8</v>
      </c>
      <c r="P2091">
        <v>0.8</v>
      </c>
      <c r="Q2091">
        <v>0.8</v>
      </c>
      <c r="R2091">
        <v>0.8</v>
      </c>
      <c r="S2091">
        <v>0.8</v>
      </c>
      <c r="T2091">
        <v>0.8</v>
      </c>
    </row>
    <row r="2092" spans="1:20">
      <c r="A2092" t="s">
        <v>3066</v>
      </c>
      <c r="B2092">
        <v>2380</v>
      </c>
      <c r="C2092" t="s">
        <v>936</v>
      </c>
      <c r="D2092">
        <v>496407.1</v>
      </c>
      <c r="E2092">
        <v>180433.95</v>
      </c>
      <c r="F2092">
        <v>6.4</v>
      </c>
      <c r="G2092">
        <v>6.4</v>
      </c>
      <c r="H2092">
        <v>36.130000000000003</v>
      </c>
      <c r="I2092">
        <v>29.73</v>
      </c>
      <c r="J2092">
        <v>0</v>
      </c>
      <c r="K2092">
        <v>26.76</v>
      </c>
      <c r="L2092">
        <v>44.37</v>
      </c>
      <c r="M2092">
        <v>0.8</v>
      </c>
      <c r="N2092">
        <v>0.8</v>
      </c>
      <c r="O2092">
        <v>0.8</v>
      </c>
      <c r="P2092">
        <v>0.8</v>
      </c>
      <c r="Q2092">
        <v>0.8</v>
      </c>
      <c r="R2092">
        <v>0.8</v>
      </c>
      <c r="S2092">
        <v>0.8</v>
      </c>
      <c r="T2092">
        <v>0.8</v>
      </c>
    </row>
    <row r="2093" spans="1:20">
      <c r="A2093" t="s">
        <v>3067</v>
      </c>
      <c r="B2093">
        <v>2381</v>
      </c>
      <c r="C2093" t="s">
        <v>936</v>
      </c>
      <c r="D2093">
        <v>496407.1</v>
      </c>
      <c r="E2093">
        <v>180433.95</v>
      </c>
      <c r="F2093">
        <v>0.5</v>
      </c>
      <c r="G2093">
        <v>0.5</v>
      </c>
      <c r="H2093">
        <v>30.23</v>
      </c>
      <c r="I2093">
        <v>29.73</v>
      </c>
      <c r="J2093">
        <v>0</v>
      </c>
      <c r="K2093">
        <v>13.34</v>
      </c>
      <c r="L2093">
        <v>10.69</v>
      </c>
      <c r="M2093">
        <v>0.8</v>
      </c>
      <c r="N2093">
        <v>0.8</v>
      </c>
      <c r="O2093">
        <v>0.8</v>
      </c>
      <c r="P2093">
        <v>0.8</v>
      </c>
      <c r="Q2093">
        <v>0.8</v>
      </c>
      <c r="R2093">
        <v>0.8</v>
      </c>
      <c r="S2093">
        <v>0.8</v>
      </c>
      <c r="T2093">
        <v>0.8</v>
      </c>
    </row>
    <row r="2094" spans="1:20">
      <c r="A2094" t="s">
        <v>3068</v>
      </c>
      <c r="B2094">
        <v>2382</v>
      </c>
      <c r="C2094" t="s">
        <v>936</v>
      </c>
      <c r="D2094">
        <v>496410.85</v>
      </c>
      <c r="E2094">
        <v>180434.6</v>
      </c>
      <c r="F2094">
        <v>2</v>
      </c>
      <c r="G2094">
        <v>2</v>
      </c>
      <c r="H2094">
        <v>31.71</v>
      </c>
      <c r="I2094">
        <v>29.71</v>
      </c>
      <c r="J2094">
        <v>0</v>
      </c>
      <c r="K2094">
        <v>18.16</v>
      </c>
      <c r="L2094">
        <v>18.170000000000002</v>
      </c>
      <c r="M2094">
        <v>0.8</v>
      </c>
      <c r="N2094">
        <v>0.8</v>
      </c>
      <c r="O2094">
        <v>0.8</v>
      </c>
      <c r="P2094">
        <v>0.8</v>
      </c>
      <c r="Q2094">
        <v>0.8</v>
      </c>
      <c r="R2094">
        <v>0.8</v>
      </c>
      <c r="S2094">
        <v>0.8</v>
      </c>
      <c r="T2094">
        <v>0.8</v>
      </c>
    </row>
    <row r="2095" spans="1:20">
      <c r="A2095" t="s">
        <v>3069</v>
      </c>
      <c r="B2095">
        <v>2383</v>
      </c>
      <c r="C2095" t="s">
        <v>936</v>
      </c>
      <c r="D2095">
        <v>496406.73</v>
      </c>
      <c r="E2095">
        <v>180425.85</v>
      </c>
      <c r="F2095">
        <v>6.1</v>
      </c>
      <c r="G2095">
        <v>6.1</v>
      </c>
      <c r="H2095">
        <v>35.880000000000003</v>
      </c>
      <c r="I2095">
        <v>29.78</v>
      </c>
      <c r="J2095">
        <v>0</v>
      </c>
      <c r="K2095">
        <v>26.87</v>
      </c>
      <c r="L2095">
        <v>44.78</v>
      </c>
      <c r="M2095">
        <v>0.8</v>
      </c>
      <c r="N2095">
        <v>0.8</v>
      </c>
      <c r="O2095">
        <v>0.8</v>
      </c>
      <c r="P2095">
        <v>0.8</v>
      </c>
      <c r="Q2095">
        <v>0.8</v>
      </c>
      <c r="R2095">
        <v>0.8</v>
      </c>
      <c r="S2095">
        <v>0.8</v>
      </c>
      <c r="T2095">
        <v>0.8</v>
      </c>
    </row>
    <row r="2096" spans="1:20">
      <c r="A2096" t="s">
        <v>3070</v>
      </c>
      <c r="B2096">
        <v>2384</v>
      </c>
      <c r="C2096" t="s">
        <v>936</v>
      </c>
      <c r="D2096">
        <v>496414.65</v>
      </c>
      <c r="E2096">
        <v>180426.35</v>
      </c>
      <c r="F2096">
        <v>2.4</v>
      </c>
      <c r="G2096">
        <v>2.4</v>
      </c>
      <c r="H2096">
        <v>32.130000000000003</v>
      </c>
      <c r="I2096">
        <v>29.73</v>
      </c>
      <c r="J2096">
        <v>0</v>
      </c>
      <c r="K2096">
        <v>17.22</v>
      </c>
      <c r="L2096">
        <v>15.47</v>
      </c>
      <c r="M2096">
        <v>0.8</v>
      </c>
      <c r="N2096">
        <v>0.8</v>
      </c>
      <c r="O2096">
        <v>0.8</v>
      </c>
      <c r="P2096">
        <v>0.8</v>
      </c>
      <c r="Q2096">
        <v>0.8</v>
      </c>
      <c r="R2096">
        <v>0.8</v>
      </c>
      <c r="S2096">
        <v>0.8</v>
      </c>
      <c r="T2096">
        <v>0.8</v>
      </c>
    </row>
    <row r="2097" spans="1:20">
      <c r="A2097" t="s">
        <v>3071</v>
      </c>
      <c r="B2097">
        <v>2385</v>
      </c>
      <c r="C2097" t="s">
        <v>936</v>
      </c>
      <c r="D2097">
        <v>496414.35</v>
      </c>
      <c r="E2097">
        <v>180420.15</v>
      </c>
      <c r="F2097">
        <v>2.2999999999999998</v>
      </c>
      <c r="G2097">
        <v>2.2999999999999998</v>
      </c>
      <c r="H2097">
        <v>32.07</v>
      </c>
      <c r="I2097">
        <v>29.77</v>
      </c>
      <c r="J2097">
        <v>0</v>
      </c>
      <c r="K2097">
        <v>17.52</v>
      </c>
      <c r="L2097">
        <v>16.28</v>
      </c>
      <c r="M2097">
        <v>0.8</v>
      </c>
      <c r="N2097">
        <v>0.8</v>
      </c>
      <c r="O2097">
        <v>0.8</v>
      </c>
      <c r="P2097">
        <v>0.8</v>
      </c>
      <c r="Q2097">
        <v>0.8</v>
      </c>
      <c r="R2097">
        <v>0.8</v>
      </c>
      <c r="S2097">
        <v>0.8</v>
      </c>
      <c r="T2097">
        <v>0.8</v>
      </c>
    </row>
    <row r="2098" spans="1:20">
      <c r="A2098" t="s">
        <v>3072</v>
      </c>
      <c r="B2098">
        <v>2386</v>
      </c>
      <c r="C2098" t="s">
        <v>936</v>
      </c>
      <c r="D2098">
        <v>496406.83</v>
      </c>
      <c r="E2098">
        <v>180416.5</v>
      </c>
      <c r="F2098">
        <v>6.5</v>
      </c>
      <c r="G2098">
        <v>6.5</v>
      </c>
      <c r="H2098">
        <v>36.33</v>
      </c>
      <c r="I2098">
        <v>29.83</v>
      </c>
      <c r="J2098">
        <v>0</v>
      </c>
      <c r="K2098">
        <v>26.04</v>
      </c>
      <c r="L2098">
        <v>42.11</v>
      </c>
      <c r="M2098">
        <v>0.8</v>
      </c>
      <c r="N2098">
        <v>0.8</v>
      </c>
      <c r="O2098">
        <v>0.8</v>
      </c>
      <c r="P2098">
        <v>0.8</v>
      </c>
      <c r="Q2098">
        <v>0.8</v>
      </c>
      <c r="R2098">
        <v>0.8</v>
      </c>
      <c r="S2098">
        <v>0.8</v>
      </c>
      <c r="T2098">
        <v>0.8</v>
      </c>
    </row>
    <row r="2099" spans="1:20">
      <c r="A2099" t="s">
        <v>3073</v>
      </c>
      <c r="B2099">
        <v>2387</v>
      </c>
      <c r="C2099" t="s">
        <v>936</v>
      </c>
      <c r="D2099">
        <v>496399.8</v>
      </c>
      <c r="E2099">
        <v>180416.81</v>
      </c>
      <c r="F2099">
        <v>6.9</v>
      </c>
      <c r="G2099">
        <v>6.9</v>
      </c>
      <c r="H2099">
        <v>36.76</v>
      </c>
      <c r="I2099">
        <v>29.86</v>
      </c>
      <c r="J2099">
        <v>0</v>
      </c>
      <c r="K2099">
        <v>26.41</v>
      </c>
      <c r="L2099">
        <v>43.4</v>
      </c>
      <c r="M2099">
        <v>0.8</v>
      </c>
      <c r="N2099">
        <v>0.8</v>
      </c>
      <c r="O2099">
        <v>0.8</v>
      </c>
      <c r="P2099">
        <v>0.8</v>
      </c>
      <c r="Q2099">
        <v>0.8</v>
      </c>
      <c r="R2099">
        <v>0.8</v>
      </c>
      <c r="S2099">
        <v>0.8</v>
      </c>
      <c r="T2099">
        <v>0.8</v>
      </c>
    </row>
    <row r="2100" spans="1:20">
      <c r="A2100" t="s">
        <v>3074</v>
      </c>
      <c r="B2100">
        <v>2388</v>
      </c>
      <c r="C2100" t="s">
        <v>936</v>
      </c>
      <c r="D2100">
        <v>496429.57</v>
      </c>
      <c r="E2100">
        <v>180385.6</v>
      </c>
      <c r="F2100">
        <v>2.2999999999999998</v>
      </c>
      <c r="G2100">
        <v>2.2999999999999998</v>
      </c>
      <c r="H2100">
        <v>31.97</v>
      </c>
      <c r="I2100">
        <v>29.67</v>
      </c>
      <c r="J2100">
        <v>0</v>
      </c>
      <c r="K2100">
        <v>19.48</v>
      </c>
      <c r="L2100">
        <v>22.65</v>
      </c>
      <c r="M2100">
        <v>0.8</v>
      </c>
      <c r="N2100">
        <v>0.8</v>
      </c>
      <c r="O2100">
        <v>0.8</v>
      </c>
      <c r="P2100">
        <v>0.8</v>
      </c>
      <c r="Q2100">
        <v>0.8</v>
      </c>
      <c r="R2100">
        <v>0.8</v>
      </c>
      <c r="S2100">
        <v>0.8</v>
      </c>
      <c r="T2100">
        <v>0.8</v>
      </c>
    </row>
    <row r="2101" spans="1:20">
      <c r="A2101" t="s">
        <v>3075</v>
      </c>
      <c r="B2101">
        <v>2389</v>
      </c>
      <c r="C2101" t="s">
        <v>936</v>
      </c>
      <c r="D2101">
        <v>496413.95</v>
      </c>
      <c r="E2101">
        <v>180411.47</v>
      </c>
      <c r="F2101">
        <v>2.7</v>
      </c>
      <c r="G2101">
        <v>2.7</v>
      </c>
      <c r="H2101">
        <v>32.51</v>
      </c>
      <c r="I2101">
        <v>29.81</v>
      </c>
      <c r="J2101">
        <v>0</v>
      </c>
      <c r="K2101">
        <v>19.37</v>
      </c>
      <c r="L2101">
        <v>20.53</v>
      </c>
      <c r="M2101">
        <v>0.8</v>
      </c>
      <c r="N2101">
        <v>0.8</v>
      </c>
      <c r="O2101">
        <v>0.8</v>
      </c>
      <c r="P2101">
        <v>0.8</v>
      </c>
      <c r="Q2101">
        <v>0.8</v>
      </c>
      <c r="R2101">
        <v>0.8</v>
      </c>
      <c r="S2101">
        <v>0.8</v>
      </c>
      <c r="T2101">
        <v>0.8</v>
      </c>
    </row>
    <row r="2102" spans="1:20">
      <c r="A2102" t="s">
        <v>3076</v>
      </c>
      <c r="B2102">
        <v>2390</v>
      </c>
      <c r="C2102" t="s">
        <v>936</v>
      </c>
      <c r="D2102">
        <v>496413.72</v>
      </c>
      <c r="E2102">
        <v>180405.75</v>
      </c>
      <c r="F2102">
        <v>2.7</v>
      </c>
      <c r="G2102">
        <v>2.7</v>
      </c>
      <c r="H2102">
        <v>32.51</v>
      </c>
      <c r="I2102">
        <v>29.81</v>
      </c>
      <c r="J2102">
        <v>0</v>
      </c>
      <c r="K2102">
        <v>19.52</v>
      </c>
      <c r="L2102">
        <v>21.03</v>
      </c>
      <c r="M2102">
        <v>0.8</v>
      </c>
      <c r="N2102">
        <v>0.8</v>
      </c>
      <c r="O2102">
        <v>0.8</v>
      </c>
      <c r="P2102">
        <v>0.8</v>
      </c>
      <c r="Q2102">
        <v>0.8</v>
      </c>
      <c r="R2102">
        <v>0.8</v>
      </c>
      <c r="S2102">
        <v>0.8</v>
      </c>
      <c r="T2102">
        <v>0.8</v>
      </c>
    </row>
    <row r="2103" spans="1:20">
      <c r="A2103" t="s">
        <v>3077</v>
      </c>
      <c r="B2103">
        <v>2391</v>
      </c>
      <c r="C2103" t="s">
        <v>936</v>
      </c>
      <c r="D2103">
        <v>496406.65</v>
      </c>
      <c r="E2103">
        <v>180407.65</v>
      </c>
      <c r="F2103">
        <v>6.1</v>
      </c>
      <c r="G2103">
        <v>6.1</v>
      </c>
      <c r="H2103">
        <v>35.97</v>
      </c>
      <c r="I2103">
        <v>29.87</v>
      </c>
      <c r="J2103">
        <v>0</v>
      </c>
      <c r="K2103">
        <v>28.55</v>
      </c>
      <c r="L2103">
        <v>50.27</v>
      </c>
      <c r="M2103">
        <v>0.8</v>
      </c>
      <c r="N2103">
        <v>0.8</v>
      </c>
      <c r="O2103">
        <v>0.8</v>
      </c>
      <c r="P2103">
        <v>0.8</v>
      </c>
      <c r="Q2103">
        <v>0.8</v>
      </c>
      <c r="R2103">
        <v>0.8</v>
      </c>
      <c r="S2103">
        <v>0.8</v>
      </c>
      <c r="T2103">
        <v>0.8</v>
      </c>
    </row>
    <row r="2104" spans="1:20">
      <c r="A2104" t="s">
        <v>3078</v>
      </c>
      <c r="B2104">
        <v>2392</v>
      </c>
      <c r="C2104" t="s">
        <v>936</v>
      </c>
      <c r="D2104">
        <v>496443.45</v>
      </c>
      <c r="E2104">
        <v>180418.35</v>
      </c>
      <c r="F2104">
        <v>1.8</v>
      </c>
      <c r="G2104">
        <v>1.8</v>
      </c>
      <c r="H2104">
        <v>31.38</v>
      </c>
      <c r="I2104">
        <v>29.58</v>
      </c>
      <c r="J2104">
        <v>0</v>
      </c>
      <c r="K2104">
        <v>16.97</v>
      </c>
      <c r="L2104">
        <v>17.059999999999999</v>
      </c>
      <c r="M2104">
        <v>0.8</v>
      </c>
      <c r="N2104">
        <v>0.8</v>
      </c>
      <c r="O2104">
        <v>0.8</v>
      </c>
      <c r="P2104">
        <v>0.8</v>
      </c>
      <c r="Q2104">
        <v>0.8</v>
      </c>
      <c r="R2104">
        <v>0.8</v>
      </c>
      <c r="S2104">
        <v>0.8</v>
      </c>
      <c r="T2104">
        <v>0.8</v>
      </c>
    </row>
    <row r="2105" spans="1:20">
      <c r="A2105" t="s">
        <v>3079</v>
      </c>
      <c r="B2105">
        <v>2393</v>
      </c>
      <c r="C2105" t="s">
        <v>936</v>
      </c>
      <c r="D2105">
        <v>496448.6</v>
      </c>
      <c r="E2105">
        <v>180418.75</v>
      </c>
      <c r="F2105">
        <v>3.2</v>
      </c>
      <c r="G2105">
        <v>3.2</v>
      </c>
      <c r="H2105">
        <v>32.74</v>
      </c>
      <c r="I2105">
        <v>29.54</v>
      </c>
      <c r="J2105">
        <v>0</v>
      </c>
      <c r="K2105">
        <v>15.22</v>
      </c>
      <c r="L2105">
        <v>12.9</v>
      </c>
      <c r="M2105">
        <v>0.8</v>
      </c>
      <c r="N2105">
        <v>0.8</v>
      </c>
      <c r="O2105">
        <v>0.8</v>
      </c>
      <c r="P2105">
        <v>0.8</v>
      </c>
      <c r="Q2105">
        <v>0.8</v>
      </c>
      <c r="R2105">
        <v>0.8</v>
      </c>
      <c r="S2105">
        <v>0.8</v>
      </c>
      <c r="T2105">
        <v>0.8</v>
      </c>
    </row>
    <row r="2106" spans="1:20">
      <c r="A2106" t="s">
        <v>3080</v>
      </c>
      <c r="B2106">
        <v>2394</v>
      </c>
      <c r="C2106" t="s">
        <v>936</v>
      </c>
      <c r="D2106">
        <v>496453.94</v>
      </c>
      <c r="E2106">
        <v>180419.8</v>
      </c>
      <c r="F2106">
        <v>1.5</v>
      </c>
      <c r="G2106">
        <v>1.5</v>
      </c>
      <c r="H2106">
        <v>31</v>
      </c>
      <c r="I2106">
        <v>29.5</v>
      </c>
      <c r="J2106">
        <v>0</v>
      </c>
      <c r="K2106">
        <v>14.99</v>
      </c>
      <c r="L2106">
        <v>12.75</v>
      </c>
      <c r="M2106">
        <v>0.8</v>
      </c>
      <c r="N2106">
        <v>0.8</v>
      </c>
      <c r="O2106">
        <v>0.8</v>
      </c>
      <c r="P2106">
        <v>0.8</v>
      </c>
      <c r="Q2106">
        <v>0.8</v>
      </c>
      <c r="R2106">
        <v>0.8</v>
      </c>
      <c r="S2106">
        <v>0.8</v>
      </c>
      <c r="T2106">
        <v>0.8</v>
      </c>
    </row>
    <row r="2107" spans="1:20">
      <c r="A2107" t="s">
        <v>3081</v>
      </c>
      <c r="B2107">
        <v>2395</v>
      </c>
      <c r="C2107" t="s">
        <v>936</v>
      </c>
      <c r="D2107">
        <v>496469.1</v>
      </c>
      <c r="E2107">
        <v>180418</v>
      </c>
      <c r="F2107">
        <v>2.5</v>
      </c>
      <c r="G2107">
        <v>2.5</v>
      </c>
      <c r="H2107">
        <v>31.88</v>
      </c>
      <c r="I2107">
        <v>29.38</v>
      </c>
      <c r="J2107">
        <v>0</v>
      </c>
      <c r="K2107">
        <v>16.73</v>
      </c>
      <c r="L2107">
        <v>16.43</v>
      </c>
      <c r="M2107">
        <v>0.8</v>
      </c>
      <c r="N2107">
        <v>0.8</v>
      </c>
      <c r="O2107">
        <v>0.8</v>
      </c>
      <c r="P2107">
        <v>0.8</v>
      </c>
      <c r="Q2107">
        <v>0.8</v>
      </c>
      <c r="R2107">
        <v>0.8</v>
      </c>
      <c r="S2107">
        <v>0.8</v>
      </c>
      <c r="T2107">
        <v>0.8</v>
      </c>
    </row>
    <row r="2108" spans="1:20">
      <c r="A2108" t="s">
        <v>3082</v>
      </c>
      <c r="B2108">
        <v>2396</v>
      </c>
      <c r="C2108" t="s">
        <v>936</v>
      </c>
      <c r="D2108">
        <v>496477.8</v>
      </c>
      <c r="E2108">
        <v>180424.23</v>
      </c>
      <c r="F2108">
        <v>2</v>
      </c>
      <c r="G2108">
        <v>2</v>
      </c>
      <c r="H2108">
        <v>31.31</v>
      </c>
      <c r="I2108">
        <v>29.31</v>
      </c>
      <c r="J2108">
        <v>0</v>
      </c>
      <c r="K2108">
        <v>16.170000000000002</v>
      </c>
      <c r="L2108">
        <v>15.21</v>
      </c>
      <c r="M2108">
        <v>0.8</v>
      </c>
      <c r="N2108">
        <v>0.8</v>
      </c>
      <c r="O2108">
        <v>0.8</v>
      </c>
      <c r="P2108">
        <v>0.8</v>
      </c>
      <c r="Q2108">
        <v>0.8</v>
      </c>
      <c r="R2108">
        <v>0.8</v>
      </c>
      <c r="S2108">
        <v>0.8</v>
      </c>
      <c r="T2108">
        <v>0.8</v>
      </c>
    </row>
    <row r="2109" spans="1:20">
      <c r="A2109" t="s">
        <v>3083</v>
      </c>
      <c r="B2109">
        <v>2397</v>
      </c>
      <c r="C2109" t="s">
        <v>936</v>
      </c>
      <c r="D2109">
        <v>496479.54</v>
      </c>
      <c r="E2109">
        <v>180422.7</v>
      </c>
      <c r="F2109">
        <v>1.8</v>
      </c>
      <c r="G2109">
        <v>1.8</v>
      </c>
      <c r="H2109">
        <v>31.1</v>
      </c>
      <c r="I2109">
        <v>29.3</v>
      </c>
      <c r="J2109">
        <v>0</v>
      </c>
      <c r="K2109">
        <v>16.54</v>
      </c>
      <c r="L2109">
        <v>15.74</v>
      </c>
      <c r="M2109">
        <v>0.8</v>
      </c>
      <c r="N2109">
        <v>0.8</v>
      </c>
      <c r="O2109">
        <v>0.8</v>
      </c>
      <c r="P2109">
        <v>0.8</v>
      </c>
      <c r="Q2109">
        <v>0.8</v>
      </c>
      <c r="R2109">
        <v>0.8</v>
      </c>
      <c r="S2109">
        <v>0.8</v>
      </c>
      <c r="T2109">
        <v>0.8</v>
      </c>
    </row>
    <row r="2110" spans="1:20">
      <c r="A2110" t="s">
        <v>3084</v>
      </c>
      <c r="B2110">
        <v>2398</v>
      </c>
      <c r="C2110" t="s">
        <v>936</v>
      </c>
      <c r="D2110">
        <v>496488.3</v>
      </c>
      <c r="E2110">
        <v>180415.92</v>
      </c>
      <c r="F2110">
        <v>2.5</v>
      </c>
      <c r="G2110">
        <v>2.5</v>
      </c>
      <c r="H2110">
        <v>31.72</v>
      </c>
      <c r="I2110">
        <v>29.22</v>
      </c>
      <c r="J2110">
        <v>0</v>
      </c>
      <c r="K2110">
        <v>16.62</v>
      </c>
      <c r="L2110">
        <v>15.78</v>
      </c>
      <c r="M2110">
        <v>0.8</v>
      </c>
      <c r="N2110">
        <v>0.8</v>
      </c>
      <c r="O2110">
        <v>0.8</v>
      </c>
      <c r="P2110">
        <v>0.8</v>
      </c>
      <c r="Q2110">
        <v>0.8</v>
      </c>
      <c r="R2110">
        <v>0.8</v>
      </c>
      <c r="S2110">
        <v>0.8</v>
      </c>
      <c r="T2110">
        <v>0.8</v>
      </c>
    </row>
    <row r="2111" spans="1:20">
      <c r="A2111" t="s">
        <v>3085</v>
      </c>
      <c r="B2111">
        <v>2400</v>
      </c>
      <c r="C2111" t="s">
        <v>936</v>
      </c>
      <c r="D2111">
        <v>496496.75</v>
      </c>
      <c r="E2111">
        <v>180416.47</v>
      </c>
      <c r="F2111">
        <v>0.9</v>
      </c>
      <c r="G2111">
        <v>0.9</v>
      </c>
      <c r="H2111">
        <v>30.06</v>
      </c>
      <c r="I2111">
        <v>29.16</v>
      </c>
      <c r="J2111">
        <v>0</v>
      </c>
      <c r="K2111">
        <v>17.190000000000001</v>
      </c>
      <c r="L2111">
        <v>17.64</v>
      </c>
      <c r="M2111">
        <v>0.8</v>
      </c>
      <c r="N2111">
        <v>0.8</v>
      </c>
      <c r="O2111">
        <v>0.8</v>
      </c>
      <c r="P2111">
        <v>0.8</v>
      </c>
      <c r="Q2111">
        <v>0.8</v>
      </c>
      <c r="R2111">
        <v>0.8</v>
      </c>
      <c r="S2111">
        <v>0.8</v>
      </c>
      <c r="T2111">
        <v>0.8</v>
      </c>
    </row>
    <row r="2112" spans="1:20">
      <c r="A2112" t="s">
        <v>3086</v>
      </c>
      <c r="B2112">
        <v>2401</v>
      </c>
      <c r="C2112" t="s">
        <v>936</v>
      </c>
      <c r="D2112">
        <v>496495.6</v>
      </c>
      <c r="E2112">
        <v>180441.45</v>
      </c>
      <c r="F2112">
        <v>6.1</v>
      </c>
      <c r="G2112">
        <v>6.1</v>
      </c>
      <c r="H2112">
        <v>35.28</v>
      </c>
      <c r="I2112">
        <v>29.18</v>
      </c>
      <c r="J2112">
        <v>0</v>
      </c>
      <c r="K2112">
        <v>22.66</v>
      </c>
      <c r="L2112">
        <v>31.25</v>
      </c>
      <c r="M2112">
        <v>0.8</v>
      </c>
      <c r="N2112">
        <v>0.8</v>
      </c>
      <c r="O2112">
        <v>0.8</v>
      </c>
      <c r="P2112">
        <v>0.8</v>
      </c>
      <c r="Q2112">
        <v>0.8</v>
      </c>
      <c r="R2112">
        <v>0.8</v>
      </c>
      <c r="S2112">
        <v>0.8</v>
      </c>
      <c r="T2112">
        <v>0.8</v>
      </c>
    </row>
    <row r="2113" spans="1:20">
      <c r="A2113" t="s">
        <v>3087</v>
      </c>
      <c r="B2113">
        <v>2402</v>
      </c>
      <c r="C2113" t="s">
        <v>936</v>
      </c>
      <c r="D2113">
        <v>496493.15</v>
      </c>
      <c r="E2113">
        <v>180441.25</v>
      </c>
      <c r="F2113">
        <v>2.9</v>
      </c>
      <c r="G2113">
        <v>2.9</v>
      </c>
      <c r="H2113">
        <v>32.1</v>
      </c>
      <c r="I2113">
        <v>29.2</v>
      </c>
      <c r="J2113">
        <v>0</v>
      </c>
      <c r="K2113">
        <v>12.65</v>
      </c>
      <c r="L2113">
        <v>9.52</v>
      </c>
      <c r="M2113">
        <v>0.8</v>
      </c>
      <c r="N2113">
        <v>0.8</v>
      </c>
      <c r="O2113">
        <v>0.8</v>
      </c>
      <c r="P2113">
        <v>0.8</v>
      </c>
      <c r="Q2113">
        <v>0.8</v>
      </c>
      <c r="R2113">
        <v>0.8</v>
      </c>
      <c r="S2113">
        <v>0.8</v>
      </c>
      <c r="T2113">
        <v>0.8</v>
      </c>
    </row>
    <row r="2114" spans="1:20">
      <c r="A2114" t="s">
        <v>3088</v>
      </c>
      <c r="B2114">
        <v>2403</v>
      </c>
      <c r="C2114" t="s">
        <v>936</v>
      </c>
      <c r="D2114">
        <v>496486.40000000002</v>
      </c>
      <c r="E2114">
        <v>180440.7</v>
      </c>
      <c r="F2114">
        <v>6.1</v>
      </c>
      <c r="G2114">
        <v>6.1</v>
      </c>
      <c r="H2114">
        <v>35.35</v>
      </c>
      <c r="I2114">
        <v>29.25</v>
      </c>
      <c r="J2114">
        <v>0</v>
      </c>
      <c r="K2114">
        <v>22.39</v>
      </c>
      <c r="L2114">
        <v>30</v>
      </c>
      <c r="M2114">
        <v>0.8</v>
      </c>
      <c r="N2114">
        <v>0.8</v>
      </c>
      <c r="O2114">
        <v>0.8</v>
      </c>
      <c r="P2114">
        <v>0.8</v>
      </c>
      <c r="Q2114">
        <v>0.8</v>
      </c>
      <c r="R2114">
        <v>0.8</v>
      </c>
      <c r="S2114">
        <v>0.8</v>
      </c>
      <c r="T2114">
        <v>0.8</v>
      </c>
    </row>
    <row r="2115" spans="1:20">
      <c r="A2115" t="s">
        <v>3089</v>
      </c>
      <c r="B2115">
        <v>2404</v>
      </c>
      <c r="C2115" t="s">
        <v>936</v>
      </c>
      <c r="D2115">
        <v>496485.95</v>
      </c>
      <c r="E2115">
        <v>180447.44</v>
      </c>
      <c r="F2115">
        <v>6.5</v>
      </c>
      <c r="G2115">
        <v>6.5</v>
      </c>
      <c r="H2115">
        <v>35.76</v>
      </c>
      <c r="I2115">
        <v>29.26</v>
      </c>
      <c r="J2115">
        <v>0</v>
      </c>
      <c r="K2115">
        <v>23.08</v>
      </c>
      <c r="L2115">
        <v>32.35</v>
      </c>
      <c r="M2115">
        <v>0.8</v>
      </c>
      <c r="N2115">
        <v>0.8</v>
      </c>
      <c r="O2115">
        <v>0.8</v>
      </c>
      <c r="P2115">
        <v>0.8</v>
      </c>
      <c r="Q2115">
        <v>0.8</v>
      </c>
      <c r="R2115">
        <v>0.8</v>
      </c>
      <c r="S2115">
        <v>0.8</v>
      </c>
      <c r="T2115">
        <v>0.8</v>
      </c>
    </row>
    <row r="2116" spans="1:20">
      <c r="A2116" t="s">
        <v>3090</v>
      </c>
      <c r="B2116">
        <v>2405</v>
      </c>
      <c r="C2116" t="s">
        <v>936</v>
      </c>
      <c r="D2116">
        <v>496476.58</v>
      </c>
      <c r="E2116">
        <v>180446.77</v>
      </c>
      <c r="F2116">
        <v>6.4</v>
      </c>
      <c r="G2116">
        <v>6.4</v>
      </c>
      <c r="H2116">
        <v>35.72</v>
      </c>
      <c r="I2116">
        <v>29.32</v>
      </c>
      <c r="J2116">
        <v>0</v>
      </c>
      <c r="K2116">
        <v>22.74</v>
      </c>
      <c r="L2116">
        <v>31.24</v>
      </c>
      <c r="M2116">
        <v>0.8</v>
      </c>
      <c r="N2116">
        <v>0.8</v>
      </c>
      <c r="O2116">
        <v>0.8</v>
      </c>
      <c r="P2116">
        <v>0.8</v>
      </c>
      <c r="Q2116">
        <v>0.8</v>
      </c>
      <c r="R2116">
        <v>0.8</v>
      </c>
      <c r="S2116">
        <v>0.8</v>
      </c>
      <c r="T2116">
        <v>0.8</v>
      </c>
    </row>
    <row r="2117" spans="1:20">
      <c r="A2117" t="s">
        <v>3091</v>
      </c>
      <c r="B2117">
        <v>2406</v>
      </c>
      <c r="C2117" t="s">
        <v>936</v>
      </c>
      <c r="D2117">
        <v>496476.58</v>
      </c>
      <c r="E2117">
        <v>180446.77</v>
      </c>
      <c r="F2117">
        <v>6.2</v>
      </c>
      <c r="G2117">
        <v>6.2</v>
      </c>
      <c r="H2117">
        <v>35.520000000000003</v>
      </c>
      <c r="I2117">
        <v>29.32</v>
      </c>
      <c r="J2117">
        <v>0</v>
      </c>
      <c r="K2117">
        <v>22.16</v>
      </c>
      <c r="L2117">
        <v>29.29</v>
      </c>
      <c r="M2117">
        <v>0.8</v>
      </c>
      <c r="N2117">
        <v>0.8</v>
      </c>
      <c r="O2117">
        <v>0.8</v>
      </c>
      <c r="P2117">
        <v>0.8</v>
      </c>
      <c r="Q2117">
        <v>0.8</v>
      </c>
      <c r="R2117">
        <v>0.8</v>
      </c>
      <c r="S2117">
        <v>0.8</v>
      </c>
      <c r="T2117">
        <v>0.8</v>
      </c>
    </row>
    <row r="2118" spans="1:20">
      <c r="A2118" t="s">
        <v>3092</v>
      </c>
      <c r="B2118">
        <v>2407</v>
      </c>
      <c r="C2118" t="s">
        <v>936</v>
      </c>
      <c r="D2118">
        <v>496468.25</v>
      </c>
      <c r="E2118">
        <v>180436.7</v>
      </c>
      <c r="F2118">
        <v>5.3</v>
      </c>
      <c r="G2118">
        <v>5.3</v>
      </c>
      <c r="H2118">
        <v>34.700000000000003</v>
      </c>
      <c r="I2118">
        <v>29.4</v>
      </c>
      <c r="J2118">
        <v>0</v>
      </c>
      <c r="K2118">
        <v>28.05</v>
      </c>
      <c r="L2118">
        <v>41.92</v>
      </c>
      <c r="M2118">
        <v>0.8</v>
      </c>
      <c r="N2118">
        <v>0.8</v>
      </c>
      <c r="O2118">
        <v>0.8</v>
      </c>
      <c r="P2118">
        <v>0.8</v>
      </c>
      <c r="Q2118">
        <v>0.8</v>
      </c>
      <c r="R2118">
        <v>0.8</v>
      </c>
      <c r="S2118">
        <v>0.8</v>
      </c>
      <c r="T2118">
        <v>0.8</v>
      </c>
    </row>
    <row r="2119" spans="1:20">
      <c r="A2119" t="s">
        <v>3093</v>
      </c>
      <c r="B2119">
        <v>2408</v>
      </c>
      <c r="C2119" t="s">
        <v>936</v>
      </c>
      <c r="D2119">
        <v>496464.15</v>
      </c>
      <c r="E2119">
        <v>180439.14</v>
      </c>
      <c r="F2119">
        <v>5.9</v>
      </c>
      <c r="G2119">
        <v>5.9</v>
      </c>
      <c r="H2119">
        <v>35.33</v>
      </c>
      <c r="I2119">
        <v>29.43</v>
      </c>
      <c r="J2119">
        <v>0</v>
      </c>
      <c r="K2119">
        <v>22.61</v>
      </c>
      <c r="L2119">
        <v>30.8</v>
      </c>
      <c r="M2119">
        <v>0.8</v>
      </c>
      <c r="N2119">
        <v>0.8</v>
      </c>
      <c r="O2119">
        <v>0.8</v>
      </c>
      <c r="P2119">
        <v>0.8</v>
      </c>
      <c r="Q2119">
        <v>0.8</v>
      </c>
      <c r="R2119">
        <v>0.8</v>
      </c>
      <c r="S2119">
        <v>0.8</v>
      </c>
      <c r="T2119">
        <v>0.8</v>
      </c>
    </row>
    <row r="2120" spans="1:20">
      <c r="A2120" t="s">
        <v>3094</v>
      </c>
      <c r="B2120">
        <v>2409</v>
      </c>
      <c r="C2120" t="s">
        <v>936</v>
      </c>
      <c r="D2120">
        <v>496457.05</v>
      </c>
      <c r="E2120">
        <v>180438.68</v>
      </c>
      <c r="F2120">
        <v>6.4</v>
      </c>
      <c r="G2120">
        <v>6.4</v>
      </c>
      <c r="H2120">
        <v>35.86</v>
      </c>
      <c r="I2120">
        <v>29.46</v>
      </c>
      <c r="J2120">
        <v>0</v>
      </c>
      <c r="K2120">
        <v>22.52</v>
      </c>
      <c r="L2120">
        <v>30.64</v>
      </c>
      <c r="M2120">
        <v>0.8</v>
      </c>
      <c r="N2120">
        <v>0.8</v>
      </c>
      <c r="O2120">
        <v>0.8</v>
      </c>
      <c r="P2120">
        <v>0.8</v>
      </c>
      <c r="Q2120">
        <v>0.8</v>
      </c>
      <c r="R2120">
        <v>0.8</v>
      </c>
      <c r="S2120">
        <v>0.8</v>
      </c>
      <c r="T2120">
        <v>0.8</v>
      </c>
    </row>
    <row r="2121" spans="1:20">
      <c r="A2121" t="s">
        <v>3095</v>
      </c>
      <c r="B2121">
        <v>2410</v>
      </c>
      <c r="C2121" t="s">
        <v>936</v>
      </c>
      <c r="D2121">
        <v>496448.15</v>
      </c>
      <c r="E2121">
        <v>180438.13</v>
      </c>
      <c r="F2121">
        <v>6.2</v>
      </c>
      <c r="G2121">
        <v>6.2</v>
      </c>
      <c r="H2121">
        <v>35.71</v>
      </c>
      <c r="I2121">
        <v>29.51</v>
      </c>
      <c r="J2121">
        <v>0</v>
      </c>
      <c r="K2121">
        <v>22.52</v>
      </c>
      <c r="L2121">
        <v>30.63</v>
      </c>
      <c r="M2121">
        <v>0.8</v>
      </c>
      <c r="N2121">
        <v>0.8</v>
      </c>
      <c r="O2121">
        <v>0.8</v>
      </c>
      <c r="P2121">
        <v>0.8</v>
      </c>
      <c r="Q2121">
        <v>0.8</v>
      </c>
      <c r="R2121">
        <v>0.8</v>
      </c>
      <c r="S2121">
        <v>0.8</v>
      </c>
      <c r="T2121">
        <v>0.8</v>
      </c>
    </row>
    <row r="2122" spans="1:20">
      <c r="A2122" t="s">
        <v>3096</v>
      </c>
      <c r="B2122">
        <v>2411</v>
      </c>
      <c r="C2122" t="s">
        <v>936</v>
      </c>
      <c r="D2122">
        <v>496447.79</v>
      </c>
      <c r="E2122">
        <v>180444.78</v>
      </c>
      <c r="F2122">
        <v>6.2</v>
      </c>
      <c r="G2122">
        <v>6.2</v>
      </c>
      <c r="H2122">
        <v>35.67</v>
      </c>
      <c r="I2122">
        <v>29.47</v>
      </c>
      <c r="J2122">
        <v>0</v>
      </c>
      <c r="K2122">
        <v>22.11</v>
      </c>
      <c r="L2122">
        <v>29.25</v>
      </c>
      <c r="M2122">
        <v>0.8</v>
      </c>
      <c r="N2122">
        <v>0.8</v>
      </c>
      <c r="O2122">
        <v>0.8</v>
      </c>
      <c r="P2122">
        <v>0.8</v>
      </c>
      <c r="Q2122">
        <v>0.8</v>
      </c>
      <c r="R2122">
        <v>0.8</v>
      </c>
      <c r="S2122">
        <v>0.8</v>
      </c>
      <c r="T2122">
        <v>0.8</v>
      </c>
    </row>
    <row r="2123" spans="1:20">
      <c r="A2123" t="s">
        <v>3097</v>
      </c>
      <c r="B2123">
        <v>2412</v>
      </c>
      <c r="C2123" t="s">
        <v>936</v>
      </c>
      <c r="D2123">
        <v>496438.59</v>
      </c>
      <c r="E2123">
        <v>180444.21</v>
      </c>
      <c r="F2123">
        <v>6.6</v>
      </c>
      <c r="G2123">
        <v>6.6</v>
      </c>
      <c r="H2123">
        <v>36.119999999999997</v>
      </c>
      <c r="I2123">
        <v>29.52</v>
      </c>
      <c r="J2123">
        <v>0</v>
      </c>
      <c r="K2123">
        <v>22.96</v>
      </c>
      <c r="L2123">
        <v>32.090000000000003</v>
      </c>
      <c r="M2123">
        <v>0.8</v>
      </c>
      <c r="N2123">
        <v>0.8</v>
      </c>
      <c r="O2123">
        <v>0.8</v>
      </c>
      <c r="P2123">
        <v>0.8</v>
      </c>
      <c r="Q2123">
        <v>0.8</v>
      </c>
      <c r="R2123">
        <v>0.8</v>
      </c>
      <c r="S2123">
        <v>0.8</v>
      </c>
      <c r="T2123">
        <v>0.8</v>
      </c>
    </row>
    <row r="2124" spans="1:20">
      <c r="A2124" t="s">
        <v>3098</v>
      </c>
      <c r="B2124">
        <v>2413</v>
      </c>
      <c r="C2124" t="s">
        <v>936</v>
      </c>
      <c r="D2124">
        <v>496434.4</v>
      </c>
      <c r="E2124">
        <v>180437.27</v>
      </c>
      <c r="F2124">
        <v>6.5</v>
      </c>
      <c r="G2124">
        <v>6.5</v>
      </c>
      <c r="H2124">
        <v>36.08</v>
      </c>
      <c r="I2124">
        <v>29.58</v>
      </c>
      <c r="J2124">
        <v>0</v>
      </c>
      <c r="K2124">
        <v>22.42</v>
      </c>
      <c r="L2124">
        <v>30.26</v>
      </c>
      <c r="M2124">
        <v>0.8</v>
      </c>
      <c r="N2124">
        <v>0.8</v>
      </c>
      <c r="O2124">
        <v>0.8</v>
      </c>
      <c r="P2124">
        <v>0.8</v>
      </c>
      <c r="Q2124">
        <v>0.8</v>
      </c>
      <c r="R2124">
        <v>0.8</v>
      </c>
      <c r="S2124">
        <v>0.8</v>
      </c>
      <c r="T2124">
        <v>0.8</v>
      </c>
    </row>
    <row r="2125" spans="1:20">
      <c r="A2125" t="s">
        <v>3099</v>
      </c>
      <c r="B2125">
        <v>2414</v>
      </c>
      <c r="C2125" t="s">
        <v>936</v>
      </c>
      <c r="D2125">
        <v>496434.12</v>
      </c>
      <c r="E2125">
        <v>180443.93</v>
      </c>
      <c r="F2125">
        <v>3</v>
      </c>
      <c r="G2125">
        <v>3</v>
      </c>
      <c r="H2125">
        <v>32.54</v>
      </c>
      <c r="I2125">
        <v>29.54</v>
      </c>
      <c r="J2125">
        <v>0</v>
      </c>
      <c r="K2125">
        <v>43.17</v>
      </c>
      <c r="L2125">
        <v>74.760000000000005</v>
      </c>
      <c r="M2125">
        <v>0.8</v>
      </c>
      <c r="N2125">
        <v>0.8</v>
      </c>
      <c r="O2125">
        <v>0.8</v>
      </c>
      <c r="P2125">
        <v>0.8</v>
      </c>
      <c r="Q2125">
        <v>0.8</v>
      </c>
      <c r="R2125">
        <v>0.8</v>
      </c>
      <c r="S2125">
        <v>0.8</v>
      </c>
      <c r="T2125">
        <v>0.8</v>
      </c>
    </row>
    <row r="2126" spans="1:20">
      <c r="A2126" t="s">
        <v>3100</v>
      </c>
      <c r="B2126">
        <v>2415</v>
      </c>
      <c r="C2126" t="s">
        <v>936</v>
      </c>
      <c r="D2126">
        <v>496499.27</v>
      </c>
      <c r="E2126">
        <v>180396.37</v>
      </c>
      <c r="F2126">
        <v>2.2000000000000002</v>
      </c>
      <c r="G2126">
        <v>2.2000000000000002</v>
      </c>
      <c r="H2126">
        <v>31.32</v>
      </c>
      <c r="I2126">
        <v>29.12</v>
      </c>
      <c r="J2126">
        <v>0</v>
      </c>
      <c r="K2126">
        <v>15.17</v>
      </c>
      <c r="L2126">
        <v>13.66</v>
      </c>
      <c r="M2126">
        <v>0.8</v>
      </c>
      <c r="N2126">
        <v>0.8</v>
      </c>
      <c r="O2126">
        <v>0.8</v>
      </c>
      <c r="P2126">
        <v>0.8</v>
      </c>
      <c r="Q2126">
        <v>0.8</v>
      </c>
      <c r="R2126">
        <v>0.8</v>
      </c>
      <c r="S2126">
        <v>0.8</v>
      </c>
      <c r="T2126">
        <v>0.8</v>
      </c>
    </row>
    <row r="2127" spans="1:20">
      <c r="A2127" t="s">
        <v>3101</v>
      </c>
      <c r="B2127">
        <v>2416</v>
      </c>
      <c r="C2127" t="s">
        <v>936</v>
      </c>
      <c r="D2127">
        <v>496499.27</v>
      </c>
      <c r="E2127">
        <v>180396.37</v>
      </c>
      <c r="F2127">
        <v>3.4</v>
      </c>
      <c r="G2127">
        <v>3.4</v>
      </c>
      <c r="H2127">
        <v>32.520000000000003</v>
      </c>
      <c r="I2127">
        <v>29.12</v>
      </c>
      <c r="J2127">
        <v>0</v>
      </c>
      <c r="K2127">
        <v>18.84</v>
      </c>
      <c r="L2127">
        <v>17.02</v>
      </c>
      <c r="M2127">
        <v>0.8</v>
      </c>
      <c r="N2127">
        <v>0.8</v>
      </c>
      <c r="O2127">
        <v>0.8</v>
      </c>
      <c r="P2127">
        <v>0.8</v>
      </c>
      <c r="Q2127">
        <v>0.8</v>
      </c>
      <c r="R2127">
        <v>0.8</v>
      </c>
      <c r="S2127">
        <v>0.8</v>
      </c>
      <c r="T2127">
        <v>0.8</v>
      </c>
    </row>
    <row r="2128" spans="1:20">
      <c r="A2128" t="s">
        <v>3102</v>
      </c>
      <c r="B2128">
        <v>2417</v>
      </c>
      <c r="C2128" t="s">
        <v>936</v>
      </c>
      <c r="D2128">
        <v>496493.91</v>
      </c>
      <c r="E2128">
        <v>180387.83</v>
      </c>
      <c r="F2128">
        <v>6.5</v>
      </c>
      <c r="G2128">
        <v>6.5</v>
      </c>
      <c r="H2128">
        <v>35.659999999999997</v>
      </c>
      <c r="I2128">
        <v>29.16</v>
      </c>
      <c r="J2128">
        <v>0</v>
      </c>
      <c r="K2128">
        <v>30.69</v>
      </c>
      <c r="L2128">
        <v>48.42</v>
      </c>
      <c r="M2128">
        <v>0.8</v>
      </c>
      <c r="N2128">
        <v>0.8</v>
      </c>
      <c r="O2128">
        <v>0.8</v>
      </c>
      <c r="P2128">
        <v>0.8</v>
      </c>
      <c r="Q2128">
        <v>0.8</v>
      </c>
      <c r="R2128">
        <v>0.8</v>
      </c>
      <c r="S2128">
        <v>0.8</v>
      </c>
      <c r="T2128">
        <v>0.8</v>
      </c>
    </row>
    <row r="2129" spans="1:20">
      <c r="A2129" t="s">
        <v>3103</v>
      </c>
      <c r="B2129">
        <v>2418</v>
      </c>
      <c r="C2129" t="s">
        <v>936</v>
      </c>
      <c r="D2129">
        <v>496491.55</v>
      </c>
      <c r="E2129">
        <v>180384.85</v>
      </c>
      <c r="F2129">
        <v>6.1</v>
      </c>
      <c r="G2129">
        <v>6.1</v>
      </c>
      <c r="H2129">
        <v>35.28</v>
      </c>
      <c r="I2129">
        <v>29.18</v>
      </c>
      <c r="J2129">
        <v>0</v>
      </c>
      <c r="K2129">
        <v>30.46</v>
      </c>
      <c r="L2129">
        <v>48.38</v>
      </c>
      <c r="M2129">
        <v>0.8</v>
      </c>
      <c r="N2129">
        <v>0.8</v>
      </c>
      <c r="O2129">
        <v>0.8</v>
      </c>
      <c r="P2129">
        <v>0.8</v>
      </c>
      <c r="Q2129">
        <v>0.8</v>
      </c>
      <c r="R2129">
        <v>0.8</v>
      </c>
      <c r="S2129">
        <v>0.8</v>
      </c>
      <c r="T2129">
        <v>0.8</v>
      </c>
    </row>
    <row r="2130" spans="1:20">
      <c r="A2130" t="s">
        <v>3104</v>
      </c>
      <c r="B2130">
        <v>2421</v>
      </c>
      <c r="C2130" t="s">
        <v>936</v>
      </c>
      <c r="D2130">
        <v>496499.81</v>
      </c>
      <c r="E2130">
        <v>180371.12</v>
      </c>
      <c r="F2130">
        <v>7</v>
      </c>
      <c r="G2130">
        <v>7</v>
      </c>
      <c r="H2130">
        <v>36.1</v>
      </c>
      <c r="I2130">
        <v>29.1</v>
      </c>
      <c r="J2130">
        <v>0</v>
      </c>
      <c r="K2130">
        <v>30.3</v>
      </c>
      <c r="L2130">
        <v>47.34</v>
      </c>
      <c r="M2130">
        <v>0.8</v>
      </c>
      <c r="N2130">
        <v>0.8</v>
      </c>
      <c r="O2130">
        <v>0.8</v>
      </c>
      <c r="P2130">
        <v>0.8</v>
      </c>
      <c r="Q2130">
        <v>0.8</v>
      </c>
      <c r="R2130">
        <v>0.8</v>
      </c>
      <c r="S2130">
        <v>0.8</v>
      </c>
      <c r="T2130">
        <v>0.8</v>
      </c>
    </row>
    <row r="2131" spans="1:20">
      <c r="A2131" t="s">
        <v>3105</v>
      </c>
      <c r="B2131">
        <v>2422</v>
      </c>
      <c r="C2131" t="s">
        <v>936</v>
      </c>
      <c r="D2131">
        <v>496490.1</v>
      </c>
      <c r="E2131">
        <v>180368.55</v>
      </c>
      <c r="F2131">
        <v>6.5</v>
      </c>
      <c r="G2131">
        <v>6.5</v>
      </c>
      <c r="H2131">
        <v>35.68</v>
      </c>
      <c r="I2131">
        <v>29.18</v>
      </c>
      <c r="J2131">
        <v>0</v>
      </c>
      <c r="K2131">
        <v>30.89</v>
      </c>
      <c r="L2131">
        <v>49.78</v>
      </c>
      <c r="M2131">
        <v>0.8</v>
      </c>
      <c r="N2131">
        <v>0.8</v>
      </c>
      <c r="O2131">
        <v>0.8</v>
      </c>
      <c r="P2131">
        <v>0.8</v>
      </c>
      <c r="Q2131">
        <v>0.8</v>
      </c>
      <c r="R2131">
        <v>0.8</v>
      </c>
      <c r="S2131">
        <v>0.8</v>
      </c>
      <c r="T2131">
        <v>0.8</v>
      </c>
    </row>
    <row r="2132" spans="1:20">
      <c r="A2132" t="s">
        <v>3106</v>
      </c>
      <c r="B2132">
        <v>2423</v>
      </c>
      <c r="C2132" t="s">
        <v>936</v>
      </c>
      <c r="D2132">
        <v>496493.01</v>
      </c>
      <c r="E2132">
        <v>180360.26</v>
      </c>
      <c r="F2132">
        <v>3.7</v>
      </c>
      <c r="G2132">
        <v>3.7</v>
      </c>
      <c r="H2132">
        <v>32.83</v>
      </c>
      <c r="I2132">
        <v>29.13</v>
      </c>
      <c r="J2132">
        <v>0</v>
      </c>
      <c r="K2132">
        <v>17.93</v>
      </c>
      <c r="L2132">
        <v>17.850000000000001</v>
      </c>
      <c r="M2132">
        <v>0.8</v>
      </c>
      <c r="N2132">
        <v>0.8</v>
      </c>
      <c r="O2132">
        <v>0.8</v>
      </c>
      <c r="P2132">
        <v>0.8</v>
      </c>
      <c r="Q2132">
        <v>0.8</v>
      </c>
      <c r="R2132">
        <v>0.8</v>
      </c>
      <c r="S2132">
        <v>0.8</v>
      </c>
      <c r="T2132">
        <v>0.8</v>
      </c>
    </row>
    <row r="2133" spans="1:20">
      <c r="A2133" t="s">
        <v>3107</v>
      </c>
      <c r="B2133">
        <v>2424</v>
      </c>
      <c r="C2133" t="s">
        <v>936</v>
      </c>
      <c r="D2133">
        <v>496488.1</v>
      </c>
      <c r="E2133">
        <v>180363.49</v>
      </c>
      <c r="F2133">
        <v>1.8</v>
      </c>
      <c r="G2133">
        <v>1.8</v>
      </c>
      <c r="H2133">
        <v>30.99</v>
      </c>
      <c r="I2133">
        <v>29.19</v>
      </c>
      <c r="J2133">
        <v>0</v>
      </c>
      <c r="K2133">
        <v>14.86</v>
      </c>
      <c r="L2133">
        <v>12.62</v>
      </c>
      <c r="M2133">
        <v>0.8</v>
      </c>
      <c r="N2133">
        <v>0.8</v>
      </c>
      <c r="O2133">
        <v>0.8</v>
      </c>
      <c r="P2133">
        <v>0.8</v>
      </c>
      <c r="Q2133">
        <v>0.8</v>
      </c>
      <c r="R2133">
        <v>0.8</v>
      </c>
      <c r="S2133">
        <v>0.8</v>
      </c>
      <c r="T2133">
        <v>0.8</v>
      </c>
    </row>
    <row r="2134" spans="1:20">
      <c r="A2134" t="s">
        <v>3108</v>
      </c>
      <c r="B2134">
        <v>2425</v>
      </c>
      <c r="C2134" t="s">
        <v>936</v>
      </c>
      <c r="D2134">
        <v>496489.83</v>
      </c>
      <c r="E2134">
        <v>180354.31</v>
      </c>
      <c r="F2134">
        <v>6.4</v>
      </c>
      <c r="G2134">
        <v>6.4</v>
      </c>
      <c r="H2134">
        <v>35.49</v>
      </c>
      <c r="I2134">
        <v>29.09</v>
      </c>
      <c r="J2134">
        <v>0</v>
      </c>
      <c r="K2134">
        <v>32.06</v>
      </c>
      <c r="L2134">
        <v>63.57</v>
      </c>
      <c r="M2134">
        <v>0.8</v>
      </c>
      <c r="N2134">
        <v>0.8</v>
      </c>
      <c r="O2134">
        <v>0.8</v>
      </c>
      <c r="P2134">
        <v>0.8</v>
      </c>
      <c r="Q2134">
        <v>0.8</v>
      </c>
      <c r="R2134">
        <v>0.8</v>
      </c>
      <c r="S2134">
        <v>0.8</v>
      </c>
      <c r="T2134">
        <v>0.8</v>
      </c>
    </row>
    <row r="2135" spans="1:20">
      <c r="A2135" t="s">
        <v>3109</v>
      </c>
      <c r="B2135">
        <v>2426</v>
      </c>
      <c r="C2135" t="s">
        <v>936</v>
      </c>
      <c r="D2135">
        <v>496469.75</v>
      </c>
      <c r="E2135">
        <v>180354.03</v>
      </c>
      <c r="F2135">
        <v>7</v>
      </c>
      <c r="G2135">
        <v>7</v>
      </c>
      <c r="H2135">
        <v>36.18</v>
      </c>
      <c r="I2135">
        <v>29.18</v>
      </c>
      <c r="J2135">
        <v>0</v>
      </c>
      <c r="K2135">
        <v>31.33</v>
      </c>
      <c r="L2135">
        <v>60.82</v>
      </c>
      <c r="M2135">
        <v>0.8</v>
      </c>
      <c r="N2135">
        <v>0.8</v>
      </c>
      <c r="O2135">
        <v>0.8</v>
      </c>
      <c r="P2135">
        <v>0.8</v>
      </c>
      <c r="Q2135">
        <v>0.8</v>
      </c>
      <c r="R2135">
        <v>0.8</v>
      </c>
      <c r="S2135">
        <v>0.8</v>
      </c>
      <c r="T2135">
        <v>0.8</v>
      </c>
    </row>
    <row r="2136" spans="1:20">
      <c r="A2136" t="s">
        <v>3110</v>
      </c>
      <c r="B2136">
        <v>2427</v>
      </c>
      <c r="C2136" t="s">
        <v>936</v>
      </c>
      <c r="D2136">
        <v>496469.59</v>
      </c>
      <c r="E2136">
        <v>180346.93</v>
      </c>
      <c r="F2136">
        <v>6.7</v>
      </c>
      <c r="G2136">
        <v>6.7</v>
      </c>
      <c r="H2136">
        <v>35.82</v>
      </c>
      <c r="I2136">
        <v>29.12</v>
      </c>
      <c r="J2136">
        <v>0</v>
      </c>
      <c r="K2136">
        <v>30.91</v>
      </c>
      <c r="L2136">
        <v>59.32</v>
      </c>
      <c r="M2136">
        <v>0.8</v>
      </c>
      <c r="N2136">
        <v>0.8</v>
      </c>
      <c r="O2136">
        <v>0.8</v>
      </c>
      <c r="P2136">
        <v>0.8</v>
      </c>
      <c r="Q2136">
        <v>0.8</v>
      </c>
      <c r="R2136">
        <v>0.8</v>
      </c>
      <c r="S2136">
        <v>0.8</v>
      </c>
      <c r="T2136">
        <v>0.8</v>
      </c>
    </row>
    <row r="2137" spans="1:20">
      <c r="A2137" t="s">
        <v>3111</v>
      </c>
      <c r="B2137">
        <v>2428</v>
      </c>
      <c r="C2137" t="s">
        <v>936</v>
      </c>
      <c r="D2137">
        <v>496453.7</v>
      </c>
      <c r="E2137">
        <v>180354.6</v>
      </c>
      <c r="F2137">
        <v>6.1</v>
      </c>
      <c r="G2137">
        <v>6.1</v>
      </c>
      <c r="H2137">
        <v>35.369999999999997</v>
      </c>
      <c r="I2137">
        <v>29.27</v>
      </c>
      <c r="J2137">
        <v>0</v>
      </c>
      <c r="K2137">
        <v>31.26</v>
      </c>
      <c r="L2137">
        <v>60.58</v>
      </c>
      <c r="M2137">
        <v>0.8</v>
      </c>
      <c r="N2137">
        <v>0.8</v>
      </c>
      <c r="O2137">
        <v>0.8</v>
      </c>
      <c r="P2137">
        <v>0.8</v>
      </c>
      <c r="Q2137">
        <v>0.8</v>
      </c>
      <c r="R2137">
        <v>0.8</v>
      </c>
      <c r="S2137">
        <v>0.8</v>
      </c>
      <c r="T2137">
        <v>0.8</v>
      </c>
    </row>
    <row r="2138" spans="1:20">
      <c r="A2138" t="s">
        <v>3112</v>
      </c>
      <c r="B2138">
        <v>2429</v>
      </c>
      <c r="C2138" t="s">
        <v>936</v>
      </c>
      <c r="D2138">
        <v>496446.5</v>
      </c>
      <c r="E2138">
        <v>180354.9</v>
      </c>
      <c r="F2138">
        <v>5.4</v>
      </c>
      <c r="G2138">
        <v>5.4</v>
      </c>
      <c r="H2138">
        <v>34.700000000000003</v>
      </c>
      <c r="I2138">
        <v>29.3</v>
      </c>
      <c r="J2138">
        <v>0</v>
      </c>
      <c r="K2138">
        <v>31.18</v>
      </c>
      <c r="L2138">
        <v>60.31</v>
      </c>
      <c r="M2138">
        <v>0.8</v>
      </c>
      <c r="N2138">
        <v>0.8</v>
      </c>
      <c r="O2138">
        <v>0.8</v>
      </c>
      <c r="P2138">
        <v>0.8</v>
      </c>
      <c r="Q2138">
        <v>0.8</v>
      </c>
      <c r="R2138">
        <v>0.8</v>
      </c>
      <c r="S2138">
        <v>0.8</v>
      </c>
      <c r="T2138">
        <v>0.8</v>
      </c>
    </row>
    <row r="2139" spans="1:20">
      <c r="A2139" t="s">
        <v>3113</v>
      </c>
      <c r="B2139">
        <v>2430</v>
      </c>
      <c r="C2139" t="s">
        <v>936</v>
      </c>
      <c r="D2139">
        <v>496431.38</v>
      </c>
      <c r="E2139">
        <v>180355.42</v>
      </c>
      <c r="F2139">
        <v>6.2</v>
      </c>
      <c r="G2139">
        <v>6.2</v>
      </c>
      <c r="H2139">
        <v>35.61</v>
      </c>
      <c r="I2139">
        <v>29.41</v>
      </c>
      <c r="J2139">
        <v>0</v>
      </c>
      <c r="K2139">
        <v>30.57</v>
      </c>
      <c r="L2139">
        <v>58.13</v>
      </c>
      <c r="M2139">
        <v>0.8</v>
      </c>
      <c r="N2139">
        <v>0.8</v>
      </c>
      <c r="O2139">
        <v>0.8</v>
      </c>
      <c r="P2139">
        <v>0.8</v>
      </c>
      <c r="Q2139">
        <v>0.8</v>
      </c>
      <c r="R2139">
        <v>0.8</v>
      </c>
      <c r="S2139">
        <v>0.8</v>
      </c>
      <c r="T2139">
        <v>0.8</v>
      </c>
    </row>
    <row r="2140" spans="1:20">
      <c r="A2140" t="s">
        <v>3114</v>
      </c>
      <c r="B2140">
        <v>2431</v>
      </c>
      <c r="C2140" t="s">
        <v>936</v>
      </c>
      <c r="D2140">
        <v>496427.85</v>
      </c>
      <c r="E2140">
        <v>180355.55</v>
      </c>
      <c r="F2140">
        <v>5.6</v>
      </c>
      <c r="G2140">
        <v>5.6</v>
      </c>
      <c r="H2140">
        <v>35.049999999999997</v>
      </c>
      <c r="I2140">
        <v>29.45</v>
      </c>
      <c r="J2140">
        <v>0</v>
      </c>
      <c r="K2140">
        <v>31.38</v>
      </c>
      <c r="L2140">
        <v>60.93</v>
      </c>
      <c r="M2140">
        <v>0.8</v>
      </c>
      <c r="N2140">
        <v>0.8</v>
      </c>
      <c r="O2140">
        <v>0.8</v>
      </c>
      <c r="P2140">
        <v>0.8</v>
      </c>
      <c r="Q2140">
        <v>0.8</v>
      </c>
      <c r="R2140">
        <v>0.8</v>
      </c>
      <c r="S2140">
        <v>0.8</v>
      </c>
      <c r="T2140">
        <v>0.8</v>
      </c>
    </row>
    <row r="2141" spans="1:20">
      <c r="A2141" t="s">
        <v>3115</v>
      </c>
      <c r="B2141">
        <v>2432</v>
      </c>
      <c r="C2141" t="s">
        <v>936</v>
      </c>
      <c r="D2141">
        <v>496421.3</v>
      </c>
      <c r="E2141">
        <v>180348.9</v>
      </c>
      <c r="F2141">
        <v>2.4</v>
      </c>
      <c r="G2141">
        <v>2.4</v>
      </c>
      <c r="H2141">
        <v>31.89</v>
      </c>
      <c r="I2141">
        <v>29.49</v>
      </c>
      <c r="J2141">
        <v>0</v>
      </c>
      <c r="K2141">
        <v>17.059999999999999</v>
      </c>
      <c r="L2141">
        <v>15.89</v>
      </c>
      <c r="M2141">
        <v>0.8</v>
      </c>
      <c r="N2141">
        <v>0.8</v>
      </c>
      <c r="O2141">
        <v>0.8</v>
      </c>
      <c r="P2141">
        <v>0.8</v>
      </c>
      <c r="Q2141">
        <v>0.8</v>
      </c>
      <c r="R2141">
        <v>0.8</v>
      </c>
      <c r="S2141">
        <v>0.8</v>
      </c>
      <c r="T2141">
        <v>0.8</v>
      </c>
    </row>
    <row r="2142" spans="1:20">
      <c r="A2142" t="s">
        <v>3116</v>
      </c>
      <c r="B2142">
        <v>2433</v>
      </c>
      <c r="C2142" t="s">
        <v>936</v>
      </c>
      <c r="D2142">
        <v>496403.65</v>
      </c>
      <c r="E2142">
        <v>180348.35</v>
      </c>
      <c r="F2142">
        <v>5.8</v>
      </c>
      <c r="G2142">
        <v>5.8</v>
      </c>
      <c r="H2142">
        <v>35.47</v>
      </c>
      <c r="I2142">
        <v>29.67</v>
      </c>
      <c r="J2142">
        <v>0</v>
      </c>
      <c r="K2142">
        <v>27.38</v>
      </c>
      <c r="L2142">
        <v>46.75</v>
      </c>
      <c r="M2142">
        <v>0.8</v>
      </c>
      <c r="N2142">
        <v>0.8</v>
      </c>
      <c r="O2142">
        <v>0.8</v>
      </c>
      <c r="P2142">
        <v>0.8</v>
      </c>
      <c r="Q2142">
        <v>0.8</v>
      </c>
      <c r="R2142">
        <v>0.8</v>
      </c>
      <c r="S2142">
        <v>0.8</v>
      </c>
      <c r="T2142">
        <v>0.8</v>
      </c>
    </row>
    <row r="2143" spans="1:20">
      <c r="A2143" t="s">
        <v>3117</v>
      </c>
      <c r="B2143">
        <v>2434</v>
      </c>
      <c r="C2143" t="s">
        <v>936</v>
      </c>
      <c r="D2143">
        <v>496397.1</v>
      </c>
      <c r="E2143">
        <v>180363.35</v>
      </c>
      <c r="F2143">
        <v>5.2</v>
      </c>
      <c r="G2143">
        <v>5.2</v>
      </c>
      <c r="H2143">
        <v>35</v>
      </c>
      <c r="I2143">
        <v>29.8</v>
      </c>
      <c r="J2143">
        <v>0</v>
      </c>
      <c r="K2143">
        <v>31.78</v>
      </c>
      <c r="L2143">
        <v>61.1</v>
      </c>
      <c r="M2143">
        <v>0.8</v>
      </c>
      <c r="N2143">
        <v>0.8</v>
      </c>
      <c r="O2143">
        <v>0.8</v>
      </c>
      <c r="P2143">
        <v>0.8</v>
      </c>
      <c r="Q2143">
        <v>0.8</v>
      </c>
      <c r="R2143">
        <v>0.8</v>
      </c>
      <c r="S2143">
        <v>0.8</v>
      </c>
      <c r="T2143">
        <v>0.8</v>
      </c>
    </row>
    <row r="2144" spans="1:20">
      <c r="A2144" t="s">
        <v>3118</v>
      </c>
      <c r="B2144">
        <v>2435</v>
      </c>
      <c r="C2144" t="s">
        <v>936</v>
      </c>
      <c r="D2144">
        <v>496409.2</v>
      </c>
      <c r="E2144">
        <v>180363.95</v>
      </c>
      <c r="F2144">
        <v>0.8</v>
      </c>
      <c r="G2144">
        <v>0.8</v>
      </c>
      <c r="H2144">
        <v>30.48</v>
      </c>
      <c r="I2144">
        <v>29.68</v>
      </c>
      <c r="J2144">
        <v>0</v>
      </c>
      <c r="K2144">
        <v>13.55</v>
      </c>
      <c r="L2144">
        <v>10.43</v>
      </c>
      <c r="M2144">
        <v>0.8</v>
      </c>
      <c r="N2144">
        <v>0.8</v>
      </c>
      <c r="O2144">
        <v>0.8</v>
      </c>
      <c r="P2144">
        <v>0.8</v>
      </c>
      <c r="Q2144">
        <v>0.8</v>
      </c>
      <c r="R2144">
        <v>0.8</v>
      </c>
      <c r="S2144">
        <v>0.8</v>
      </c>
      <c r="T2144">
        <v>0.8</v>
      </c>
    </row>
    <row r="2145" spans="1:20">
      <c r="A2145" t="s">
        <v>3119</v>
      </c>
      <c r="B2145">
        <v>2436</v>
      </c>
      <c r="C2145" t="s">
        <v>936</v>
      </c>
      <c r="D2145">
        <v>496409.2</v>
      </c>
      <c r="E2145">
        <v>180363.95</v>
      </c>
      <c r="F2145">
        <v>2.2000000000000002</v>
      </c>
      <c r="G2145">
        <v>2.2000000000000002</v>
      </c>
      <c r="H2145">
        <v>31.88</v>
      </c>
      <c r="I2145">
        <v>29.68</v>
      </c>
      <c r="J2145">
        <v>0</v>
      </c>
      <c r="K2145">
        <v>14.24</v>
      </c>
      <c r="L2145">
        <v>11.91</v>
      </c>
      <c r="M2145">
        <v>0.8</v>
      </c>
      <c r="N2145">
        <v>0.8</v>
      </c>
      <c r="O2145">
        <v>0.8</v>
      </c>
      <c r="P2145">
        <v>0.8</v>
      </c>
      <c r="Q2145">
        <v>0.8</v>
      </c>
      <c r="R2145">
        <v>0.8</v>
      </c>
      <c r="S2145">
        <v>0.8</v>
      </c>
      <c r="T2145">
        <v>0.8</v>
      </c>
    </row>
    <row r="2146" spans="1:20">
      <c r="A2146" t="s">
        <v>3120</v>
      </c>
      <c r="B2146">
        <v>2437</v>
      </c>
      <c r="C2146" t="s">
        <v>936</v>
      </c>
      <c r="D2146">
        <v>496397.98</v>
      </c>
      <c r="E2146">
        <v>180371.89</v>
      </c>
      <c r="F2146">
        <v>6.8</v>
      </c>
      <c r="G2146">
        <v>6.8</v>
      </c>
      <c r="H2146">
        <v>36.619999999999997</v>
      </c>
      <c r="I2146">
        <v>29.82</v>
      </c>
      <c r="J2146">
        <v>0</v>
      </c>
      <c r="K2146">
        <v>26.71</v>
      </c>
      <c r="L2146">
        <v>44.38</v>
      </c>
      <c r="M2146">
        <v>0.8</v>
      </c>
      <c r="N2146">
        <v>0.8</v>
      </c>
      <c r="O2146">
        <v>0.8</v>
      </c>
      <c r="P2146">
        <v>0.8</v>
      </c>
      <c r="Q2146">
        <v>0.8</v>
      </c>
      <c r="R2146">
        <v>0.8</v>
      </c>
      <c r="S2146">
        <v>0.8</v>
      </c>
      <c r="T2146">
        <v>0.8</v>
      </c>
    </row>
    <row r="2147" spans="1:20">
      <c r="A2147" t="s">
        <v>3121</v>
      </c>
      <c r="B2147">
        <v>2438</v>
      </c>
      <c r="C2147" t="s">
        <v>936</v>
      </c>
      <c r="D2147">
        <v>496405.13</v>
      </c>
      <c r="E2147">
        <v>180371.6</v>
      </c>
      <c r="F2147">
        <v>6.8</v>
      </c>
      <c r="G2147">
        <v>6.8</v>
      </c>
      <c r="H2147">
        <v>36.549999999999997</v>
      </c>
      <c r="I2147">
        <v>29.75</v>
      </c>
      <c r="J2147">
        <v>0</v>
      </c>
      <c r="K2147">
        <v>26.53</v>
      </c>
      <c r="L2147">
        <v>43.73</v>
      </c>
      <c r="M2147">
        <v>0.8</v>
      </c>
      <c r="N2147">
        <v>0.8</v>
      </c>
      <c r="O2147">
        <v>0.8</v>
      </c>
      <c r="P2147">
        <v>0.8</v>
      </c>
      <c r="Q2147">
        <v>0.8</v>
      </c>
      <c r="R2147">
        <v>0.8</v>
      </c>
      <c r="S2147">
        <v>0.8</v>
      </c>
      <c r="T2147">
        <v>0.8</v>
      </c>
    </row>
    <row r="2148" spans="1:20">
      <c r="A2148" t="s">
        <v>3122</v>
      </c>
      <c r="B2148">
        <v>2439</v>
      </c>
      <c r="C2148" t="s">
        <v>936</v>
      </c>
      <c r="D2148">
        <v>496412.25</v>
      </c>
      <c r="E2148">
        <v>180378.8</v>
      </c>
      <c r="F2148">
        <v>2.1</v>
      </c>
      <c r="G2148">
        <v>2.1</v>
      </c>
      <c r="H2148">
        <v>31.82</v>
      </c>
      <c r="I2148">
        <v>29.72</v>
      </c>
      <c r="J2148">
        <v>0</v>
      </c>
      <c r="K2148">
        <v>15.05</v>
      </c>
      <c r="L2148">
        <v>12.54</v>
      </c>
      <c r="M2148">
        <v>0.8</v>
      </c>
      <c r="N2148">
        <v>0.8</v>
      </c>
      <c r="O2148">
        <v>0.8</v>
      </c>
      <c r="P2148">
        <v>0.8</v>
      </c>
      <c r="Q2148">
        <v>0.8</v>
      </c>
      <c r="R2148">
        <v>0.8</v>
      </c>
      <c r="S2148">
        <v>0.8</v>
      </c>
      <c r="T2148">
        <v>0.8</v>
      </c>
    </row>
    <row r="2149" spans="1:20">
      <c r="A2149" t="s">
        <v>3123</v>
      </c>
      <c r="B2149">
        <v>2440</v>
      </c>
      <c r="C2149" t="s">
        <v>936</v>
      </c>
      <c r="D2149">
        <v>496419.55</v>
      </c>
      <c r="E2149">
        <v>180378.56</v>
      </c>
      <c r="F2149">
        <v>2.9</v>
      </c>
      <c r="G2149">
        <v>2.9</v>
      </c>
      <c r="H2149">
        <v>32.58</v>
      </c>
      <c r="I2149">
        <v>29.68</v>
      </c>
      <c r="J2149">
        <v>0</v>
      </c>
      <c r="K2149">
        <v>17.899999999999999</v>
      </c>
      <c r="L2149">
        <v>18.03</v>
      </c>
      <c r="M2149">
        <v>0.8</v>
      </c>
      <c r="N2149">
        <v>0.8</v>
      </c>
      <c r="O2149">
        <v>0.8</v>
      </c>
      <c r="P2149">
        <v>0.8</v>
      </c>
      <c r="Q2149">
        <v>0.8</v>
      </c>
      <c r="R2149">
        <v>0.8</v>
      </c>
      <c r="S2149">
        <v>0.8</v>
      </c>
      <c r="T2149">
        <v>0.8</v>
      </c>
    </row>
    <row r="2150" spans="1:20">
      <c r="A2150" t="s">
        <v>3124</v>
      </c>
      <c r="B2150">
        <v>2441</v>
      </c>
      <c r="C2150" t="s">
        <v>936</v>
      </c>
      <c r="D2150">
        <v>496398.67</v>
      </c>
      <c r="E2150">
        <v>180386.79</v>
      </c>
      <c r="F2150">
        <v>7</v>
      </c>
      <c r="G2150">
        <v>7</v>
      </c>
      <c r="H2150">
        <v>36.89</v>
      </c>
      <c r="I2150">
        <v>29.89</v>
      </c>
      <c r="J2150">
        <v>0</v>
      </c>
      <c r="K2150">
        <v>26.11</v>
      </c>
      <c r="L2150">
        <v>42.41</v>
      </c>
      <c r="M2150">
        <v>0.8</v>
      </c>
      <c r="N2150">
        <v>0.8</v>
      </c>
      <c r="O2150">
        <v>0.8</v>
      </c>
      <c r="P2150">
        <v>0.8</v>
      </c>
      <c r="Q2150">
        <v>0.8</v>
      </c>
      <c r="R2150">
        <v>0.8</v>
      </c>
      <c r="S2150">
        <v>0.8</v>
      </c>
      <c r="T2150">
        <v>0.8</v>
      </c>
    </row>
    <row r="2151" spans="1:20">
      <c r="A2151" t="s">
        <v>3125</v>
      </c>
      <c r="B2151">
        <v>2442</v>
      </c>
      <c r="C2151" t="s">
        <v>936</v>
      </c>
      <c r="D2151">
        <v>496398.67</v>
      </c>
      <c r="E2151">
        <v>180386.79</v>
      </c>
      <c r="F2151">
        <v>6.6</v>
      </c>
      <c r="G2151">
        <v>6.6</v>
      </c>
      <c r="H2151">
        <v>36.49</v>
      </c>
      <c r="I2151">
        <v>29.89</v>
      </c>
      <c r="J2151">
        <v>0</v>
      </c>
      <c r="K2151">
        <v>26.13</v>
      </c>
      <c r="L2151">
        <v>42.49</v>
      </c>
      <c r="M2151">
        <v>0.8</v>
      </c>
      <c r="N2151">
        <v>0.8</v>
      </c>
      <c r="O2151">
        <v>0.8</v>
      </c>
      <c r="P2151">
        <v>0.8</v>
      </c>
      <c r="Q2151">
        <v>0.8</v>
      </c>
      <c r="R2151">
        <v>0.8</v>
      </c>
      <c r="S2151">
        <v>0.8</v>
      </c>
      <c r="T2151">
        <v>0.8</v>
      </c>
    </row>
    <row r="2152" spans="1:20">
      <c r="A2152" t="s">
        <v>3126</v>
      </c>
      <c r="B2152">
        <v>2443</v>
      </c>
      <c r="C2152" t="s">
        <v>936</v>
      </c>
      <c r="D2152">
        <v>496497.35</v>
      </c>
      <c r="E2152">
        <v>180304.15</v>
      </c>
      <c r="F2152">
        <v>6.4</v>
      </c>
      <c r="G2152">
        <v>6.4</v>
      </c>
      <c r="H2152">
        <v>35.4</v>
      </c>
      <c r="I2152">
        <v>29</v>
      </c>
      <c r="J2152">
        <v>0</v>
      </c>
      <c r="K2152">
        <v>33.119999999999997</v>
      </c>
      <c r="L2152">
        <v>61.48</v>
      </c>
      <c r="M2152">
        <v>0.8</v>
      </c>
      <c r="N2152">
        <v>0.8</v>
      </c>
      <c r="O2152">
        <v>0.8</v>
      </c>
      <c r="P2152">
        <v>0.8</v>
      </c>
      <c r="Q2152">
        <v>0.8</v>
      </c>
      <c r="R2152">
        <v>0.8</v>
      </c>
      <c r="S2152">
        <v>0.8</v>
      </c>
      <c r="T2152">
        <v>0.8</v>
      </c>
    </row>
    <row r="2153" spans="1:20">
      <c r="A2153" t="s">
        <v>3127</v>
      </c>
      <c r="B2153">
        <v>2444</v>
      </c>
      <c r="C2153" t="s">
        <v>936</v>
      </c>
      <c r="D2153">
        <v>496490.26</v>
      </c>
      <c r="E2153">
        <v>180317.52</v>
      </c>
      <c r="F2153">
        <v>5.7</v>
      </c>
      <c r="G2153">
        <v>5.7</v>
      </c>
      <c r="H2153">
        <v>34.700000000000003</v>
      </c>
      <c r="I2153">
        <v>29</v>
      </c>
      <c r="J2153">
        <v>0</v>
      </c>
      <c r="K2153">
        <v>32.020000000000003</v>
      </c>
      <c r="L2153">
        <v>64.14</v>
      </c>
      <c r="M2153">
        <v>0.8</v>
      </c>
      <c r="N2153">
        <v>0.8</v>
      </c>
      <c r="O2153">
        <v>0.8</v>
      </c>
      <c r="P2153">
        <v>0.8</v>
      </c>
      <c r="Q2153">
        <v>0.8</v>
      </c>
      <c r="R2153">
        <v>0.8</v>
      </c>
      <c r="S2153">
        <v>0.8</v>
      </c>
      <c r="T2153">
        <v>0.8</v>
      </c>
    </row>
    <row r="2154" spans="1:20">
      <c r="A2154" t="s">
        <v>3128</v>
      </c>
      <c r="B2154">
        <v>2446</v>
      </c>
      <c r="C2154" t="s">
        <v>936</v>
      </c>
      <c r="D2154">
        <v>496484.92</v>
      </c>
      <c r="E2154">
        <v>180325.2</v>
      </c>
      <c r="F2154">
        <v>2.1</v>
      </c>
      <c r="G2154">
        <v>2.1</v>
      </c>
      <c r="H2154">
        <v>31.1</v>
      </c>
      <c r="I2154">
        <v>29</v>
      </c>
      <c r="J2154">
        <v>0</v>
      </c>
      <c r="K2154">
        <v>15.51</v>
      </c>
      <c r="L2154">
        <v>13.29</v>
      </c>
      <c r="M2154">
        <v>0.8</v>
      </c>
      <c r="N2154">
        <v>0.8</v>
      </c>
      <c r="O2154">
        <v>0.8</v>
      </c>
      <c r="P2154">
        <v>0.8</v>
      </c>
      <c r="Q2154">
        <v>0.8</v>
      </c>
      <c r="R2154">
        <v>0.8</v>
      </c>
      <c r="S2154">
        <v>0.8</v>
      </c>
      <c r="T2154">
        <v>0.8</v>
      </c>
    </row>
    <row r="2155" spans="1:20">
      <c r="A2155" t="s">
        <v>3129</v>
      </c>
      <c r="B2155">
        <v>2447</v>
      </c>
      <c r="C2155" t="s">
        <v>936</v>
      </c>
      <c r="D2155">
        <v>496472.37</v>
      </c>
      <c r="E2155">
        <v>180318.12</v>
      </c>
      <c r="F2155">
        <v>6.3</v>
      </c>
      <c r="G2155">
        <v>6.3</v>
      </c>
      <c r="H2155">
        <v>35.299999999999997</v>
      </c>
      <c r="I2155">
        <v>29</v>
      </c>
      <c r="J2155">
        <v>0</v>
      </c>
      <c r="K2155">
        <v>31.2</v>
      </c>
      <c r="L2155">
        <v>60.72</v>
      </c>
      <c r="M2155">
        <v>0.8</v>
      </c>
      <c r="N2155">
        <v>0.8</v>
      </c>
      <c r="O2155">
        <v>0.8</v>
      </c>
      <c r="P2155">
        <v>0.8</v>
      </c>
      <c r="Q2155">
        <v>0.8</v>
      </c>
      <c r="R2155">
        <v>0.8</v>
      </c>
      <c r="S2155">
        <v>0.8</v>
      </c>
      <c r="T2155">
        <v>0.8</v>
      </c>
    </row>
    <row r="2156" spans="1:20">
      <c r="A2156" t="s">
        <v>3130</v>
      </c>
      <c r="B2156">
        <v>2448</v>
      </c>
      <c r="C2156" t="s">
        <v>936</v>
      </c>
      <c r="D2156">
        <v>496468.95</v>
      </c>
      <c r="E2156">
        <v>180318.26</v>
      </c>
      <c r="F2156">
        <v>6.2</v>
      </c>
      <c r="G2156">
        <v>6.2</v>
      </c>
      <c r="H2156">
        <v>35.200000000000003</v>
      </c>
      <c r="I2156">
        <v>29</v>
      </c>
      <c r="J2156">
        <v>0</v>
      </c>
      <c r="K2156">
        <v>31.29</v>
      </c>
      <c r="L2156">
        <v>61.05</v>
      </c>
      <c r="M2156">
        <v>0.8</v>
      </c>
      <c r="N2156">
        <v>0.8</v>
      </c>
      <c r="O2156">
        <v>0.8</v>
      </c>
      <c r="P2156">
        <v>0.8</v>
      </c>
      <c r="Q2156">
        <v>0.8</v>
      </c>
      <c r="R2156">
        <v>0.8</v>
      </c>
      <c r="S2156">
        <v>0.8</v>
      </c>
      <c r="T2156">
        <v>0.8</v>
      </c>
    </row>
    <row r="2157" spans="1:20">
      <c r="A2157" t="s">
        <v>3131</v>
      </c>
      <c r="B2157">
        <v>2449</v>
      </c>
      <c r="C2157" t="s">
        <v>936</v>
      </c>
      <c r="D2157">
        <v>496453.87</v>
      </c>
      <c r="E2157">
        <v>180326.17</v>
      </c>
      <c r="F2157">
        <v>5.4</v>
      </c>
      <c r="G2157">
        <v>5.4</v>
      </c>
      <c r="H2157">
        <v>34.46</v>
      </c>
      <c r="I2157">
        <v>29.06</v>
      </c>
      <c r="J2157">
        <v>0</v>
      </c>
      <c r="K2157">
        <v>31.58</v>
      </c>
      <c r="L2157">
        <v>62.03</v>
      </c>
      <c r="M2157">
        <v>0.8</v>
      </c>
      <c r="N2157">
        <v>0.8</v>
      </c>
      <c r="O2157">
        <v>0.8</v>
      </c>
      <c r="P2157">
        <v>0.8</v>
      </c>
      <c r="Q2157">
        <v>0.8</v>
      </c>
      <c r="R2157">
        <v>0.8</v>
      </c>
      <c r="S2157">
        <v>0.8</v>
      </c>
      <c r="T2157">
        <v>0.8</v>
      </c>
    </row>
    <row r="2158" spans="1:20">
      <c r="A2158" t="s">
        <v>3132</v>
      </c>
      <c r="B2158">
        <v>2450</v>
      </c>
      <c r="C2158" t="s">
        <v>936</v>
      </c>
      <c r="D2158">
        <v>496450</v>
      </c>
      <c r="E2158">
        <v>180319</v>
      </c>
      <c r="F2158">
        <v>6.6</v>
      </c>
      <c r="G2158">
        <v>6.6</v>
      </c>
      <c r="H2158">
        <v>35.67</v>
      </c>
      <c r="I2158">
        <v>29.07</v>
      </c>
      <c r="J2158">
        <v>0</v>
      </c>
      <c r="K2158">
        <v>31.75</v>
      </c>
      <c r="L2158">
        <v>62.61</v>
      </c>
      <c r="M2158">
        <v>0.8</v>
      </c>
      <c r="N2158">
        <v>0.8</v>
      </c>
      <c r="O2158">
        <v>0.8</v>
      </c>
      <c r="P2158">
        <v>0.8</v>
      </c>
      <c r="Q2158">
        <v>0.8</v>
      </c>
      <c r="R2158">
        <v>0.8</v>
      </c>
      <c r="S2158">
        <v>0.8</v>
      </c>
      <c r="T2158">
        <v>0.8</v>
      </c>
    </row>
    <row r="2159" spans="1:20">
      <c r="A2159" t="s">
        <v>3133</v>
      </c>
      <c r="B2159">
        <v>2451</v>
      </c>
      <c r="C2159" t="s">
        <v>936</v>
      </c>
      <c r="D2159">
        <v>496434.7</v>
      </c>
      <c r="E2159">
        <v>180317.18</v>
      </c>
      <c r="F2159">
        <v>6.2</v>
      </c>
      <c r="G2159">
        <v>6.2</v>
      </c>
      <c r="H2159">
        <v>35.409999999999997</v>
      </c>
      <c r="I2159">
        <v>29.21</v>
      </c>
      <c r="J2159">
        <v>0</v>
      </c>
      <c r="K2159">
        <v>36.19</v>
      </c>
      <c r="L2159">
        <v>70.34</v>
      </c>
      <c r="M2159">
        <v>0.8</v>
      </c>
      <c r="N2159">
        <v>0.8</v>
      </c>
      <c r="O2159">
        <v>0.8</v>
      </c>
      <c r="P2159">
        <v>0.8</v>
      </c>
      <c r="Q2159">
        <v>0.8</v>
      </c>
      <c r="R2159">
        <v>0.8</v>
      </c>
      <c r="S2159">
        <v>0.8</v>
      </c>
      <c r="T2159">
        <v>0.8</v>
      </c>
    </row>
    <row r="2160" spans="1:20">
      <c r="A2160" t="s">
        <v>3134</v>
      </c>
      <c r="B2160">
        <v>2452</v>
      </c>
      <c r="C2160" t="s">
        <v>936</v>
      </c>
      <c r="D2160">
        <v>496399.95</v>
      </c>
      <c r="E2160">
        <v>180323.35</v>
      </c>
      <c r="F2160">
        <v>5.7</v>
      </c>
      <c r="G2160">
        <v>5.7</v>
      </c>
      <c r="H2160">
        <v>35.299999999999997</v>
      </c>
      <c r="I2160">
        <v>29.6</v>
      </c>
      <c r="J2160">
        <v>0</v>
      </c>
      <c r="K2160">
        <v>32.54</v>
      </c>
      <c r="L2160">
        <v>67.239999999999995</v>
      </c>
      <c r="M2160">
        <v>0.8</v>
      </c>
      <c r="N2160">
        <v>0.8</v>
      </c>
      <c r="O2160">
        <v>0.8</v>
      </c>
      <c r="P2160">
        <v>0.8</v>
      </c>
      <c r="Q2160">
        <v>0.8</v>
      </c>
      <c r="R2160">
        <v>0.8</v>
      </c>
      <c r="S2160">
        <v>0.8</v>
      </c>
      <c r="T2160">
        <v>0.8</v>
      </c>
    </row>
    <row r="2161" spans="1:20">
      <c r="A2161" t="s">
        <v>3135</v>
      </c>
      <c r="B2161">
        <v>2453</v>
      </c>
      <c r="C2161" t="s">
        <v>936</v>
      </c>
      <c r="D2161">
        <v>496364.6</v>
      </c>
      <c r="E2161">
        <v>180311.15</v>
      </c>
      <c r="F2161">
        <v>0.7</v>
      </c>
      <c r="G2161">
        <v>0.7</v>
      </c>
      <c r="H2161">
        <v>30.68</v>
      </c>
      <c r="I2161">
        <v>29.98</v>
      </c>
      <c r="J2161">
        <v>0</v>
      </c>
      <c r="K2161">
        <v>11.42</v>
      </c>
      <c r="L2161">
        <v>6.87</v>
      </c>
      <c r="M2161">
        <v>0.8</v>
      </c>
      <c r="N2161">
        <v>0.8</v>
      </c>
      <c r="O2161">
        <v>0.8</v>
      </c>
      <c r="P2161">
        <v>0.8</v>
      </c>
      <c r="Q2161">
        <v>0.8</v>
      </c>
      <c r="R2161">
        <v>0.8</v>
      </c>
      <c r="S2161">
        <v>0.8</v>
      </c>
      <c r="T2161">
        <v>0.8</v>
      </c>
    </row>
    <row r="2162" spans="1:20">
      <c r="A2162" t="s">
        <v>3136</v>
      </c>
      <c r="B2162">
        <v>2454</v>
      </c>
      <c r="C2162" t="s">
        <v>936</v>
      </c>
      <c r="D2162">
        <v>496347.55</v>
      </c>
      <c r="E2162">
        <v>180319.25</v>
      </c>
      <c r="F2162">
        <v>5.6</v>
      </c>
      <c r="G2162">
        <v>5.6</v>
      </c>
      <c r="H2162">
        <v>35.6</v>
      </c>
      <c r="I2162">
        <v>30</v>
      </c>
      <c r="J2162">
        <v>0</v>
      </c>
      <c r="K2162">
        <v>33.770000000000003</v>
      </c>
      <c r="L2162">
        <v>64.569999999999993</v>
      </c>
      <c r="M2162">
        <v>0.8</v>
      </c>
      <c r="N2162">
        <v>0.8</v>
      </c>
      <c r="O2162">
        <v>0.8</v>
      </c>
      <c r="P2162">
        <v>0.8</v>
      </c>
      <c r="Q2162">
        <v>0.8</v>
      </c>
      <c r="R2162">
        <v>0.8</v>
      </c>
      <c r="S2162">
        <v>0.8</v>
      </c>
      <c r="T2162">
        <v>0.8</v>
      </c>
    </row>
    <row r="2163" spans="1:20">
      <c r="A2163" t="s">
        <v>3137</v>
      </c>
      <c r="B2163">
        <v>2455</v>
      </c>
      <c r="C2163" t="s">
        <v>936</v>
      </c>
      <c r="D2163">
        <v>496345.15</v>
      </c>
      <c r="E2163">
        <v>180338.9</v>
      </c>
      <c r="F2163">
        <v>5.7</v>
      </c>
      <c r="G2163">
        <v>5.7</v>
      </c>
      <c r="H2163">
        <v>35.700000000000003</v>
      </c>
      <c r="I2163">
        <v>30</v>
      </c>
      <c r="J2163">
        <v>0</v>
      </c>
      <c r="K2163">
        <v>31.44</v>
      </c>
      <c r="L2163">
        <v>61.46</v>
      </c>
      <c r="M2163">
        <v>0.8</v>
      </c>
      <c r="N2163">
        <v>0.8</v>
      </c>
      <c r="O2163">
        <v>0.8</v>
      </c>
      <c r="P2163">
        <v>0.8</v>
      </c>
      <c r="Q2163">
        <v>0.8</v>
      </c>
      <c r="R2163">
        <v>0.8</v>
      </c>
      <c r="S2163">
        <v>0.8</v>
      </c>
      <c r="T2163">
        <v>0.8</v>
      </c>
    </row>
    <row r="2164" spans="1:20">
      <c r="A2164" t="s">
        <v>3138</v>
      </c>
      <c r="B2164">
        <v>2456</v>
      </c>
      <c r="C2164" t="s">
        <v>936</v>
      </c>
      <c r="D2164">
        <v>496352.43</v>
      </c>
      <c r="E2164">
        <v>180339.01</v>
      </c>
      <c r="F2164">
        <v>4.9000000000000004</v>
      </c>
      <c r="G2164">
        <v>4.9000000000000004</v>
      </c>
      <c r="H2164">
        <v>34.9</v>
      </c>
      <c r="I2164">
        <v>30</v>
      </c>
      <c r="J2164">
        <v>0</v>
      </c>
      <c r="K2164">
        <v>35.42</v>
      </c>
      <c r="L2164">
        <v>69.59</v>
      </c>
      <c r="M2164">
        <v>0.8</v>
      </c>
      <c r="N2164">
        <v>0.8</v>
      </c>
      <c r="O2164">
        <v>0.8</v>
      </c>
      <c r="P2164">
        <v>0.8</v>
      </c>
      <c r="Q2164">
        <v>0.8</v>
      </c>
      <c r="R2164">
        <v>0.8</v>
      </c>
      <c r="S2164">
        <v>0.8</v>
      </c>
      <c r="T2164">
        <v>0.8</v>
      </c>
    </row>
    <row r="2165" spans="1:20">
      <c r="A2165" t="s">
        <v>3139</v>
      </c>
      <c r="B2165">
        <v>2457</v>
      </c>
      <c r="C2165" t="s">
        <v>936</v>
      </c>
      <c r="D2165">
        <v>496351.82</v>
      </c>
      <c r="E2165">
        <v>180356.34</v>
      </c>
      <c r="F2165">
        <v>5.8</v>
      </c>
      <c r="G2165">
        <v>5.8</v>
      </c>
      <c r="H2165">
        <v>35.799999999999997</v>
      </c>
      <c r="I2165">
        <v>30</v>
      </c>
      <c r="J2165">
        <v>0</v>
      </c>
      <c r="K2165">
        <v>30.58</v>
      </c>
      <c r="L2165">
        <v>49.54</v>
      </c>
      <c r="M2165">
        <v>0.8</v>
      </c>
      <c r="N2165">
        <v>0.8</v>
      </c>
      <c r="O2165">
        <v>0.8</v>
      </c>
      <c r="P2165">
        <v>0.8</v>
      </c>
      <c r="Q2165">
        <v>0.8</v>
      </c>
      <c r="R2165">
        <v>0.8</v>
      </c>
      <c r="S2165">
        <v>0.8</v>
      </c>
      <c r="T2165">
        <v>0.8</v>
      </c>
    </row>
    <row r="2166" spans="1:20">
      <c r="A2166" t="s">
        <v>3140</v>
      </c>
      <c r="B2166">
        <v>2458</v>
      </c>
      <c r="C2166" t="s">
        <v>936</v>
      </c>
      <c r="D2166">
        <v>496344.5</v>
      </c>
      <c r="E2166">
        <v>180355.83</v>
      </c>
      <c r="F2166">
        <v>6.7</v>
      </c>
      <c r="G2166">
        <v>6.7</v>
      </c>
      <c r="H2166">
        <v>36.700000000000003</v>
      </c>
      <c r="I2166">
        <v>30</v>
      </c>
      <c r="J2166">
        <v>0</v>
      </c>
      <c r="K2166">
        <v>30.39</v>
      </c>
      <c r="L2166">
        <v>48.11</v>
      </c>
      <c r="M2166">
        <v>0.8</v>
      </c>
      <c r="N2166">
        <v>0.8</v>
      </c>
      <c r="O2166">
        <v>0.8</v>
      </c>
      <c r="P2166">
        <v>0.8</v>
      </c>
      <c r="Q2166">
        <v>0.8</v>
      </c>
      <c r="R2166">
        <v>0.8</v>
      </c>
      <c r="S2166">
        <v>0.8</v>
      </c>
      <c r="T2166">
        <v>0.8</v>
      </c>
    </row>
    <row r="2167" spans="1:20">
      <c r="A2167" t="s">
        <v>3141</v>
      </c>
      <c r="B2167">
        <v>2459</v>
      </c>
      <c r="C2167" t="s">
        <v>936</v>
      </c>
      <c r="D2167">
        <v>496336.55</v>
      </c>
      <c r="E2167">
        <v>180350.45</v>
      </c>
      <c r="F2167">
        <v>0.8</v>
      </c>
      <c r="G2167">
        <v>0.8</v>
      </c>
      <c r="H2167">
        <v>30.8</v>
      </c>
      <c r="I2167">
        <v>30</v>
      </c>
      <c r="J2167">
        <v>0</v>
      </c>
      <c r="K2167">
        <v>14.63</v>
      </c>
      <c r="L2167">
        <v>12.21</v>
      </c>
      <c r="M2167">
        <v>0.8</v>
      </c>
      <c r="N2167">
        <v>0.8</v>
      </c>
      <c r="O2167">
        <v>0.8</v>
      </c>
      <c r="P2167">
        <v>0.8</v>
      </c>
      <c r="Q2167">
        <v>0.8</v>
      </c>
      <c r="R2167">
        <v>0.8</v>
      </c>
      <c r="S2167">
        <v>0.8</v>
      </c>
      <c r="T2167">
        <v>0.8</v>
      </c>
    </row>
    <row r="2168" spans="1:20">
      <c r="A2168" t="s">
        <v>3142</v>
      </c>
      <c r="B2168">
        <v>2462</v>
      </c>
      <c r="C2168" t="s">
        <v>936</v>
      </c>
      <c r="D2168">
        <v>496339.83</v>
      </c>
      <c r="E2168">
        <v>180364.4</v>
      </c>
      <c r="F2168">
        <v>4.5999999999999996</v>
      </c>
      <c r="G2168">
        <v>4.5999999999999996</v>
      </c>
      <c r="H2168">
        <v>34.6</v>
      </c>
      <c r="I2168">
        <v>30</v>
      </c>
      <c r="J2168">
        <v>0</v>
      </c>
      <c r="K2168">
        <v>42.91</v>
      </c>
      <c r="L2168">
        <v>87.58</v>
      </c>
      <c r="M2168">
        <v>0.8</v>
      </c>
      <c r="N2168">
        <v>0.8</v>
      </c>
      <c r="O2168">
        <v>0.8</v>
      </c>
      <c r="P2168">
        <v>0.8</v>
      </c>
      <c r="Q2168">
        <v>0.8</v>
      </c>
      <c r="R2168">
        <v>0.8</v>
      </c>
      <c r="S2168">
        <v>0.8</v>
      </c>
      <c r="T2168">
        <v>0.8</v>
      </c>
    </row>
    <row r="2169" spans="1:20">
      <c r="A2169" t="s">
        <v>3143</v>
      </c>
      <c r="B2169">
        <v>2463</v>
      </c>
      <c r="C2169" t="s">
        <v>936</v>
      </c>
      <c r="D2169">
        <v>496331.8</v>
      </c>
      <c r="E2169">
        <v>180374.85</v>
      </c>
      <c r="F2169">
        <v>2.5</v>
      </c>
      <c r="G2169">
        <v>2.5</v>
      </c>
      <c r="H2169">
        <v>32.5</v>
      </c>
      <c r="I2169">
        <v>30</v>
      </c>
      <c r="J2169">
        <v>0</v>
      </c>
      <c r="K2169">
        <v>17.38</v>
      </c>
      <c r="L2169">
        <v>18.559999999999999</v>
      </c>
      <c r="M2169">
        <v>0.8</v>
      </c>
      <c r="N2169">
        <v>0.8</v>
      </c>
      <c r="O2169">
        <v>0.8</v>
      </c>
      <c r="P2169">
        <v>0.8</v>
      </c>
      <c r="Q2169">
        <v>0.8</v>
      </c>
      <c r="R2169">
        <v>0.8</v>
      </c>
      <c r="S2169">
        <v>0.8</v>
      </c>
      <c r="T2169">
        <v>0.8</v>
      </c>
    </row>
    <row r="2170" spans="1:20">
      <c r="A2170" t="s">
        <v>3144</v>
      </c>
      <c r="B2170">
        <v>2464</v>
      </c>
      <c r="C2170" t="s">
        <v>936</v>
      </c>
      <c r="D2170">
        <v>496322.44</v>
      </c>
      <c r="E2170">
        <v>180375.25</v>
      </c>
      <c r="F2170">
        <v>3.5</v>
      </c>
      <c r="G2170">
        <v>3.5</v>
      </c>
      <c r="H2170">
        <v>33.5</v>
      </c>
      <c r="I2170">
        <v>30</v>
      </c>
      <c r="J2170">
        <v>0</v>
      </c>
      <c r="K2170">
        <v>18.87</v>
      </c>
      <c r="L2170">
        <v>21.06</v>
      </c>
      <c r="M2170">
        <v>0.8</v>
      </c>
      <c r="N2170">
        <v>0.8</v>
      </c>
      <c r="O2170">
        <v>0.8</v>
      </c>
      <c r="P2170">
        <v>0.8</v>
      </c>
      <c r="Q2170">
        <v>0.8</v>
      </c>
      <c r="R2170">
        <v>0.8</v>
      </c>
      <c r="S2170">
        <v>0.8</v>
      </c>
      <c r="T2170">
        <v>0.8</v>
      </c>
    </row>
    <row r="2171" spans="1:20">
      <c r="A2171" t="s">
        <v>3145</v>
      </c>
      <c r="B2171">
        <v>2466</v>
      </c>
      <c r="C2171" t="s">
        <v>936</v>
      </c>
      <c r="D2171">
        <v>496311.2</v>
      </c>
      <c r="E2171">
        <v>180355.95</v>
      </c>
      <c r="F2171">
        <v>2</v>
      </c>
      <c r="G2171">
        <v>2</v>
      </c>
      <c r="H2171">
        <v>32</v>
      </c>
      <c r="I2171">
        <v>30</v>
      </c>
      <c r="J2171">
        <v>0</v>
      </c>
      <c r="K2171">
        <v>18.100000000000001</v>
      </c>
      <c r="L2171">
        <v>18.12</v>
      </c>
      <c r="M2171">
        <v>0.8</v>
      </c>
      <c r="N2171">
        <v>0.8</v>
      </c>
      <c r="O2171">
        <v>0.8</v>
      </c>
      <c r="P2171">
        <v>0.8</v>
      </c>
      <c r="Q2171">
        <v>0.8</v>
      </c>
      <c r="R2171">
        <v>0.8</v>
      </c>
      <c r="S2171">
        <v>0.8</v>
      </c>
      <c r="T2171">
        <v>0.8</v>
      </c>
    </row>
    <row r="2172" spans="1:20">
      <c r="A2172" t="s">
        <v>3146</v>
      </c>
      <c r="B2172">
        <v>2468</v>
      </c>
      <c r="C2172" t="s">
        <v>936</v>
      </c>
      <c r="D2172">
        <v>496304.2</v>
      </c>
      <c r="E2172">
        <v>180339.48</v>
      </c>
      <c r="F2172">
        <v>0.9</v>
      </c>
      <c r="G2172">
        <v>0.9</v>
      </c>
      <c r="H2172">
        <v>30.9</v>
      </c>
      <c r="I2172">
        <v>30</v>
      </c>
      <c r="J2172">
        <v>0</v>
      </c>
      <c r="K2172">
        <v>17.93</v>
      </c>
      <c r="L2172">
        <v>19.03</v>
      </c>
      <c r="M2172">
        <v>0.8</v>
      </c>
      <c r="N2172">
        <v>0.8</v>
      </c>
      <c r="O2172">
        <v>0.8</v>
      </c>
      <c r="P2172">
        <v>0.8</v>
      </c>
      <c r="Q2172">
        <v>0.8</v>
      </c>
      <c r="R2172">
        <v>0.8</v>
      </c>
      <c r="S2172">
        <v>0.8</v>
      </c>
      <c r="T2172">
        <v>0.8</v>
      </c>
    </row>
    <row r="2173" spans="1:20">
      <c r="A2173" t="s">
        <v>3147</v>
      </c>
      <c r="B2173">
        <v>2469</v>
      </c>
      <c r="C2173" t="s">
        <v>936</v>
      </c>
      <c r="D2173">
        <v>496298.7</v>
      </c>
      <c r="E2173">
        <v>180339.89</v>
      </c>
      <c r="F2173">
        <v>1.6</v>
      </c>
      <c r="G2173">
        <v>1.6</v>
      </c>
      <c r="H2173">
        <v>31.6</v>
      </c>
      <c r="I2173">
        <v>30</v>
      </c>
      <c r="J2173">
        <v>0</v>
      </c>
      <c r="K2173">
        <v>17.04</v>
      </c>
      <c r="L2173">
        <v>15.71</v>
      </c>
      <c r="M2173">
        <v>0.8</v>
      </c>
      <c r="N2173">
        <v>0.8</v>
      </c>
      <c r="O2173">
        <v>0.8</v>
      </c>
      <c r="P2173">
        <v>0.8</v>
      </c>
      <c r="Q2173">
        <v>0.8</v>
      </c>
      <c r="R2173">
        <v>0.8</v>
      </c>
      <c r="S2173">
        <v>0.8</v>
      </c>
      <c r="T2173">
        <v>0.8</v>
      </c>
    </row>
    <row r="2174" spans="1:20">
      <c r="A2174" t="s">
        <v>3148</v>
      </c>
      <c r="B2174">
        <v>2470</v>
      </c>
      <c r="C2174" t="s">
        <v>936</v>
      </c>
      <c r="D2174">
        <v>496293.5</v>
      </c>
      <c r="E2174">
        <v>180301.55</v>
      </c>
      <c r="F2174">
        <v>6.2</v>
      </c>
      <c r="G2174">
        <v>6.2</v>
      </c>
      <c r="H2174">
        <v>36.200000000000003</v>
      </c>
      <c r="I2174">
        <v>30</v>
      </c>
      <c r="J2174">
        <v>0</v>
      </c>
      <c r="K2174">
        <v>28.67</v>
      </c>
      <c r="L2174">
        <v>46.32</v>
      </c>
      <c r="M2174">
        <v>0.8</v>
      </c>
      <c r="N2174">
        <v>0.8</v>
      </c>
      <c r="O2174">
        <v>0.8</v>
      </c>
      <c r="P2174">
        <v>0.8</v>
      </c>
      <c r="Q2174">
        <v>0.8</v>
      </c>
      <c r="R2174">
        <v>0.8</v>
      </c>
      <c r="S2174">
        <v>0.8</v>
      </c>
      <c r="T2174">
        <v>0.8</v>
      </c>
    </row>
    <row r="2175" spans="1:20">
      <c r="A2175" t="s">
        <v>3149</v>
      </c>
      <c r="B2175">
        <v>2473</v>
      </c>
      <c r="C2175" t="s">
        <v>936</v>
      </c>
      <c r="D2175">
        <v>496286.07</v>
      </c>
      <c r="E2175">
        <v>180316.1</v>
      </c>
      <c r="F2175">
        <v>6.5</v>
      </c>
      <c r="G2175">
        <v>6.5</v>
      </c>
      <c r="H2175">
        <v>36.5</v>
      </c>
      <c r="I2175">
        <v>30</v>
      </c>
      <c r="J2175">
        <v>0</v>
      </c>
      <c r="K2175">
        <v>28.47</v>
      </c>
      <c r="L2175">
        <v>44.89</v>
      </c>
      <c r="M2175">
        <v>0.8</v>
      </c>
      <c r="N2175">
        <v>0.8</v>
      </c>
      <c r="O2175">
        <v>0.8</v>
      </c>
      <c r="P2175">
        <v>0.8</v>
      </c>
      <c r="Q2175">
        <v>0.8</v>
      </c>
      <c r="R2175">
        <v>0.8</v>
      </c>
      <c r="S2175">
        <v>0.8</v>
      </c>
      <c r="T2175">
        <v>0.8</v>
      </c>
    </row>
    <row r="2176" spans="1:20">
      <c r="A2176" t="s">
        <v>3150</v>
      </c>
      <c r="B2176">
        <v>2474</v>
      </c>
      <c r="C2176" t="s">
        <v>936</v>
      </c>
      <c r="D2176">
        <v>496294.8</v>
      </c>
      <c r="E2176">
        <v>180318.6</v>
      </c>
      <c r="F2176">
        <v>6</v>
      </c>
      <c r="G2176">
        <v>6</v>
      </c>
      <c r="H2176">
        <v>36</v>
      </c>
      <c r="I2176">
        <v>30</v>
      </c>
      <c r="J2176">
        <v>0</v>
      </c>
      <c r="K2176">
        <v>28.97</v>
      </c>
      <c r="L2176">
        <v>46.49</v>
      </c>
      <c r="M2176">
        <v>0.8</v>
      </c>
      <c r="N2176">
        <v>0.8</v>
      </c>
      <c r="O2176">
        <v>0.8</v>
      </c>
      <c r="P2176">
        <v>0.8</v>
      </c>
      <c r="Q2176">
        <v>0.8</v>
      </c>
      <c r="R2176">
        <v>0.8</v>
      </c>
      <c r="S2176">
        <v>0.8</v>
      </c>
      <c r="T2176">
        <v>0.8</v>
      </c>
    </row>
    <row r="2177" spans="1:20">
      <c r="A2177" t="s">
        <v>3151</v>
      </c>
      <c r="B2177">
        <v>2475</v>
      </c>
      <c r="C2177" t="s">
        <v>936</v>
      </c>
      <c r="D2177">
        <v>496296.66</v>
      </c>
      <c r="E2177">
        <v>180323.45</v>
      </c>
      <c r="F2177">
        <v>1.9</v>
      </c>
      <c r="G2177">
        <v>1.9</v>
      </c>
      <c r="H2177">
        <v>31.9</v>
      </c>
      <c r="I2177">
        <v>30</v>
      </c>
      <c r="J2177">
        <v>0</v>
      </c>
      <c r="K2177">
        <v>16.64</v>
      </c>
      <c r="L2177">
        <v>14.74</v>
      </c>
      <c r="M2177">
        <v>0.8</v>
      </c>
      <c r="N2177">
        <v>0.8</v>
      </c>
      <c r="O2177">
        <v>0.8</v>
      </c>
      <c r="P2177">
        <v>0.8</v>
      </c>
      <c r="Q2177">
        <v>0.8</v>
      </c>
      <c r="R2177">
        <v>0.8</v>
      </c>
      <c r="S2177">
        <v>0.8</v>
      </c>
      <c r="T2177">
        <v>0.8</v>
      </c>
    </row>
    <row r="2178" spans="1:20">
      <c r="A2178" t="s">
        <v>3152</v>
      </c>
      <c r="B2178">
        <v>2476</v>
      </c>
      <c r="C2178" t="s">
        <v>936</v>
      </c>
      <c r="D2178">
        <v>496301.35</v>
      </c>
      <c r="E2178">
        <v>180323.08</v>
      </c>
      <c r="F2178">
        <v>2.6</v>
      </c>
      <c r="G2178">
        <v>2.6</v>
      </c>
      <c r="H2178">
        <v>32.6</v>
      </c>
      <c r="I2178">
        <v>30</v>
      </c>
      <c r="J2178">
        <v>0</v>
      </c>
      <c r="K2178">
        <v>15.2</v>
      </c>
      <c r="L2178">
        <v>13.67</v>
      </c>
      <c r="M2178">
        <v>0.8</v>
      </c>
      <c r="N2178">
        <v>0.8</v>
      </c>
      <c r="O2178">
        <v>0.8</v>
      </c>
      <c r="P2178">
        <v>0.8</v>
      </c>
      <c r="Q2178">
        <v>0.8</v>
      </c>
      <c r="R2178">
        <v>0.8</v>
      </c>
      <c r="S2178">
        <v>0.8</v>
      </c>
      <c r="T2178">
        <v>0.8</v>
      </c>
    </row>
    <row r="2179" spans="1:20">
      <c r="A2179" t="s">
        <v>3153</v>
      </c>
      <c r="B2179">
        <v>2477</v>
      </c>
      <c r="C2179" t="s">
        <v>936</v>
      </c>
      <c r="D2179">
        <v>496295.8</v>
      </c>
      <c r="E2179">
        <v>180328.95</v>
      </c>
      <c r="F2179">
        <v>5.9</v>
      </c>
      <c r="G2179">
        <v>5.9</v>
      </c>
      <c r="H2179">
        <v>35.9</v>
      </c>
      <c r="I2179">
        <v>30</v>
      </c>
      <c r="J2179">
        <v>0</v>
      </c>
      <c r="K2179">
        <v>28.66</v>
      </c>
      <c r="L2179">
        <v>45.01</v>
      </c>
      <c r="M2179">
        <v>0.8</v>
      </c>
      <c r="N2179">
        <v>0.8</v>
      </c>
      <c r="O2179">
        <v>0.8</v>
      </c>
      <c r="P2179">
        <v>0.8</v>
      </c>
      <c r="Q2179">
        <v>0.8</v>
      </c>
      <c r="R2179">
        <v>0.8</v>
      </c>
      <c r="S2179">
        <v>0.8</v>
      </c>
      <c r="T2179">
        <v>0.8</v>
      </c>
    </row>
    <row r="2180" spans="1:20">
      <c r="A2180" t="s">
        <v>3154</v>
      </c>
      <c r="B2180">
        <v>2478</v>
      </c>
      <c r="C2180" t="s">
        <v>936</v>
      </c>
      <c r="D2180">
        <v>496287.7</v>
      </c>
      <c r="E2180">
        <v>180338</v>
      </c>
      <c r="F2180">
        <v>6.7</v>
      </c>
      <c r="G2180">
        <v>6.7</v>
      </c>
      <c r="H2180">
        <v>36.700000000000003</v>
      </c>
      <c r="I2180">
        <v>30</v>
      </c>
      <c r="J2180">
        <v>0</v>
      </c>
      <c r="K2180">
        <v>29.03</v>
      </c>
      <c r="L2180">
        <v>46.48</v>
      </c>
      <c r="M2180">
        <v>0.8</v>
      </c>
      <c r="N2180">
        <v>0.8</v>
      </c>
      <c r="O2180">
        <v>0.8</v>
      </c>
      <c r="P2180">
        <v>0.8</v>
      </c>
      <c r="Q2180">
        <v>0.8</v>
      </c>
      <c r="R2180">
        <v>0.8</v>
      </c>
      <c r="S2180">
        <v>0.8</v>
      </c>
      <c r="T2180">
        <v>0.8</v>
      </c>
    </row>
    <row r="2181" spans="1:20">
      <c r="A2181" t="s">
        <v>3155</v>
      </c>
      <c r="B2181">
        <v>2479</v>
      </c>
      <c r="C2181" t="s">
        <v>936</v>
      </c>
      <c r="D2181">
        <v>496295.73</v>
      </c>
      <c r="E2181">
        <v>180348.23</v>
      </c>
      <c r="F2181">
        <v>5.9</v>
      </c>
      <c r="G2181">
        <v>5.9</v>
      </c>
      <c r="H2181">
        <v>35.9</v>
      </c>
      <c r="I2181">
        <v>30</v>
      </c>
      <c r="J2181">
        <v>0</v>
      </c>
      <c r="K2181">
        <v>28.79</v>
      </c>
      <c r="L2181">
        <v>46.16</v>
      </c>
      <c r="M2181">
        <v>0.8</v>
      </c>
      <c r="N2181">
        <v>0.8</v>
      </c>
      <c r="O2181">
        <v>0.8</v>
      </c>
      <c r="P2181">
        <v>0.8</v>
      </c>
      <c r="Q2181">
        <v>0.8</v>
      </c>
      <c r="R2181">
        <v>0.8</v>
      </c>
      <c r="S2181">
        <v>0.8</v>
      </c>
      <c r="T2181">
        <v>0.8</v>
      </c>
    </row>
    <row r="2182" spans="1:20">
      <c r="A2182" t="s">
        <v>3156</v>
      </c>
      <c r="B2182">
        <v>2480</v>
      </c>
      <c r="C2182" t="s">
        <v>936</v>
      </c>
      <c r="D2182">
        <v>496289</v>
      </c>
      <c r="E2182">
        <v>180354.3</v>
      </c>
      <c r="F2182">
        <v>6.4</v>
      </c>
      <c r="G2182">
        <v>6.4</v>
      </c>
      <c r="H2182">
        <v>36.4</v>
      </c>
      <c r="I2182">
        <v>30</v>
      </c>
      <c r="J2182">
        <v>0</v>
      </c>
      <c r="K2182">
        <v>28.5</v>
      </c>
      <c r="L2182">
        <v>44.48</v>
      </c>
      <c r="M2182">
        <v>0.8</v>
      </c>
      <c r="N2182">
        <v>0.8</v>
      </c>
      <c r="O2182">
        <v>0.8</v>
      </c>
      <c r="P2182">
        <v>0.8</v>
      </c>
      <c r="Q2182">
        <v>0.8</v>
      </c>
      <c r="R2182">
        <v>0.8</v>
      </c>
      <c r="S2182">
        <v>0.8</v>
      </c>
      <c r="T2182">
        <v>0.8</v>
      </c>
    </row>
    <row r="2183" spans="1:20">
      <c r="A2183" t="s">
        <v>3157</v>
      </c>
      <c r="B2183">
        <v>2481</v>
      </c>
      <c r="C2183" t="s">
        <v>936</v>
      </c>
      <c r="D2183">
        <v>496303.35</v>
      </c>
      <c r="E2183">
        <v>180362.35</v>
      </c>
      <c r="F2183">
        <v>6.3</v>
      </c>
      <c r="G2183">
        <v>6.3</v>
      </c>
      <c r="H2183">
        <v>36.299999999999997</v>
      </c>
      <c r="I2183">
        <v>30</v>
      </c>
      <c r="J2183">
        <v>0</v>
      </c>
      <c r="K2183">
        <v>29.35</v>
      </c>
      <c r="L2183">
        <v>47.2</v>
      </c>
      <c r="M2183">
        <v>0.8</v>
      </c>
      <c r="N2183">
        <v>0.8</v>
      </c>
      <c r="O2183">
        <v>0.8</v>
      </c>
      <c r="P2183">
        <v>0.8</v>
      </c>
      <c r="Q2183">
        <v>0.8</v>
      </c>
      <c r="R2183">
        <v>0.8</v>
      </c>
      <c r="S2183">
        <v>0.8</v>
      </c>
      <c r="T2183">
        <v>0.8</v>
      </c>
    </row>
    <row r="2184" spans="1:20">
      <c r="A2184" t="s">
        <v>3158</v>
      </c>
      <c r="B2184">
        <v>2482</v>
      </c>
      <c r="C2184" t="s">
        <v>936</v>
      </c>
      <c r="D2184">
        <v>496294.65</v>
      </c>
      <c r="E2184">
        <v>180365.76</v>
      </c>
      <c r="F2184">
        <v>6.1</v>
      </c>
      <c r="G2184">
        <v>6.1</v>
      </c>
      <c r="H2184">
        <v>36.1</v>
      </c>
      <c r="I2184">
        <v>30</v>
      </c>
      <c r="J2184">
        <v>0</v>
      </c>
      <c r="K2184">
        <v>29.48</v>
      </c>
      <c r="L2184">
        <v>45.44</v>
      </c>
      <c r="M2184">
        <v>0.8</v>
      </c>
      <c r="N2184">
        <v>0.8</v>
      </c>
      <c r="O2184">
        <v>0.8</v>
      </c>
      <c r="P2184">
        <v>0.8</v>
      </c>
      <c r="Q2184">
        <v>0.8</v>
      </c>
      <c r="R2184">
        <v>0.8</v>
      </c>
      <c r="S2184">
        <v>0.8</v>
      </c>
      <c r="T2184">
        <v>0.8</v>
      </c>
    </row>
    <row r="2185" spans="1:20">
      <c r="A2185" t="s">
        <v>3159</v>
      </c>
      <c r="B2185">
        <v>2483</v>
      </c>
      <c r="C2185" t="s">
        <v>936</v>
      </c>
      <c r="D2185">
        <v>496259.16</v>
      </c>
      <c r="E2185">
        <v>180300.34</v>
      </c>
      <c r="F2185">
        <v>6.2</v>
      </c>
      <c r="G2185">
        <v>6.2</v>
      </c>
      <c r="H2185">
        <v>36.200000000000003</v>
      </c>
      <c r="I2185">
        <v>30</v>
      </c>
      <c r="J2185">
        <v>0</v>
      </c>
      <c r="K2185">
        <v>28.68</v>
      </c>
      <c r="L2185">
        <v>45.02</v>
      </c>
      <c r="M2185">
        <v>0.8</v>
      </c>
      <c r="N2185">
        <v>0.8</v>
      </c>
      <c r="O2185">
        <v>0.8</v>
      </c>
      <c r="P2185">
        <v>0.8</v>
      </c>
      <c r="Q2185">
        <v>0.8</v>
      </c>
      <c r="R2185">
        <v>0.8</v>
      </c>
      <c r="S2185">
        <v>0.8</v>
      </c>
      <c r="T2185">
        <v>0.8</v>
      </c>
    </row>
    <row r="2186" spans="1:20">
      <c r="A2186" t="s">
        <v>3160</v>
      </c>
      <c r="B2186">
        <v>2485</v>
      </c>
      <c r="C2186" t="s">
        <v>936</v>
      </c>
      <c r="D2186">
        <v>496253.3</v>
      </c>
      <c r="E2186">
        <v>180309.35</v>
      </c>
      <c r="F2186">
        <v>2.2000000000000002</v>
      </c>
      <c r="G2186">
        <v>2.2000000000000002</v>
      </c>
      <c r="H2186">
        <v>32.200000000000003</v>
      </c>
      <c r="I2186">
        <v>30</v>
      </c>
      <c r="J2186">
        <v>0</v>
      </c>
      <c r="K2186">
        <v>13.76</v>
      </c>
      <c r="L2186">
        <v>10.85</v>
      </c>
      <c r="M2186">
        <v>0.8</v>
      </c>
      <c r="N2186">
        <v>0.8</v>
      </c>
      <c r="O2186">
        <v>0.8</v>
      </c>
      <c r="P2186">
        <v>0.8</v>
      </c>
      <c r="Q2186">
        <v>0.8</v>
      </c>
      <c r="R2186">
        <v>0.8</v>
      </c>
      <c r="S2186">
        <v>0.8</v>
      </c>
      <c r="T2186">
        <v>0.8</v>
      </c>
    </row>
    <row r="2187" spans="1:20">
      <c r="A2187" t="s">
        <v>3161</v>
      </c>
      <c r="B2187">
        <v>2486</v>
      </c>
      <c r="C2187" t="s">
        <v>936</v>
      </c>
      <c r="D2187">
        <v>496258.65</v>
      </c>
      <c r="E2187">
        <v>180314.35</v>
      </c>
      <c r="F2187">
        <v>6.3</v>
      </c>
      <c r="G2187">
        <v>6.3</v>
      </c>
      <c r="H2187">
        <v>36.299999999999997</v>
      </c>
      <c r="I2187">
        <v>30</v>
      </c>
      <c r="J2187">
        <v>0</v>
      </c>
      <c r="K2187">
        <v>29.37</v>
      </c>
      <c r="L2187">
        <v>46.99</v>
      </c>
      <c r="M2187">
        <v>0.8</v>
      </c>
      <c r="N2187">
        <v>0.8</v>
      </c>
      <c r="O2187">
        <v>0.8</v>
      </c>
      <c r="P2187">
        <v>0.8</v>
      </c>
      <c r="Q2187">
        <v>0.8</v>
      </c>
      <c r="R2187">
        <v>0.8</v>
      </c>
      <c r="S2187">
        <v>0.8</v>
      </c>
      <c r="T2187">
        <v>0.8</v>
      </c>
    </row>
    <row r="2188" spans="1:20">
      <c r="A2188" t="s">
        <v>3162</v>
      </c>
      <c r="B2188">
        <v>2487</v>
      </c>
      <c r="C2188" t="s">
        <v>936</v>
      </c>
      <c r="D2188">
        <v>496259.05</v>
      </c>
      <c r="E2188">
        <v>180320</v>
      </c>
      <c r="F2188">
        <v>6.1</v>
      </c>
      <c r="G2188">
        <v>6.1</v>
      </c>
      <c r="H2188">
        <v>36.1</v>
      </c>
      <c r="I2188">
        <v>30</v>
      </c>
      <c r="J2188">
        <v>0</v>
      </c>
      <c r="K2188">
        <v>28.98</v>
      </c>
      <c r="L2188">
        <v>45.55</v>
      </c>
      <c r="M2188">
        <v>0.8</v>
      </c>
      <c r="N2188">
        <v>0.8</v>
      </c>
      <c r="O2188">
        <v>0.8</v>
      </c>
      <c r="P2188">
        <v>0.8</v>
      </c>
      <c r="Q2188">
        <v>0.8</v>
      </c>
      <c r="R2188">
        <v>0.8</v>
      </c>
      <c r="S2188">
        <v>0.8</v>
      </c>
      <c r="T2188">
        <v>0.8</v>
      </c>
    </row>
    <row r="2189" spans="1:20">
      <c r="A2189" t="s">
        <v>3163</v>
      </c>
      <c r="B2189">
        <v>2488</v>
      </c>
      <c r="C2189" t="s">
        <v>936</v>
      </c>
      <c r="D2189">
        <v>496258.51</v>
      </c>
      <c r="E2189">
        <v>180325.61</v>
      </c>
      <c r="F2189">
        <v>0.7</v>
      </c>
      <c r="G2189">
        <v>0.7</v>
      </c>
      <c r="H2189">
        <v>30.7</v>
      </c>
      <c r="I2189">
        <v>30</v>
      </c>
      <c r="J2189">
        <v>0</v>
      </c>
      <c r="K2189">
        <v>16.11</v>
      </c>
      <c r="L2189">
        <v>15.49</v>
      </c>
      <c r="M2189">
        <v>0.8</v>
      </c>
      <c r="N2189">
        <v>0.8</v>
      </c>
      <c r="O2189">
        <v>0.8</v>
      </c>
      <c r="P2189">
        <v>0.8</v>
      </c>
      <c r="Q2189">
        <v>0.8</v>
      </c>
      <c r="R2189">
        <v>0.8</v>
      </c>
      <c r="S2189">
        <v>0.8</v>
      </c>
      <c r="T2189">
        <v>0.8</v>
      </c>
    </row>
    <row r="2190" spans="1:20">
      <c r="A2190" t="s">
        <v>3164</v>
      </c>
      <c r="B2190">
        <v>2489</v>
      </c>
      <c r="C2190" t="s">
        <v>936</v>
      </c>
      <c r="D2190">
        <v>496259.9</v>
      </c>
      <c r="E2190">
        <v>180330.85</v>
      </c>
      <c r="F2190">
        <v>6</v>
      </c>
      <c r="G2190">
        <v>6</v>
      </c>
      <c r="H2190">
        <v>36</v>
      </c>
      <c r="I2190">
        <v>30</v>
      </c>
      <c r="J2190">
        <v>0</v>
      </c>
      <c r="K2190">
        <v>29.01</v>
      </c>
      <c r="L2190">
        <v>46.17</v>
      </c>
      <c r="M2190">
        <v>0.8</v>
      </c>
      <c r="N2190">
        <v>0.8</v>
      </c>
      <c r="O2190">
        <v>0.8</v>
      </c>
      <c r="P2190">
        <v>0.8</v>
      </c>
      <c r="Q2190">
        <v>0.8</v>
      </c>
      <c r="R2190">
        <v>0.8</v>
      </c>
      <c r="S2190">
        <v>0.8</v>
      </c>
      <c r="T2190">
        <v>0.8</v>
      </c>
    </row>
    <row r="2191" spans="1:20">
      <c r="A2191" t="s">
        <v>3165</v>
      </c>
      <c r="B2191">
        <v>2490</v>
      </c>
      <c r="C2191" t="s">
        <v>936</v>
      </c>
      <c r="D2191">
        <v>496260.05</v>
      </c>
      <c r="E2191">
        <v>180333.57</v>
      </c>
      <c r="F2191">
        <v>5.2</v>
      </c>
      <c r="G2191">
        <v>5.2</v>
      </c>
      <c r="H2191">
        <v>35.200000000000003</v>
      </c>
      <c r="I2191">
        <v>30</v>
      </c>
      <c r="J2191">
        <v>0</v>
      </c>
      <c r="K2191">
        <v>36.08</v>
      </c>
      <c r="L2191">
        <v>72.290000000000006</v>
      </c>
      <c r="M2191">
        <v>0.8</v>
      </c>
      <c r="N2191">
        <v>0.8</v>
      </c>
      <c r="O2191">
        <v>0.8</v>
      </c>
      <c r="P2191">
        <v>0.8</v>
      </c>
      <c r="Q2191">
        <v>0.8</v>
      </c>
      <c r="R2191">
        <v>0.8</v>
      </c>
      <c r="S2191">
        <v>0.8</v>
      </c>
      <c r="T2191">
        <v>0.8</v>
      </c>
    </row>
    <row r="2192" spans="1:20">
      <c r="A2192" t="s">
        <v>3166</v>
      </c>
      <c r="B2192">
        <v>2491</v>
      </c>
      <c r="C2192" t="s">
        <v>936</v>
      </c>
      <c r="D2192">
        <v>496253.6</v>
      </c>
      <c r="E2192">
        <v>180342.27</v>
      </c>
      <c r="F2192">
        <v>2.2000000000000002</v>
      </c>
      <c r="G2192">
        <v>2.2000000000000002</v>
      </c>
      <c r="H2192">
        <v>32.200000000000003</v>
      </c>
      <c r="I2192">
        <v>30</v>
      </c>
      <c r="J2192">
        <v>0</v>
      </c>
      <c r="K2192">
        <v>20.57</v>
      </c>
      <c r="L2192">
        <v>20.27</v>
      </c>
      <c r="M2192">
        <v>0.8</v>
      </c>
      <c r="N2192">
        <v>0.8</v>
      </c>
      <c r="O2192">
        <v>0.8</v>
      </c>
      <c r="P2192">
        <v>0.8</v>
      </c>
      <c r="Q2192">
        <v>0.8</v>
      </c>
      <c r="R2192">
        <v>0.8</v>
      </c>
      <c r="S2192">
        <v>0.8</v>
      </c>
      <c r="T2192">
        <v>0.8</v>
      </c>
    </row>
    <row r="2193" spans="1:20">
      <c r="A2193" t="s">
        <v>3167</v>
      </c>
      <c r="B2193">
        <v>2492</v>
      </c>
      <c r="C2193" t="s">
        <v>936</v>
      </c>
      <c r="D2193">
        <v>496253.6</v>
      </c>
      <c r="E2193">
        <v>180342.27</v>
      </c>
      <c r="F2193">
        <v>2.4</v>
      </c>
      <c r="G2193">
        <v>2.4</v>
      </c>
      <c r="H2193">
        <v>32.4</v>
      </c>
      <c r="I2193">
        <v>30</v>
      </c>
      <c r="J2193">
        <v>0</v>
      </c>
      <c r="K2193">
        <v>16.04</v>
      </c>
      <c r="L2193">
        <v>15.36</v>
      </c>
      <c r="M2193">
        <v>0.8</v>
      </c>
      <c r="N2193">
        <v>0.8</v>
      </c>
      <c r="O2193">
        <v>0.8</v>
      </c>
      <c r="P2193">
        <v>0.8</v>
      </c>
      <c r="Q2193">
        <v>0.8</v>
      </c>
      <c r="R2193">
        <v>0.8</v>
      </c>
      <c r="S2193">
        <v>0.8</v>
      </c>
      <c r="T2193">
        <v>0.8</v>
      </c>
    </row>
    <row r="2194" spans="1:20">
      <c r="A2194" t="s">
        <v>3168</v>
      </c>
      <c r="B2194">
        <v>2493</v>
      </c>
      <c r="C2194" t="s">
        <v>936</v>
      </c>
      <c r="D2194">
        <v>496261.1</v>
      </c>
      <c r="E2194">
        <v>180347.7</v>
      </c>
      <c r="F2194">
        <v>6.2</v>
      </c>
      <c r="G2194">
        <v>6.2</v>
      </c>
      <c r="H2194">
        <v>36.200000000000003</v>
      </c>
      <c r="I2194">
        <v>30</v>
      </c>
      <c r="J2194">
        <v>0</v>
      </c>
      <c r="K2194">
        <v>29.04</v>
      </c>
      <c r="L2194">
        <v>45.5</v>
      </c>
      <c r="M2194">
        <v>0.8</v>
      </c>
      <c r="N2194">
        <v>0.8</v>
      </c>
      <c r="O2194">
        <v>0.8</v>
      </c>
      <c r="P2194">
        <v>0.8</v>
      </c>
      <c r="Q2194">
        <v>0.8</v>
      </c>
      <c r="R2194">
        <v>0.8</v>
      </c>
      <c r="S2194">
        <v>0.8</v>
      </c>
      <c r="T2194">
        <v>0.8</v>
      </c>
    </row>
    <row r="2195" spans="1:20">
      <c r="A2195" t="s">
        <v>3169</v>
      </c>
      <c r="B2195">
        <v>2494</v>
      </c>
      <c r="C2195" t="s">
        <v>936</v>
      </c>
      <c r="D2195">
        <v>496270.09</v>
      </c>
      <c r="E2195">
        <v>180349.81</v>
      </c>
      <c r="F2195">
        <v>6.6</v>
      </c>
      <c r="G2195">
        <v>6.6</v>
      </c>
      <c r="H2195">
        <v>36.6</v>
      </c>
      <c r="I2195">
        <v>30</v>
      </c>
      <c r="J2195">
        <v>0</v>
      </c>
      <c r="K2195">
        <v>29.53</v>
      </c>
      <c r="L2195">
        <v>47.72</v>
      </c>
      <c r="M2195">
        <v>0.8</v>
      </c>
      <c r="N2195">
        <v>0.8</v>
      </c>
      <c r="O2195">
        <v>0.8</v>
      </c>
      <c r="P2195">
        <v>0.8</v>
      </c>
      <c r="Q2195">
        <v>0.8</v>
      </c>
      <c r="R2195">
        <v>0.8</v>
      </c>
      <c r="S2195">
        <v>0.8</v>
      </c>
      <c r="T2195">
        <v>0.8</v>
      </c>
    </row>
    <row r="2196" spans="1:20">
      <c r="A2196" t="s">
        <v>3170</v>
      </c>
      <c r="B2196">
        <v>2495</v>
      </c>
      <c r="C2196" t="s">
        <v>936</v>
      </c>
      <c r="D2196">
        <v>496260.76</v>
      </c>
      <c r="E2196">
        <v>180358.71</v>
      </c>
      <c r="F2196">
        <v>3.5</v>
      </c>
      <c r="G2196">
        <v>3.5</v>
      </c>
      <c r="H2196">
        <v>33.5</v>
      </c>
      <c r="I2196">
        <v>30</v>
      </c>
      <c r="J2196">
        <v>0</v>
      </c>
      <c r="K2196">
        <v>12.99</v>
      </c>
      <c r="L2196">
        <v>10.07</v>
      </c>
      <c r="M2196">
        <v>0.8</v>
      </c>
      <c r="N2196">
        <v>0.8</v>
      </c>
      <c r="O2196">
        <v>0.8</v>
      </c>
      <c r="P2196">
        <v>0.8</v>
      </c>
      <c r="Q2196">
        <v>0.8</v>
      </c>
      <c r="R2196">
        <v>0.8</v>
      </c>
      <c r="S2196">
        <v>0.8</v>
      </c>
      <c r="T2196">
        <v>0.8</v>
      </c>
    </row>
    <row r="2197" spans="1:20">
      <c r="A2197" t="s">
        <v>3171</v>
      </c>
      <c r="B2197">
        <v>2496</v>
      </c>
      <c r="C2197" t="s">
        <v>936</v>
      </c>
      <c r="D2197">
        <v>496252.25</v>
      </c>
      <c r="E2197">
        <v>180359.24</v>
      </c>
      <c r="F2197">
        <v>1</v>
      </c>
      <c r="G2197">
        <v>1</v>
      </c>
      <c r="H2197">
        <v>31</v>
      </c>
      <c r="I2197">
        <v>30</v>
      </c>
      <c r="J2197">
        <v>0</v>
      </c>
      <c r="K2197">
        <v>14.62</v>
      </c>
      <c r="L2197">
        <v>12.94</v>
      </c>
      <c r="M2197">
        <v>0.8</v>
      </c>
      <c r="N2197">
        <v>0.8</v>
      </c>
      <c r="O2197">
        <v>0.8</v>
      </c>
      <c r="P2197">
        <v>0.8</v>
      </c>
      <c r="Q2197">
        <v>0.8</v>
      </c>
      <c r="R2197">
        <v>0.8</v>
      </c>
      <c r="S2197">
        <v>0.8</v>
      </c>
      <c r="T2197">
        <v>0.8</v>
      </c>
    </row>
    <row r="2198" spans="1:20">
      <c r="A2198" t="s">
        <v>3172</v>
      </c>
      <c r="B2198">
        <v>2497</v>
      </c>
      <c r="C2198" t="s">
        <v>936</v>
      </c>
      <c r="D2198">
        <v>496258.3</v>
      </c>
      <c r="E2198">
        <v>180364.25</v>
      </c>
      <c r="F2198">
        <v>6.3</v>
      </c>
      <c r="G2198">
        <v>6.3</v>
      </c>
      <c r="H2198">
        <v>36.299999999999997</v>
      </c>
      <c r="I2198">
        <v>30</v>
      </c>
      <c r="J2198">
        <v>0</v>
      </c>
      <c r="K2198">
        <v>28.37</v>
      </c>
      <c r="L2198">
        <v>44.18</v>
      </c>
      <c r="M2198">
        <v>0.8</v>
      </c>
      <c r="N2198">
        <v>0.8</v>
      </c>
      <c r="O2198">
        <v>0.8</v>
      </c>
      <c r="P2198">
        <v>0.8</v>
      </c>
      <c r="Q2198">
        <v>0.8</v>
      </c>
      <c r="R2198">
        <v>0.8</v>
      </c>
      <c r="S2198">
        <v>0.8</v>
      </c>
      <c r="T2198">
        <v>0.8</v>
      </c>
    </row>
    <row r="2199" spans="1:20">
      <c r="A2199" t="s">
        <v>3173</v>
      </c>
      <c r="B2199">
        <v>2498</v>
      </c>
      <c r="C2199" t="s">
        <v>936</v>
      </c>
      <c r="D2199">
        <v>496267.45</v>
      </c>
      <c r="E2199">
        <v>180372.25</v>
      </c>
      <c r="F2199">
        <v>5.4</v>
      </c>
      <c r="G2199">
        <v>5.4</v>
      </c>
      <c r="H2199">
        <v>35.4</v>
      </c>
      <c r="I2199">
        <v>30</v>
      </c>
      <c r="J2199">
        <v>0</v>
      </c>
      <c r="K2199">
        <v>34.270000000000003</v>
      </c>
      <c r="L2199">
        <v>65.739999999999995</v>
      </c>
      <c r="M2199">
        <v>0.8</v>
      </c>
      <c r="N2199">
        <v>0.8</v>
      </c>
      <c r="O2199">
        <v>0.8</v>
      </c>
      <c r="P2199">
        <v>0.8</v>
      </c>
      <c r="Q2199">
        <v>0.8</v>
      </c>
      <c r="R2199">
        <v>0.8</v>
      </c>
      <c r="S2199">
        <v>0.8</v>
      </c>
      <c r="T2199">
        <v>0.8</v>
      </c>
    </row>
    <row r="2200" spans="1:20">
      <c r="A2200" t="s">
        <v>3174</v>
      </c>
      <c r="B2200">
        <v>2499</v>
      </c>
      <c r="C2200" t="s">
        <v>936</v>
      </c>
      <c r="D2200">
        <v>496290.63</v>
      </c>
      <c r="E2200">
        <v>180382.2</v>
      </c>
      <c r="F2200">
        <v>5.6</v>
      </c>
      <c r="G2200">
        <v>5.6</v>
      </c>
      <c r="H2200">
        <v>35.6</v>
      </c>
      <c r="I2200">
        <v>30</v>
      </c>
      <c r="J2200">
        <v>0</v>
      </c>
      <c r="K2200">
        <v>40.299999999999997</v>
      </c>
      <c r="L2200">
        <v>70.98</v>
      </c>
      <c r="M2200">
        <v>0.8</v>
      </c>
      <c r="N2200">
        <v>0.8</v>
      </c>
      <c r="O2200">
        <v>0.8</v>
      </c>
      <c r="P2200">
        <v>0.8</v>
      </c>
      <c r="Q2200">
        <v>0.8</v>
      </c>
      <c r="R2200">
        <v>0.8</v>
      </c>
      <c r="S2200">
        <v>0.8</v>
      </c>
      <c r="T2200">
        <v>0.8</v>
      </c>
    </row>
    <row r="2201" spans="1:20">
      <c r="A2201" t="s">
        <v>3175</v>
      </c>
      <c r="B2201">
        <v>2500</v>
      </c>
      <c r="C2201" t="s">
        <v>936</v>
      </c>
      <c r="D2201">
        <v>496290.6</v>
      </c>
      <c r="E2201">
        <v>180386.05</v>
      </c>
      <c r="F2201">
        <v>3.4</v>
      </c>
      <c r="G2201">
        <v>3.4</v>
      </c>
      <c r="H2201">
        <v>33.4</v>
      </c>
      <c r="I2201">
        <v>30</v>
      </c>
      <c r="J2201">
        <v>0</v>
      </c>
      <c r="K2201">
        <v>22.02</v>
      </c>
      <c r="L2201">
        <v>18.010000000000002</v>
      </c>
      <c r="M2201">
        <v>0.8</v>
      </c>
      <c r="N2201">
        <v>0.8</v>
      </c>
      <c r="O2201">
        <v>0.8</v>
      </c>
      <c r="P2201">
        <v>0.8</v>
      </c>
      <c r="Q2201">
        <v>0.8</v>
      </c>
      <c r="R2201">
        <v>0.8</v>
      </c>
      <c r="S2201">
        <v>0.8</v>
      </c>
      <c r="T2201">
        <v>0.8</v>
      </c>
    </row>
    <row r="2202" spans="1:20">
      <c r="A2202" t="s">
        <v>3176</v>
      </c>
      <c r="B2202">
        <v>2501</v>
      </c>
      <c r="C2202" t="s">
        <v>936</v>
      </c>
      <c r="D2202">
        <v>496210.3</v>
      </c>
      <c r="E2202">
        <v>180403.95</v>
      </c>
      <c r="F2202">
        <v>3.4</v>
      </c>
      <c r="G2202">
        <v>3.4</v>
      </c>
      <c r="H2202">
        <v>33.049999999999997</v>
      </c>
      <c r="I2202">
        <v>29.65</v>
      </c>
      <c r="J2202">
        <v>0</v>
      </c>
      <c r="K2202">
        <v>66.53</v>
      </c>
      <c r="L2202">
        <v>160.77000000000001</v>
      </c>
      <c r="M2202">
        <v>0.8</v>
      </c>
      <c r="N2202">
        <v>0.8</v>
      </c>
      <c r="O2202">
        <v>0.8</v>
      </c>
      <c r="P2202">
        <v>0.8</v>
      </c>
      <c r="Q2202">
        <v>0.8</v>
      </c>
      <c r="R2202">
        <v>0.8</v>
      </c>
      <c r="S2202">
        <v>0.8</v>
      </c>
      <c r="T2202">
        <v>0.8</v>
      </c>
    </row>
    <row r="2203" spans="1:20">
      <c r="A2203" t="s">
        <v>3177</v>
      </c>
      <c r="B2203">
        <v>2502</v>
      </c>
      <c r="C2203" t="s">
        <v>936</v>
      </c>
      <c r="D2203">
        <v>496218.45</v>
      </c>
      <c r="E2203">
        <v>180378.05</v>
      </c>
      <c r="F2203">
        <v>0.7</v>
      </c>
      <c r="G2203">
        <v>0.7</v>
      </c>
      <c r="H2203">
        <v>30.7</v>
      </c>
      <c r="I2203">
        <v>30</v>
      </c>
      <c r="J2203">
        <v>0</v>
      </c>
      <c r="K2203">
        <v>15.22</v>
      </c>
      <c r="L2203">
        <v>11.82</v>
      </c>
      <c r="M2203">
        <v>0.8</v>
      </c>
      <c r="N2203">
        <v>0.8</v>
      </c>
      <c r="O2203">
        <v>0.8</v>
      </c>
      <c r="P2203">
        <v>0.8</v>
      </c>
      <c r="Q2203">
        <v>0.8</v>
      </c>
      <c r="R2203">
        <v>0.8</v>
      </c>
      <c r="S2203">
        <v>0.8</v>
      </c>
      <c r="T2203">
        <v>0.8</v>
      </c>
    </row>
    <row r="2204" spans="1:20">
      <c r="A2204" t="s">
        <v>3178</v>
      </c>
      <c r="B2204">
        <v>2503</v>
      </c>
      <c r="C2204" t="s">
        <v>936</v>
      </c>
      <c r="D2204">
        <v>496209.59</v>
      </c>
      <c r="E2204">
        <v>180370.25</v>
      </c>
      <c r="F2204">
        <v>6.4</v>
      </c>
      <c r="G2204">
        <v>6.4</v>
      </c>
      <c r="H2204">
        <v>36.4</v>
      </c>
      <c r="I2204">
        <v>30</v>
      </c>
      <c r="J2204">
        <v>0</v>
      </c>
      <c r="K2204">
        <v>29.7</v>
      </c>
      <c r="L2204">
        <v>46.54</v>
      </c>
      <c r="M2204">
        <v>0.8</v>
      </c>
      <c r="N2204">
        <v>0.8</v>
      </c>
      <c r="O2204">
        <v>0.8</v>
      </c>
      <c r="P2204">
        <v>0.8</v>
      </c>
      <c r="Q2204">
        <v>0.8</v>
      </c>
      <c r="R2204">
        <v>0.8</v>
      </c>
      <c r="S2204">
        <v>0.8</v>
      </c>
      <c r="T2204">
        <v>0.8</v>
      </c>
    </row>
    <row r="2205" spans="1:20">
      <c r="A2205" t="s">
        <v>3179</v>
      </c>
      <c r="B2205">
        <v>2504</v>
      </c>
      <c r="C2205" t="s">
        <v>936</v>
      </c>
      <c r="D2205">
        <v>496202.59</v>
      </c>
      <c r="E2205">
        <v>180370.83</v>
      </c>
      <c r="F2205">
        <v>6.3</v>
      </c>
      <c r="G2205">
        <v>6.3</v>
      </c>
      <c r="H2205">
        <v>36.299999999999997</v>
      </c>
      <c r="I2205">
        <v>30</v>
      </c>
      <c r="J2205">
        <v>0</v>
      </c>
      <c r="K2205">
        <v>28.71</v>
      </c>
      <c r="L2205">
        <v>43.22</v>
      </c>
      <c r="M2205">
        <v>0.8</v>
      </c>
      <c r="N2205">
        <v>0.8</v>
      </c>
      <c r="O2205">
        <v>0.8</v>
      </c>
      <c r="P2205">
        <v>0.8</v>
      </c>
      <c r="Q2205">
        <v>0.8</v>
      </c>
      <c r="R2205">
        <v>0.8</v>
      </c>
      <c r="S2205">
        <v>0.8</v>
      </c>
      <c r="T2205">
        <v>0.8</v>
      </c>
    </row>
    <row r="2206" spans="1:20">
      <c r="A2206" t="s">
        <v>3180</v>
      </c>
      <c r="B2206">
        <v>2505</v>
      </c>
      <c r="C2206" t="s">
        <v>936</v>
      </c>
      <c r="D2206">
        <v>496212.1</v>
      </c>
      <c r="E2206">
        <v>180361.77</v>
      </c>
      <c r="F2206">
        <v>0.6</v>
      </c>
      <c r="G2206">
        <v>0.6</v>
      </c>
      <c r="H2206">
        <v>30.6</v>
      </c>
      <c r="I2206">
        <v>30</v>
      </c>
      <c r="J2206">
        <v>0</v>
      </c>
      <c r="K2206">
        <v>15.03</v>
      </c>
      <c r="L2206">
        <v>13.24</v>
      </c>
      <c r="M2206">
        <v>0.8</v>
      </c>
      <c r="N2206">
        <v>0.8</v>
      </c>
      <c r="O2206">
        <v>0.8</v>
      </c>
      <c r="P2206">
        <v>0.8</v>
      </c>
      <c r="Q2206">
        <v>0.8</v>
      </c>
      <c r="R2206">
        <v>0.8</v>
      </c>
      <c r="S2206">
        <v>0.8</v>
      </c>
      <c r="T2206">
        <v>0.8</v>
      </c>
    </row>
    <row r="2207" spans="1:20">
      <c r="A2207" t="s">
        <v>3181</v>
      </c>
      <c r="B2207">
        <v>2506</v>
      </c>
      <c r="C2207" t="s">
        <v>936</v>
      </c>
      <c r="D2207">
        <v>496211.86</v>
      </c>
      <c r="E2207">
        <v>180361.79</v>
      </c>
      <c r="F2207">
        <v>2.5</v>
      </c>
      <c r="G2207">
        <v>2.5</v>
      </c>
      <c r="H2207">
        <v>32.5</v>
      </c>
      <c r="I2207">
        <v>30</v>
      </c>
      <c r="J2207">
        <v>0</v>
      </c>
      <c r="K2207">
        <v>15.63</v>
      </c>
      <c r="L2207">
        <v>14.2</v>
      </c>
      <c r="M2207">
        <v>0.8</v>
      </c>
      <c r="N2207">
        <v>0.8</v>
      </c>
      <c r="O2207">
        <v>0.8</v>
      </c>
      <c r="P2207">
        <v>0.8</v>
      </c>
      <c r="Q2207">
        <v>0.8</v>
      </c>
      <c r="R2207">
        <v>0.8</v>
      </c>
      <c r="S2207">
        <v>0.8</v>
      </c>
      <c r="T2207">
        <v>0.8</v>
      </c>
    </row>
    <row r="2208" spans="1:20">
      <c r="A2208" t="s">
        <v>3182</v>
      </c>
      <c r="B2208">
        <v>2507</v>
      </c>
      <c r="C2208" t="s">
        <v>936</v>
      </c>
      <c r="D2208">
        <v>496201.34</v>
      </c>
      <c r="E2208">
        <v>180354.02</v>
      </c>
      <c r="F2208">
        <v>6.4</v>
      </c>
      <c r="G2208">
        <v>6.4</v>
      </c>
      <c r="H2208">
        <v>36.4</v>
      </c>
      <c r="I2208">
        <v>30</v>
      </c>
      <c r="J2208">
        <v>0</v>
      </c>
      <c r="K2208">
        <v>29.66</v>
      </c>
      <c r="L2208">
        <v>46.71</v>
      </c>
      <c r="M2208">
        <v>0.8</v>
      </c>
      <c r="N2208">
        <v>0.8</v>
      </c>
      <c r="O2208">
        <v>0.8</v>
      </c>
      <c r="P2208">
        <v>0.8</v>
      </c>
      <c r="Q2208">
        <v>0.8</v>
      </c>
      <c r="R2208">
        <v>0.8</v>
      </c>
      <c r="S2208">
        <v>0.8</v>
      </c>
      <c r="T2208">
        <v>0.8</v>
      </c>
    </row>
    <row r="2209" spans="1:20">
      <c r="A2209" t="s">
        <v>3183</v>
      </c>
      <c r="B2209">
        <v>2508</v>
      </c>
      <c r="C2209" t="s">
        <v>936</v>
      </c>
      <c r="D2209">
        <v>496208.45</v>
      </c>
      <c r="E2209">
        <v>180353.6</v>
      </c>
      <c r="F2209">
        <v>6.1</v>
      </c>
      <c r="G2209">
        <v>6.1</v>
      </c>
      <c r="H2209">
        <v>36.1</v>
      </c>
      <c r="I2209">
        <v>30</v>
      </c>
      <c r="J2209">
        <v>0</v>
      </c>
      <c r="K2209">
        <v>28.95</v>
      </c>
      <c r="L2209">
        <v>44.69</v>
      </c>
      <c r="M2209">
        <v>0.8</v>
      </c>
      <c r="N2209">
        <v>0.8</v>
      </c>
      <c r="O2209">
        <v>0.8</v>
      </c>
      <c r="P2209">
        <v>0.8</v>
      </c>
      <c r="Q2209">
        <v>0.8</v>
      </c>
      <c r="R2209">
        <v>0.8</v>
      </c>
      <c r="S2209">
        <v>0.8</v>
      </c>
      <c r="T2209">
        <v>0.8</v>
      </c>
    </row>
    <row r="2210" spans="1:20">
      <c r="A2210" t="s">
        <v>3184</v>
      </c>
      <c r="B2210">
        <v>2509</v>
      </c>
      <c r="C2210" t="s">
        <v>936</v>
      </c>
      <c r="D2210">
        <v>496210.6</v>
      </c>
      <c r="E2210">
        <v>180345.5</v>
      </c>
      <c r="F2210">
        <v>1.8</v>
      </c>
      <c r="G2210">
        <v>1.8</v>
      </c>
      <c r="H2210">
        <v>31.8</v>
      </c>
      <c r="I2210">
        <v>30</v>
      </c>
      <c r="J2210">
        <v>0</v>
      </c>
      <c r="K2210">
        <v>14.24</v>
      </c>
      <c r="L2210">
        <v>12.39</v>
      </c>
      <c r="M2210">
        <v>0.8</v>
      </c>
      <c r="N2210">
        <v>0.8</v>
      </c>
      <c r="O2210">
        <v>0.8</v>
      </c>
      <c r="P2210">
        <v>0.8</v>
      </c>
      <c r="Q2210">
        <v>0.8</v>
      </c>
      <c r="R2210">
        <v>0.8</v>
      </c>
      <c r="S2210">
        <v>0.8</v>
      </c>
      <c r="T2210">
        <v>0.8</v>
      </c>
    </row>
    <row r="2211" spans="1:20">
      <c r="A2211" t="s">
        <v>3185</v>
      </c>
      <c r="B2211">
        <v>2510</v>
      </c>
      <c r="C2211" t="s">
        <v>936</v>
      </c>
      <c r="D2211">
        <v>496214.45</v>
      </c>
      <c r="E2211">
        <v>180341.85</v>
      </c>
      <c r="F2211">
        <v>1.8</v>
      </c>
      <c r="G2211">
        <v>1.8</v>
      </c>
      <c r="H2211">
        <v>31.8</v>
      </c>
      <c r="I2211">
        <v>30</v>
      </c>
      <c r="J2211">
        <v>0</v>
      </c>
      <c r="K2211">
        <v>12.88</v>
      </c>
      <c r="L2211">
        <v>10.050000000000001</v>
      </c>
      <c r="M2211">
        <v>0.8</v>
      </c>
      <c r="N2211">
        <v>0.8</v>
      </c>
      <c r="O2211">
        <v>0.8</v>
      </c>
      <c r="P2211">
        <v>0.8</v>
      </c>
      <c r="Q2211">
        <v>0.8</v>
      </c>
      <c r="R2211">
        <v>0.8</v>
      </c>
      <c r="S2211">
        <v>0.8</v>
      </c>
      <c r="T2211">
        <v>0.8</v>
      </c>
    </row>
    <row r="2212" spans="1:20">
      <c r="A2212" t="s">
        <v>3186</v>
      </c>
      <c r="B2212">
        <v>2511</v>
      </c>
      <c r="C2212" t="s">
        <v>936</v>
      </c>
      <c r="D2212">
        <v>496207.17</v>
      </c>
      <c r="E2212">
        <v>180337.51</v>
      </c>
      <c r="F2212">
        <v>6.5</v>
      </c>
      <c r="G2212">
        <v>6.5</v>
      </c>
      <c r="H2212">
        <v>36.5</v>
      </c>
      <c r="I2212">
        <v>30</v>
      </c>
      <c r="J2212">
        <v>0</v>
      </c>
      <c r="K2212">
        <v>28.51</v>
      </c>
      <c r="L2212">
        <v>42.44</v>
      </c>
      <c r="M2212">
        <v>0.8</v>
      </c>
      <c r="N2212">
        <v>0.8</v>
      </c>
      <c r="O2212">
        <v>0.8</v>
      </c>
      <c r="P2212">
        <v>0.8</v>
      </c>
      <c r="Q2212">
        <v>0.8</v>
      </c>
      <c r="R2212">
        <v>0.8</v>
      </c>
      <c r="S2212">
        <v>0.8</v>
      </c>
      <c r="T2212">
        <v>0.8</v>
      </c>
    </row>
    <row r="2213" spans="1:20">
      <c r="A2213" t="s">
        <v>3187</v>
      </c>
      <c r="B2213">
        <v>2512</v>
      </c>
      <c r="C2213" t="s">
        <v>936</v>
      </c>
      <c r="D2213">
        <v>496200.26</v>
      </c>
      <c r="E2213">
        <v>180337.91</v>
      </c>
      <c r="F2213">
        <v>6.2</v>
      </c>
      <c r="G2213">
        <v>6.2</v>
      </c>
      <c r="H2213">
        <v>36.200000000000003</v>
      </c>
      <c r="I2213">
        <v>30</v>
      </c>
      <c r="J2213">
        <v>0</v>
      </c>
      <c r="K2213">
        <v>29.5</v>
      </c>
      <c r="L2213">
        <v>45.8</v>
      </c>
      <c r="M2213">
        <v>0.8</v>
      </c>
      <c r="N2213">
        <v>0.8</v>
      </c>
      <c r="O2213">
        <v>0.8</v>
      </c>
      <c r="P2213">
        <v>0.8</v>
      </c>
      <c r="Q2213">
        <v>0.8</v>
      </c>
      <c r="R2213">
        <v>0.8</v>
      </c>
      <c r="S2213">
        <v>0.8</v>
      </c>
      <c r="T2213">
        <v>0.8</v>
      </c>
    </row>
    <row r="2214" spans="1:20">
      <c r="A2214" t="s">
        <v>3188</v>
      </c>
      <c r="B2214">
        <v>2514</v>
      </c>
      <c r="C2214" t="s">
        <v>936</v>
      </c>
      <c r="D2214">
        <v>496199.01</v>
      </c>
      <c r="E2214">
        <v>180321.24</v>
      </c>
      <c r="F2214">
        <v>6.7</v>
      </c>
      <c r="G2214">
        <v>6.7</v>
      </c>
      <c r="H2214">
        <v>36.700000000000003</v>
      </c>
      <c r="I2214">
        <v>30</v>
      </c>
      <c r="J2214">
        <v>0</v>
      </c>
      <c r="K2214">
        <v>29.67</v>
      </c>
      <c r="L2214">
        <v>45.86</v>
      </c>
      <c r="M2214">
        <v>0.8</v>
      </c>
      <c r="N2214">
        <v>0.8</v>
      </c>
      <c r="O2214">
        <v>0.8</v>
      </c>
      <c r="P2214">
        <v>0.8</v>
      </c>
      <c r="Q2214">
        <v>0.8</v>
      </c>
      <c r="R2214">
        <v>0.8</v>
      </c>
      <c r="S2214">
        <v>0.8</v>
      </c>
      <c r="T2214">
        <v>0.8</v>
      </c>
    </row>
    <row r="2215" spans="1:20">
      <c r="A2215" t="s">
        <v>3189</v>
      </c>
      <c r="B2215">
        <v>2515</v>
      </c>
      <c r="C2215" t="s">
        <v>936</v>
      </c>
      <c r="D2215">
        <v>496205.94</v>
      </c>
      <c r="E2215">
        <v>180320.79</v>
      </c>
      <c r="F2215">
        <v>6.4</v>
      </c>
      <c r="G2215">
        <v>6.4</v>
      </c>
      <c r="H2215">
        <v>36.4</v>
      </c>
      <c r="I2215">
        <v>30</v>
      </c>
      <c r="J2215">
        <v>0</v>
      </c>
      <c r="K2215">
        <v>28.78</v>
      </c>
      <c r="L2215">
        <v>42.95</v>
      </c>
      <c r="M2215">
        <v>0.8</v>
      </c>
      <c r="N2215">
        <v>0.8</v>
      </c>
      <c r="O2215">
        <v>0.8</v>
      </c>
      <c r="P2215">
        <v>0.8</v>
      </c>
      <c r="Q2215">
        <v>0.8</v>
      </c>
      <c r="R2215">
        <v>0.8</v>
      </c>
      <c r="S2215">
        <v>0.8</v>
      </c>
      <c r="T2215">
        <v>0.8</v>
      </c>
    </row>
    <row r="2216" spans="1:20">
      <c r="A2216" t="s">
        <v>3190</v>
      </c>
      <c r="B2216">
        <v>2516</v>
      </c>
      <c r="C2216" t="s">
        <v>936</v>
      </c>
      <c r="D2216">
        <v>496214.5</v>
      </c>
      <c r="E2216">
        <v>180311.71</v>
      </c>
      <c r="F2216">
        <v>1.9</v>
      </c>
      <c r="G2216">
        <v>1.9</v>
      </c>
      <c r="H2216">
        <v>31.9</v>
      </c>
      <c r="I2216">
        <v>30</v>
      </c>
      <c r="J2216">
        <v>0</v>
      </c>
      <c r="K2216">
        <v>15</v>
      </c>
      <c r="L2216">
        <v>10.95</v>
      </c>
      <c r="M2216">
        <v>0.8</v>
      </c>
      <c r="N2216">
        <v>0.8</v>
      </c>
      <c r="O2216">
        <v>0.8</v>
      </c>
      <c r="P2216">
        <v>0.8</v>
      </c>
      <c r="Q2216">
        <v>0.8</v>
      </c>
      <c r="R2216">
        <v>0.8</v>
      </c>
      <c r="S2216">
        <v>0.8</v>
      </c>
      <c r="T2216">
        <v>0.8</v>
      </c>
    </row>
    <row r="2217" spans="1:20">
      <c r="A2217" t="s">
        <v>3191</v>
      </c>
      <c r="B2217">
        <v>2517</v>
      </c>
      <c r="C2217" t="s">
        <v>936</v>
      </c>
      <c r="D2217">
        <v>496204.94</v>
      </c>
      <c r="E2217">
        <v>180304.49</v>
      </c>
      <c r="F2217">
        <v>6.2</v>
      </c>
      <c r="G2217">
        <v>6.2</v>
      </c>
      <c r="H2217">
        <v>36.200000000000003</v>
      </c>
      <c r="I2217">
        <v>30</v>
      </c>
      <c r="J2217">
        <v>0</v>
      </c>
      <c r="K2217">
        <v>28.84</v>
      </c>
      <c r="L2217">
        <v>44.31</v>
      </c>
      <c r="M2217">
        <v>0.8</v>
      </c>
      <c r="N2217">
        <v>0.8</v>
      </c>
      <c r="O2217">
        <v>0.8</v>
      </c>
      <c r="P2217">
        <v>0.8</v>
      </c>
      <c r="Q2217">
        <v>0.8</v>
      </c>
      <c r="R2217">
        <v>0.8</v>
      </c>
      <c r="S2217">
        <v>0.8</v>
      </c>
      <c r="T2217">
        <v>0.8</v>
      </c>
    </row>
    <row r="2218" spans="1:20">
      <c r="A2218" t="s">
        <v>3192</v>
      </c>
      <c r="B2218">
        <v>2518</v>
      </c>
      <c r="C2218" t="s">
        <v>936</v>
      </c>
      <c r="D2218">
        <v>496206.4</v>
      </c>
      <c r="E2218">
        <v>180300.65</v>
      </c>
      <c r="F2218">
        <v>6.6</v>
      </c>
      <c r="G2218">
        <v>6.6</v>
      </c>
      <c r="H2218">
        <v>36.6</v>
      </c>
      <c r="I2218">
        <v>30</v>
      </c>
      <c r="J2218">
        <v>0</v>
      </c>
      <c r="K2218">
        <v>29.55</v>
      </c>
      <c r="L2218">
        <v>47.02</v>
      </c>
      <c r="M2218">
        <v>0.8</v>
      </c>
      <c r="N2218">
        <v>0.8</v>
      </c>
      <c r="O2218">
        <v>0.8</v>
      </c>
      <c r="P2218">
        <v>0.8</v>
      </c>
      <c r="Q2218">
        <v>0.8</v>
      </c>
      <c r="R2218">
        <v>0.8</v>
      </c>
      <c r="S2218">
        <v>0.8</v>
      </c>
      <c r="T2218">
        <v>0.8</v>
      </c>
    </row>
    <row r="2219" spans="1:20">
      <c r="A2219" t="s">
        <v>3193</v>
      </c>
      <c r="B2219">
        <v>2519</v>
      </c>
      <c r="C2219" t="s">
        <v>936</v>
      </c>
      <c r="D2219">
        <v>496166.63</v>
      </c>
      <c r="E2219">
        <v>180297.1</v>
      </c>
      <c r="F2219">
        <v>6.2</v>
      </c>
      <c r="G2219">
        <v>6.2</v>
      </c>
      <c r="H2219">
        <v>36.200000000000003</v>
      </c>
      <c r="I2219">
        <v>30</v>
      </c>
      <c r="J2219">
        <v>0</v>
      </c>
      <c r="K2219">
        <v>28.06</v>
      </c>
      <c r="L2219">
        <v>48.71</v>
      </c>
      <c r="M2219">
        <v>0.8</v>
      </c>
      <c r="N2219">
        <v>0.8</v>
      </c>
      <c r="O2219">
        <v>0.8</v>
      </c>
      <c r="P2219">
        <v>0.8</v>
      </c>
      <c r="Q2219">
        <v>0.8</v>
      </c>
      <c r="R2219">
        <v>0.8</v>
      </c>
      <c r="S2219">
        <v>0.8</v>
      </c>
      <c r="T2219">
        <v>0.8</v>
      </c>
    </row>
    <row r="2220" spans="1:20">
      <c r="A2220" t="s">
        <v>3194</v>
      </c>
      <c r="B2220">
        <v>2520</v>
      </c>
      <c r="C2220" t="s">
        <v>936</v>
      </c>
      <c r="D2220">
        <v>496174.64</v>
      </c>
      <c r="E2220">
        <v>180302.4</v>
      </c>
      <c r="F2220">
        <v>6.2</v>
      </c>
      <c r="G2220">
        <v>6.2</v>
      </c>
      <c r="H2220">
        <v>36.200000000000003</v>
      </c>
      <c r="I2220">
        <v>30</v>
      </c>
      <c r="J2220">
        <v>0</v>
      </c>
      <c r="K2220">
        <v>28.71</v>
      </c>
      <c r="L2220">
        <v>51.19</v>
      </c>
      <c r="M2220">
        <v>0.8</v>
      </c>
      <c r="N2220">
        <v>0.8</v>
      </c>
      <c r="O2220">
        <v>0.8</v>
      </c>
      <c r="P2220">
        <v>0.8</v>
      </c>
      <c r="Q2220">
        <v>0.8</v>
      </c>
      <c r="R2220">
        <v>0.8</v>
      </c>
      <c r="S2220">
        <v>0.8</v>
      </c>
      <c r="T2220">
        <v>0.8</v>
      </c>
    </row>
    <row r="2221" spans="1:20">
      <c r="A2221" t="s">
        <v>3195</v>
      </c>
      <c r="B2221">
        <v>2521</v>
      </c>
      <c r="C2221" t="s">
        <v>936</v>
      </c>
      <c r="D2221">
        <v>496171.05</v>
      </c>
      <c r="E2221">
        <v>180310.19</v>
      </c>
      <c r="F2221">
        <v>2</v>
      </c>
      <c r="G2221">
        <v>2</v>
      </c>
      <c r="H2221">
        <v>32</v>
      </c>
      <c r="I2221">
        <v>30</v>
      </c>
      <c r="J2221">
        <v>0</v>
      </c>
      <c r="K2221">
        <v>19.940000000000001</v>
      </c>
      <c r="L2221">
        <v>19.39</v>
      </c>
      <c r="M2221">
        <v>0.8</v>
      </c>
      <c r="N2221">
        <v>0.8</v>
      </c>
      <c r="O2221">
        <v>0.8</v>
      </c>
      <c r="P2221">
        <v>0.8</v>
      </c>
      <c r="Q2221">
        <v>0.8</v>
      </c>
      <c r="R2221">
        <v>0.8</v>
      </c>
      <c r="S2221">
        <v>0.8</v>
      </c>
      <c r="T2221">
        <v>0.8</v>
      </c>
    </row>
    <row r="2222" spans="1:20">
      <c r="A2222" t="s">
        <v>3196</v>
      </c>
      <c r="B2222">
        <v>2522</v>
      </c>
      <c r="C2222" t="s">
        <v>936</v>
      </c>
      <c r="D2222">
        <v>496175.35</v>
      </c>
      <c r="E2222">
        <v>180315.35</v>
      </c>
      <c r="F2222">
        <v>6.2</v>
      </c>
      <c r="G2222">
        <v>6.2</v>
      </c>
      <c r="H2222">
        <v>36.200000000000003</v>
      </c>
      <c r="I2222">
        <v>30</v>
      </c>
      <c r="J2222">
        <v>0</v>
      </c>
      <c r="K2222">
        <v>42.37</v>
      </c>
      <c r="L2222">
        <v>89.59</v>
      </c>
      <c r="M2222">
        <v>0.8</v>
      </c>
      <c r="N2222">
        <v>0.8</v>
      </c>
      <c r="O2222">
        <v>0.8</v>
      </c>
      <c r="P2222">
        <v>0.8</v>
      </c>
      <c r="Q2222">
        <v>0.8</v>
      </c>
      <c r="R2222">
        <v>0.8</v>
      </c>
      <c r="S2222">
        <v>0.8</v>
      </c>
      <c r="T2222">
        <v>0.8</v>
      </c>
    </row>
    <row r="2223" spans="1:20">
      <c r="A2223" t="s">
        <v>3197</v>
      </c>
      <c r="B2223">
        <v>2523</v>
      </c>
      <c r="C2223" t="s">
        <v>936</v>
      </c>
      <c r="D2223">
        <v>496175.84</v>
      </c>
      <c r="E2223">
        <v>180327.44</v>
      </c>
      <c r="F2223">
        <v>2.2999999999999998</v>
      </c>
      <c r="G2223">
        <v>2.2999999999999998</v>
      </c>
      <c r="H2223">
        <v>32.299999999999997</v>
      </c>
      <c r="I2223">
        <v>30</v>
      </c>
      <c r="J2223">
        <v>0</v>
      </c>
      <c r="K2223">
        <v>19.87</v>
      </c>
      <c r="L2223">
        <v>24.02</v>
      </c>
      <c r="M2223">
        <v>0.8</v>
      </c>
      <c r="N2223">
        <v>0.8</v>
      </c>
      <c r="O2223">
        <v>0.8</v>
      </c>
      <c r="P2223">
        <v>0.8</v>
      </c>
      <c r="Q2223">
        <v>0.8</v>
      </c>
      <c r="R2223">
        <v>0.8</v>
      </c>
      <c r="S2223">
        <v>0.8</v>
      </c>
      <c r="T2223">
        <v>0.8</v>
      </c>
    </row>
    <row r="2224" spans="1:20">
      <c r="A2224" t="s">
        <v>3198</v>
      </c>
      <c r="B2224">
        <v>2524</v>
      </c>
      <c r="C2224" t="s">
        <v>936</v>
      </c>
      <c r="D2224">
        <v>496166.65</v>
      </c>
      <c r="E2224">
        <v>180343.74</v>
      </c>
      <c r="F2224">
        <v>6.5</v>
      </c>
      <c r="G2224">
        <v>6.5</v>
      </c>
      <c r="H2224">
        <v>36.5</v>
      </c>
      <c r="I2224">
        <v>30</v>
      </c>
      <c r="J2224">
        <v>0</v>
      </c>
      <c r="K2224">
        <v>40.799999999999997</v>
      </c>
      <c r="L2224">
        <v>87.84</v>
      </c>
      <c r="M2224">
        <v>0.8</v>
      </c>
      <c r="N2224">
        <v>0.8</v>
      </c>
      <c r="O2224">
        <v>0.8</v>
      </c>
      <c r="P2224">
        <v>0.8</v>
      </c>
      <c r="Q2224">
        <v>0.8</v>
      </c>
      <c r="R2224">
        <v>0.8</v>
      </c>
      <c r="S2224">
        <v>0.8</v>
      </c>
      <c r="T2224">
        <v>0.8</v>
      </c>
    </row>
    <row r="2225" spans="1:20">
      <c r="A2225" t="s">
        <v>3199</v>
      </c>
      <c r="B2225">
        <v>2525</v>
      </c>
      <c r="C2225" t="s">
        <v>936</v>
      </c>
      <c r="D2225">
        <v>496178.15</v>
      </c>
      <c r="E2225">
        <v>180354.95</v>
      </c>
      <c r="F2225">
        <v>5</v>
      </c>
      <c r="G2225">
        <v>5</v>
      </c>
      <c r="H2225">
        <v>35</v>
      </c>
      <c r="I2225">
        <v>30</v>
      </c>
      <c r="J2225">
        <v>0</v>
      </c>
      <c r="K2225">
        <v>36.590000000000003</v>
      </c>
      <c r="L2225">
        <v>74.75</v>
      </c>
      <c r="M2225">
        <v>0.8</v>
      </c>
      <c r="N2225">
        <v>0.8</v>
      </c>
      <c r="O2225">
        <v>0.8</v>
      </c>
      <c r="P2225">
        <v>0.8</v>
      </c>
      <c r="Q2225">
        <v>0.8</v>
      </c>
      <c r="R2225">
        <v>0.8</v>
      </c>
      <c r="S2225">
        <v>0.8</v>
      </c>
      <c r="T2225">
        <v>0.8</v>
      </c>
    </row>
    <row r="2226" spans="1:20">
      <c r="A2226" t="s">
        <v>3200</v>
      </c>
      <c r="B2226">
        <v>2526</v>
      </c>
      <c r="C2226" t="s">
        <v>936</v>
      </c>
      <c r="D2226">
        <v>496178.15</v>
      </c>
      <c r="E2226">
        <v>180354.95</v>
      </c>
      <c r="F2226">
        <v>3.2</v>
      </c>
      <c r="G2226">
        <v>3.2</v>
      </c>
      <c r="H2226">
        <v>33.200000000000003</v>
      </c>
      <c r="I2226">
        <v>30</v>
      </c>
      <c r="J2226">
        <v>0</v>
      </c>
      <c r="K2226">
        <v>14.06</v>
      </c>
      <c r="L2226">
        <v>8.9</v>
      </c>
      <c r="M2226">
        <v>0.8</v>
      </c>
      <c r="N2226">
        <v>0.8</v>
      </c>
      <c r="O2226">
        <v>0.8</v>
      </c>
      <c r="P2226">
        <v>0.8</v>
      </c>
      <c r="Q2226">
        <v>0.8</v>
      </c>
      <c r="R2226">
        <v>0.8</v>
      </c>
      <c r="S2226">
        <v>0.8</v>
      </c>
      <c r="T2226">
        <v>0.8</v>
      </c>
    </row>
    <row r="2227" spans="1:20">
      <c r="A2227" t="s">
        <v>3201</v>
      </c>
      <c r="B2227">
        <v>2527</v>
      </c>
      <c r="C2227" t="s">
        <v>936</v>
      </c>
      <c r="D2227">
        <v>496174.85</v>
      </c>
      <c r="E2227">
        <v>180373.8</v>
      </c>
      <c r="F2227">
        <v>4.8</v>
      </c>
      <c r="G2227">
        <v>4.8</v>
      </c>
      <c r="H2227">
        <v>34.75</v>
      </c>
      <c r="I2227">
        <v>29.95</v>
      </c>
      <c r="J2227">
        <v>0</v>
      </c>
      <c r="K2227">
        <v>44.37</v>
      </c>
      <c r="L2227">
        <v>99.88</v>
      </c>
      <c r="M2227">
        <v>0.8</v>
      </c>
      <c r="N2227">
        <v>0.8</v>
      </c>
      <c r="O2227">
        <v>0.8</v>
      </c>
      <c r="P2227">
        <v>0.8</v>
      </c>
      <c r="Q2227">
        <v>0.8</v>
      </c>
      <c r="R2227">
        <v>0.8</v>
      </c>
      <c r="S2227">
        <v>0.8</v>
      </c>
      <c r="T2227">
        <v>0.8</v>
      </c>
    </row>
    <row r="2228" spans="1:20">
      <c r="A2228" t="s">
        <v>3202</v>
      </c>
      <c r="B2228">
        <v>2528</v>
      </c>
      <c r="C2228" t="s">
        <v>936</v>
      </c>
      <c r="D2228">
        <v>496179.24</v>
      </c>
      <c r="E2228">
        <v>180382.57</v>
      </c>
      <c r="F2228">
        <v>6</v>
      </c>
      <c r="G2228">
        <v>6</v>
      </c>
      <c r="H2228">
        <v>35.81</v>
      </c>
      <c r="I2228">
        <v>29.81</v>
      </c>
      <c r="J2228">
        <v>0</v>
      </c>
      <c r="K2228">
        <v>30.75</v>
      </c>
      <c r="L2228">
        <v>58.27</v>
      </c>
      <c r="M2228">
        <v>0.8</v>
      </c>
      <c r="N2228">
        <v>0.8</v>
      </c>
      <c r="O2228">
        <v>0.8</v>
      </c>
      <c r="P2228">
        <v>0.8</v>
      </c>
      <c r="Q2228">
        <v>0.8</v>
      </c>
      <c r="R2228">
        <v>0.8</v>
      </c>
      <c r="S2228">
        <v>0.8</v>
      </c>
      <c r="T2228">
        <v>0.8</v>
      </c>
    </row>
    <row r="2229" spans="1:20">
      <c r="A2229" t="s">
        <v>3203</v>
      </c>
      <c r="B2229">
        <v>2529</v>
      </c>
      <c r="C2229" t="s">
        <v>936</v>
      </c>
      <c r="D2229">
        <v>496173.86</v>
      </c>
      <c r="E2229">
        <v>180383.07</v>
      </c>
      <c r="F2229">
        <v>3.2</v>
      </c>
      <c r="G2229">
        <v>3.2</v>
      </c>
      <c r="H2229">
        <v>33.020000000000003</v>
      </c>
      <c r="I2229">
        <v>29.82</v>
      </c>
      <c r="J2229">
        <v>0</v>
      </c>
      <c r="K2229">
        <v>15.81</v>
      </c>
      <c r="L2229">
        <v>13.56</v>
      </c>
      <c r="M2229">
        <v>0.8</v>
      </c>
      <c r="N2229">
        <v>0.8</v>
      </c>
      <c r="O2229">
        <v>0.8</v>
      </c>
      <c r="P2229">
        <v>0.8</v>
      </c>
      <c r="Q2229">
        <v>0.8</v>
      </c>
      <c r="R2229">
        <v>0.8</v>
      </c>
      <c r="S2229">
        <v>0.8</v>
      </c>
      <c r="T2229">
        <v>0.8</v>
      </c>
    </row>
    <row r="2230" spans="1:20">
      <c r="A2230" t="s">
        <v>3204</v>
      </c>
      <c r="B2230">
        <v>2530</v>
      </c>
      <c r="C2230" t="s">
        <v>936</v>
      </c>
      <c r="D2230">
        <v>496176.35</v>
      </c>
      <c r="E2230">
        <v>180388</v>
      </c>
      <c r="F2230">
        <v>5.0999999999999996</v>
      </c>
      <c r="G2230">
        <v>5.0999999999999996</v>
      </c>
      <c r="H2230">
        <v>34.840000000000003</v>
      </c>
      <c r="I2230">
        <v>29.74</v>
      </c>
      <c r="J2230">
        <v>0</v>
      </c>
      <c r="K2230">
        <v>10.96</v>
      </c>
      <c r="L2230">
        <v>6.85</v>
      </c>
      <c r="M2230">
        <v>0.8</v>
      </c>
      <c r="N2230">
        <v>0.8</v>
      </c>
      <c r="O2230">
        <v>0.8</v>
      </c>
      <c r="P2230">
        <v>0.8</v>
      </c>
      <c r="Q2230">
        <v>0.8</v>
      </c>
      <c r="R2230">
        <v>0.8</v>
      </c>
      <c r="S2230">
        <v>0.8</v>
      </c>
      <c r="T2230">
        <v>0.8</v>
      </c>
    </row>
    <row r="2231" spans="1:20">
      <c r="A2231" t="s">
        <v>3205</v>
      </c>
      <c r="B2231">
        <v>2531</v>
      </c>
      <c r="C2231" t="s">
        <v>936</v>
      </c>
      <c r="D2231">
        <v>496178.55</v>
      </c>
      <c r="E2231">
        <v>180391.37</v>
      </c>
      <c r="F2231">
        <v>5.7</v>
      </c>
      <c r="G2231">
        <v>5.7</v>
      </c>
      <c r="H2231">
        <v>35.39</v>
      </c>
      <c r="I2231">
        <v>29.69</v>
      </c>
      <c r="J2231">
        <v>0</v>
      </c>
      <c r="K2231">
        <v>34.11</v>
      </c>
      <c r="L2231">
        <v>59.83</v>
      </c>
      <c r="M2231">
        <v>0.8</v>
      </c>
      <c r="N2231">
        <v>0.8</v>
      </c>
      <c r="O2231">
        <v>0.8</v>
      </c>
      <c r="P2231">
        <v>0.8</v>
      </c>
      <c r="Q2231">
        <v>0.8</v>
      </c>
      <c r="R2231">
        <v>0.8</v>
      </c>
      <c r="S2231">
        <v>0.8</v>
      </c>
      <c r="T2231">
        <v>0.8</v>
      </c>
    </row>
    <row r="2232" spans="1:20">
      <c r="A2232" t="s">
        <v>3206</v>
      </c>
      <c r="B2232">
        <v>2532</v>
      </c>
      <c r="C2232" t="s">
        <v>936</v>
      </c>
      <c r="D2232">
        <v>496164.9</v>
      </c>
      <c r="E2232">
        <v>180399.9</v>
      </c>
      <c r="F2232">
        <v>2</v>
      </c>
      <c r="G2232">
        <v>2</v>
      </c>
      <c r="H2232">
        <v>31.61</v>
      </c>
      <c r="I2232">
        <v>29.61</v>
      </c>
      <c r="J2232">
        <v>0</v>
      </c>
      <c r="K2232">
        <v>15.63</v>
      </c>
      <c r="L2232">
        <v>13.04</v>
      </c>
      <c r="M2232">
        <v>0.8</v>
      </c>
      <c r="N2232">
        <v>0.8</v>
      </c>
      <c r="O2232">
        <v>0.8</v>
      </c>
      <c r="P2232">
        <v>0.8</v>
      </c>
      <c r="Q2232">
        <v>0.8</v>
      </c>
      <c r="R2232">
        <v>0.8</v>
      </c>
      <c r="S2232">
        <v>0.8</v>
      </c>
      <c r="T2232">
        <v>0.8</v>
      </c>
    </row>
    <row r="2233" spans="1:20">
      <c r="A2233" t="s">
        <v>3207</v>
      </c>
      <c r="B2233">
        <v>2533</v>
      </c>
      <c r="C2233" t="s">
        <v>936</v>
      </c>
      <c r="D2233">
        <v>496147.3</v>
      </c>
      <c r="E2233">
        <v>180376.34</v>
      </c>
      <c r="F2233">
        <v>2.4</v>
      </c>
      <c r="G2233">
        <v>2.4</v>
      </c>
      <c r="H2233">
        <v>32.4</v>
      </c>
      <c r="I2233">
        <v>30</v>
      </c>
      <c r="J2233">
        <v>0</v>
      </c>
      <c r="K2233">
        <v>15.48</v>
      </c>
      <c r="L2233">
        <v>14.59</v>
      </c>
      <c r="M2233">
        <v>0.8</v>
      </c>
      <c r="N2233">
        <v>0.8</v>
      </c>
      <c r="O2233">
        <v>0.8</v>
      </c>
      <c r="P2233">
        <v>0.8</v>
      </c>
      <c r="Q2233">
        <v>0.8</v>
      </c>
      <c r="R2233">
        <v>0.8</v>
      </c>
      <c r="S2233">
        <v>0.8</v>
      </c>
      <c r="T2233">
        <v>0.8</v>
      </c>
    </row>
    <row r="2234" spans="1:20">
      <c r="A2234" t="s">
        <v>3208</v>
      </c>
      <c r="B2234">
        <v>2534</v>
      </c>
      <c r="C2234" t="s">
        <v>936</v>
      </c>
      <c r="D2234">
        <v>496147.71</v>
      </c>
      <c r="E2234">
        <v>180348.51</v>
      </c>
      <c r="F2234">
        <v>2.8</v>
      </c>
      <c r="G2234">
        <v>2.8</v>
      </c>
      <c r="H2234">
        <v>32.799999999999997</v>
      </c>
      <c r="I2234">
        <v>30</v>
      </c>
      <c r="J2234">
        <v>0</v>
      </c>
      <c r="K2234">
        <v>14.69</v>
      </c>
      <c r="L2234">
        <v>13.18</v>
      </c>
      <c r="M2234">
        <v>0.8</v>
      </c>
      <c r="N2234">
        <v>0.8</v>
      </c>
      <c r="O2234">
        <v>0.8</v>
      </c>
      <c r="P2234">
        <v>0.8</v>
      </c>
      <c r="Q2234">
        <v>0.8</v>
      </c>
      <c r="R2234">
        <v>0.8</v>
      </c>
      <c r="S2234">
        <v>0.8</v>
      </c>
      <c r="T2234">
        <v>0.8</v>
      </c>
    </row>
    <row r="2235" spans="1:20">
      <c r="A2235" t="s">
        <v>3209</v>
      </c>
      <c r="B2235">
        <v>2535</v>
      </c>
      <c r="C2235" t="s">
        <v>936</v>
      </c>
      <c r="D2235">
        <v>496145.3</v>
      </c>
      <c r="E2235">
        <v>180308.68</v>
      </c>
      <c r="F2235">
        <v>1.7</v>
      </c>
      <c r="G2235">
        <v>1.7</v>
      </c>
      <c r="H2235">
        <v>31.7</v>
      </c>
      <c r="I2235">
        <v>30</v>
      </c>
      <c r="J2235">
        <v>0</v>
      </c>
      <c r="K2235">
        <v>16.38</v>
      </c>
      <c r="L2235">
        <v>14.94</v>
      </c>
      <c r="M2235">
        <v>0.8</v>
      </c>
      <c r="N2235">
        <v>0.8</v>
      </c>
      <c r="O2235">
        <v>0.8</v>
      </c>
      <c r="P2235">
        <v>0.8</v>
      </c>
      <c r="Q2235">
        <v>0.8</v>
      </c>
      <c r="R2235">
        <v>0.8</v>
      </c>
      <c r="S2235">
        <v>0.8</v>
      </c>
      <c r="T2235">
        <v>0.8</v>
      </c>
    </row>
    <row r="2236" spans="1:20">
      <c r="A2236" t="s">
        <v>3210</v>
      </c>
      <c r="B2236">
        <v>2536</v>
      </c>
      <c r="C2236" t="s">
        <v>936</v>
      </c>
      <c r="D2236">
        <v>496145.3</v>
      </c>
      <c r="E2236">
        <v>180308.68</v>
      </c>
      <c r="F2236">
        <v>1.9</v>
      </c>
      <c r="G2236">
        <v>1.9</v>
      </c>
      <c r="H2236">
        <v>31.9</v>
      </c>
      <c r="I2236">
        <v>30</v>
      </c>
      <c r="J2236">
        <v>0</v>
      </c>
      <c r="K2236">
        <v>16.13</v>
      </c>
      <c r="L2236">
        <v>14.18</v>
      </c>
      <c r="M2236">
        <v>0.8</v>
      </c>
      <c r="N2236">
        <v>0.8</v>
      </c>
      <c r="O2236">
        <v>0.8</v>
      </c>
      <c r="P2236">
        <v>0.8</v>
      </c>
      <c r="Q2236">
        <v>0.8</v>
      </c>
      <c r="R2236">
        <v>0.8</v>
      </c>
      <c r="S2236">
        <v>0.8</v>
      </c>
      <c r="T2236">
        <v>0.8</v>
      </c>
    </row>
    <row r="2237" spans="1:20">
      <c r="A2237" t="s">
        <v>3211</v>
      </c>
      <c r="B2237">
        <v>2537</v>
      </c>
      <c r="C2237" t="s">
        <v>936</v>
      </c>
      <c r="D2237">
        <v>496117.15</v>
      </c>
      <c r="E2237">
        <v>180308.7</v>
      </c>
      <c r="F2237">
        <v>6.5</v>
      </c>
      <c r="G2237">
        <v>6.5</v>
      </c>
      <c r="H2237">
        <v>36.5</v>
      </c>
      <c r="I2237">
        <v>30</v>
      </c>
      <c r="J2237">
        <v>0</v>
      </c>
      <c r="K2237">
        <v>32.200000000000003</v>
      </c>
      <c r="L2237">
        <v>41.32</v>
      </c>
      <c r="M2237">
        <v>0.8</v>
      </c>
      <c r="N2237">
        <v>0.8</v>
      </c>
      <c r="O2237">
        <v>0.8</v>
      </c>
      <c r="P2237">
        <v>0.8</v>
      </c>
      <c r="Q2237">
        <v>0.8</v>
      </c>
      <c r="R2237">
        <v>0.8</v>
      </c>
      <c r="S2237">
        <v>0.8</v>
      </c>
      <c r="T2237">
        <v>0.8</v>
      </c>
    </row>
    <row r="2238" spans="1:20">
      <c r="A2238" t="s">
        <v>3212</v>
      </c>
      <c r="B2238">
        <v>2538</v>
      </c>
      <c r="C2238" t="s">
        <v>936</v>
      </c>
      <c r="D2238">
        <v>496119.1</v>
      </c>
      <c r="E2238">
        <v>180303.9</v>
      </c>
      <c r="F2238">
        <v>6.5</v>
      </c>
      <c r="G2238">
        <v>6.5</v>
      </c>
      <c r="H2238">
        <v>36.5</v>
      </c>
      <c r="I2238">
        <v>30</v>
      </c>
      <c r="J2238">
        <v>0</v>
      </c>
      <c r="K2238">
        <v>32.89</v>
      </c>
      <c r="L2238">
        <v>45.29</v>
      </c>
      <c r="M2238">
        <v>0.8</v>
      </c>
      <c r="N2238">
        <v>0.8</v>
      </c>
      <c r="O2238">
        <v>0.8</v>
      </c>
      <c r="P2238">
        <v>0.8</v>
      </c>
      <c r="Q2238">
        <v>0.8</v>
      </c>
      <c r="R2238">
        <v>0.8</v>
      </c>
      <c r="S2238">
        <v>0.8</v>
      </c>
      <c r="T2238">
        <v>0.8</v>
      </c>
    </row>
    <row r="2239" spans="1:20">
      <c r="A2239" t="s">
        <v>3213</v>
      </c>
      <c r="B2239">
        <v>2540</v>
      </c>
      <c r="C2239" t="s">
        <v>936</v>
      </c>
      <c r="D2239">
        <v>496123.25</v>
      </c>
      <c r="E2239">
        <v>180349.24</v>
      </c>
      <c r="F2239">
        <v>9.1999999999999993</v>
      </c>
      <c r="G2239">
        <v>9.1999999999999993</v>
      </c>
      <c r="H2239">
        <v>39.1</v>
      </c>
      <c r="I2239">
        <v>29.9</v>
      </c>
      <c r="J2239">
        <v>0</v>
      </c>
      <c r="K2239">
        <v>45.05</v>
      </c>
      <c r="L2239">
        <v>121.91</v>
      </c>
      <c r="M2239">
        <v>0.8</v>
      </c>
      <c r="N2239">
        <v>0.8</v>
      </c>
      <c r="O2239">
        <v>0.8</v>
      </c>
      <c r="P2239">
        <v>0.8</v>
      </c>
      <c r="Q2239">
        <v>0.8</v>
      </c>
      <c r="R2239">
        <v>0.8</v>
      </c>
      <c r="S2239">
        <v>0.8</v>
      </c>
      <c r="T2239">
        <v>0.8</v>
      </c>
    </row>
    <row r="2240" spans="1:20">
      <c r="A2240" t="s">
        <v>3214</v>
      </c>
      <c r="B2240">
        <v>2541</v>
      </c>
      <c r="C2240" t="s">
        <v>936</v>
      </c>
      <c r="D2240">
        <v>496123.61</v>
      </c>
      <c r="E2240">
        <v>180375.75</v>
      </c>
      <c r="F2240">
        <v>9.5</v>
      </c>
      <c r="G2240">
        <v>9.5</v>
      </c>
      <c r="H2240">
        <v>39.119999999999997</v>
      </c>
      <c r="I2240">
        <v>29.62</v>
      </c>
      <c r="J2240">
        <v>0</v>
      </c>
      <c r="K2240">
        <v>44.22</v>
      </c>
      <c r="L2240">
        <v>118.08</v>
      </c>
      <c r="M2240">
        <v>0.8</v>
      </c>
      <c r="N2240">
        <v>0.8</v>
      </c>
      <c r="O2240">
        <v>0.8</v>
      </c>
      <c r="P2240">
        <v>0.8</v>
      </c>
      <c r="Q2240">
        <v>0.8</v>
      </c>
      <c r="R2240">
        <v>0.8</v>
      </c>
      <c r="S2240">
        <v>0.8</v>
      </c>
      <c r="T2240">
        <v>0.8</v>
      </c>
    </row>
    <row r="2241" spans="1:20">
      <c r="A2241" t="s">
        <v>3215</v>
      </c>
      <c r="B2241">
        <v>2542</v>
      </c>
      <c r="C2241" t="s">
        <v>936</v>
      </c>
      <c r="D2241">
        <v>496123.61</v>
      </c>
      <c r="E2241">
        <v>180375.75</v>
      </c>
      <c r="F2241">
        <v>9.4</v>
      </c>
      <c r="G2241">
        <v>9.4</v>
      </c>
      <c r="H2241">
        <v>39.020000000000003</v>
      </c>
      <c r="I2241">
        <v>29.62</v>
      </c>
      <c r="J2241">
        <v>0</v>
      </c>
      <c r="K2241">
        <v>65.790000000000006</v>
      </c>
      <c r="L2241">
        <v>215.22</v>
      </c>
      <c r="M2241">
        <v>0.8</v>
      </c>
      <c r="N2241">
        <v>0.8</v>
      </c>
      <c r="O2241">
        <v>0.8</v>
      </c>
      <c r="P2241">
        <v>0.8</v>
      </c>
      <c r="Q2241">
        <v>0.8</v>
      </c>
      <c r="R2241">
        <v>0.8</v>
      </c>
      <c r="S2241">
        <v>0.8</v>
      </c>
      <c r="T2241">
        <v>0.8</v>
      </c>
    </row>
    <row r="2242" spans="1:20">
      <c r="A2242" t="s">
        <v>3216</v>
      </c>
      <c r="B2242">
        <v>2543</v>
      </c>
      <c r="C2242" t="s">
        <v>936</v>
      </c>
      <c r="D2242">
        <v>496142.65</v>
      </c>
      <c r="E2242">
        <v>180397.55</v>
      </c>
      <c r="F2242">
        <v>2.4</v>
      </c>
      <c r="G2242">
        <v>2.4</v>
      </c>
      <c r="H2242">
        <v>31.95</v>
      </c>
      <c r="I2242">
        <v>29.55</v>
      </c>
      <c r="J2242">
        <v>0</v>
      </c>
      <c r="K2242">
        <v>17.11</v>
      </c>
      <c r="L2242">
        <v>17.14</v>
      </c>
      <c r="M2242">
        <v>0.8</v>
      </c>
      <c r="N2242">
        <v>0.8</v>
      </c>
      <c r="O2242">
        <v>0.8</v>
      </c>
      <c r="P2242">
        <v>0.8</v>
      </c>
      <c r="Q2242">
        <v>0.8</v>
      </c>
      <c r="R2242">
        <v>0.8</v>
      </c>
      <c r="S2242">
        <v>0.8</v>
      </c>
      <c r="T2242">
        <v>0.8</v>
      </c>
    </row>
    <row r="2243" spans="1:20">
      <c r="A2243" t="s">
        <v>3217</v>
      </c>
      <c r="B2243">
        <v>2544</v>
      </c>
      <c r="C2243" t="s">
        <v>936</v>
      </c>
      <c r="D2243">
        <v>496082.2</v>
      </c>
      <c r="E2243">
        <v>180328.7</v>
      </c>
      <c r="F2243">
        <v>8.4</v>
      </c>
      <c r="G2243">
        <v>8.4</v>
      </c>
      <c r="H2243">
        <v>38.4</v>
      </c>
      <c r="I2243">
        <v>30</v>
      </c>
      <c r="J2243">
        <v>0</v>
      </c>
      <c r="K2243">
        <v>53.88</v>
      </c>
      <c r="L2243">
        <v>163.11000000000001</v>
      </c>
      <c r="M2243">
        <v>0.8</v>
      </c>
      <c r="N2243">
        <v>0.8</v>
      </c>
      <c r="O2243">
        <v>0.8</v>
      </c>
      <c r="P2243">
        <v>0.8</v>
      </c>
      <c r="Q2243">
        <v>0.8</v>
      </c>
      <c r="R2243">
        <v>0.8</v>
      </c>
      <c r="S2243">
        <v>0.8</v>
      </c>
      <c r="T2243">
        <v>0.8</v>
      </c>
    </row>
    <row r="2244" spans="1:20">
      <c r="A2244" t="s">
        <v>3218</v>
      </c>
      <c r="B2244">
        <v>2545</v>
      </c>
      <c r="C2244" t="s">
        <v>936</v>
      </c>
      <c r="D2244">
        <v>496089.55</v>
      </c>
      <c r="E2244">
        <v>180336.71</v>
      </c>
      <c r="F2244">
        <v>8.6999999999999993</v>
      </c>
      <c r="G2244">
        <v>8.6999999999999993</v>
      </c>
      <c r="H2244">
        <v>38.659999999999997</v>
      </c>
      <c r="I2244">
        <v>29.96</v>
      </c>
      <c r="J2244">
        <v>0</v>
      </c>
      <c r="K2244">
        <v>53.38</v>
      </c>
      <c r="L2244">
        <v>153.59</v>
      </c>
      <c r="M2244">
        <v>0.8</v>
      </c>
      <c r="N2244">
        <v>0.8</v>
      </c>
      <c r="O2244">
        <v>0.8</v>
      </c>
      <c r="P2244">
        <v>0.8</v>
      </c>
      <c r="Q2244">
        <v>0.8</v>
      </c>
      <c r="R2244">
        <v>0.8</v>
      </c>
      <c r="S2244">
        <v>0.8</v>
      </c>
      <c r="T2244">
        <v>0.8</v>
      </c>
    </row>
    <row r="2245" spans="1:20">
      <c r="A2245" t="s">
        <v>3219</v>
      </c>
      <c r="B2245">
        <v>2546</v>
      </c>
      <c r="C2245" t="s">
        <v>936</v>
      </c>
      <c r="D2245">
        <v>496083.1</v>
      </c>
      <c r="E2245">
        <v>180379.11</v>
      </c>
      <c r="F2245">
        <v>9.4</v>
      </c>
      <c r="G2245">
        <v>9.4</v>
      </c>
      <c r="H2245">
        <v>38.700000000000003</v>
      </c>
      <c r="I2245">
        <v>29.3</v>
      </c>
      <c r="J2245">
        <v>0</v>
      </c>
      <c r="K2245">
        <v>79.8</v>
      </c>
      <c r="L2245">
        <v>261.95999999999998</v>
      </c>
      <c r="M2245">
        <v>0.8</v>
      </c>
      <c r="N2245">
        <v>0.8</v>
      </c>
      <c r="O2245">
        <v>0.8</v>
      </c>
      <c r="P2245">
        <v>0.8</v>
      </c>
      <c r="Q2245">
        <v>0.8</v>
      </c>
      <c r="R2245">
        <v>0.8</v>
      </c>
      <c r="S2245">
        <v>0.8</v>
      </c>
      <c r="T2245">
        <v>0.8</v>
      </c>
    </row>
    <row r="2246" spans="1:20">
      <c r="A2246" t="s">
        <v>3220</v>
      </c>
      <c r="B2246">
        <v>2547</v>
      </c>
      <c r="C2246" t="s">
        <v>936</v>
      </c>
      <c r="D2246">
        <v>496084.06</v>
      </c>
      <c r="E2246">
        <v>180388.32</v>
      </c>
      <c r="F2246">
        <v>8.9</v>
      </c>
      <c r="G2246">
        <v>8.9</v>
      </c>
      <c r="H2246">
        <v>38.06</v>
      </c>
      <c r="I2246">
        <v>29.16</v>
      </c>
      <c r="J2246">
        <v>0</v>
      </c>
      <c r="K2246">
        <v>58.73</v>
      </c>
      <c r="L2246">
        <v>186.17</v>
      </c>
      <c r="M2246">
        <v>0.8</v>
      </c>
      <c r="N2246">
        <v>0.8</v>
      </c>
      <c r="O2246">
        <v>0.8</v>
      </c>
      <c r="P2246">
        <v>0.8</v>
      </c>
      <c r="Q2246">
        <v>0.8</v>
      </c>
      <c r="R2246">
        <v>0.8</v>
      </c>
      <c r="S2246">
        <v>0.8</v>
      </c>
      <c r="T2246">
        <v>0.8</v>
      </c>
    </row>
    <row r="2247" spans="1:20">
      <c r="A2247" t="s">
        <v>3221</v>
      </c>
      <c r="B2247">
        <v>2548</v>
      </c>
      <c r="C2247" t="s">
        <v>936</v>
      </c>
      <c r="D2247">
        <v>496055.88</v>
      </c>
      <c r="E2247">
        <v>180397.74</v>
      </c>
      <c r="F2247">
        <v>2.5</v>
      </c>
      <c r="G2247">
        <v>2.5</v>
      </c>
      <c r="H2247">
        <v>31.5</v>
      </c>
      <c r="I2247">
        <v>29</v>
      </c>
      <c r="J2247">
        <v>0</v>
      </c>
      <c r="K2247">
        <v>16.47</v>
      </c>
      <c r="L2247">
        <v>15.9</v>
      </c>
      <c r="M2247">
        <v>0.8</v>
      </c>
      <c r="N2247">
        <v>0.8</v>
      </c>
      <c r="O2247">
        <v>0.8</v>
      </c>
      <c r="P2247">
        <v>0.8</v>
      </c>
      <c r="Q2247">
        <v>0.8</v>
      </c>
      <c r="R2247">
        <v>0.8</v>
      </c>
      <c r="S2247">
        <v>0.8</v>
      </c>
      <c r="T2247">
        <v>0.8</v>
      </c>
    </row>
    <row r="2248" spans="1:20">
      <c r="A2248" t="s">
        <v>3222</v>
      </c>
      <c r="B2248">
        <v>2549</v>
      </c>
      <c r="C2248" t="s">
        <v>936</v>
      </c>
      <c r="D2248">
        <v>496055.66</v>
      </c>
      <c r="E2248">
        <v>180394.95</v>
      </c>
      <c r="F2248">
        <v>2.2999999999999998</v>
      </c>
      <c r="G2248">
        <v>2.2999999999999998</v>
      </c>
      <c r="H2248">
        <v>31.3</v>
      </c>
      <c r="I2248">
        <v>29</v>
      </c>
      <c r="J2248">
        <v>0</v>
      </c>
      <c r="K2248">
        <v>15.78</v>
      </c>
      <c r="L2248">
        <v>14.15</v>
      </c>
      <c r="M2248">
        <v>0.8</v>
      </c>
      <c r="N2248">
        <v>0.8</v>
      </c>
      <c r="O2248">
        <v>0.8</v>
      </c>
      <c r="P2248">
        <v>0.8</v>
      </c>
      <c r="Q2248">
        <v>0.8</v>
      </c>
      <c r="R2248">
        <v>0.8</v>
      </c>
      <c r="S2248">
        <v>0.8</v>
      </c>
      <c r="T2248">
        <v>0.8</v>
      </c>
    </row>
    <row r="2249" spans="1:20">
      <c r="A2249" t="s">
        <v>3223</v>
      </c>
      <c r="B2249">
        <v>2550</v>
      </c>
      <c r="C2249" t="s">
        <v>936</v>
      </c>
      <c r="D2249">
        <v>496050.54</v>
      </c>
      <c r="E2249">
        <v>180395.3</v>
      </c>
      <c r="F2249">
        <v>2.2000000000000002</v>
      </c>
      <c r="G2249">
        <v>2.2000000000000002</v>
      </c>
      <c r="H2249">
        <v>31.2</v>
      </c>
      <c r="I2249">
        <v>29</v>
      </c>
      <c r="J2249">
        <v>0</v>
      </c>
      <c r="K2249">
        <v>16.52</v>
      </c>
      <c r="L2249">
        <v>16.059999999999999</v>
      </c>
      <c r="M2249">
        <v>0.8</v>
      </c>
      <c r="N2249">
        <v>0.8</v>
      </c>
      <c r="O2249">
        <v>0.8</v>
      </c>
      <c r="P2249">
        <v>0.8</v>
      </c>
      <c r="Q2249">
        <v>0.8</v>
      </c>
      <c r="R2249">
        <v>0.8</v>
      </c>
      <c r="S2249">
        <v>0.8</v>
      </c>
      <c r="T2249">
        <v>0.8</v>
      </c>
    </row>
    <row r="2250" spans="1:20">
      <c r="A2250" t="s">
        <v>3224</v>
      </c>
      <c r="B2250">
        <v>2551</v>
      </c>
      <c r="C2250" t="s">
        <v>936</v>
      </c>
      <c r="D2250">
        <v>496050.31</v>
      </c>
      <c r="E2250">
        <v>180392.16</v>
      </c>
      <c r="F2250">
        <v>2.4</v>
      </c>
      <c r="G2250">
        <v>2.4</v>
      </c>
      <c r="H2250">
        <v>31.4</v>
      </c>
      <c r="I2250">
        <v>29</v>
      </c>
      <c r="J2250">
        <v>0</v>
      </c>
      <c r="K2250">
        <v>16.010000000000002</v>
      </c>
      <c r="L2250">
        <v>14.76</v>
      </c>
      <c r="M2250">
        <v>0.8</v>
      </c>
      <c r="N2250">
        <v>0.8</v>
      </c>
      <c r="O2250">
        <v>0.8</v>
      </c>
      <c r="P2250">
        <v>0.8</v>
      </c>
      <c r="Q2250">
        <v>0.8</v>
      </c>
      <c r="R2250">
        <v>0.8</v>
      </c>
      <c r="S2250">
        <v>0.8</v>
      </c>
      <c r="T2250">
        <v>0.8</v>
      </c>
    </row>
    <row r="2251" spans="1:20">
      <c r="A2251" t="s">
        <v>3225</v>
      </c>
      <c r="B2251">
        <v>2552</v>
      </c>
      <c r="C2251" t="s">
        <v>936</v>
      </c>
      <c r="D2251">
        <v>496055.2</v>
      </c>
      <c r="E2251">
        <v>180388.95</v>
      </c>
      <c r="F2251">
        <v>2.6</v>
      </c>
      <c r="G2251">
        <v>2.6</v>
      </c>
      <c r="H2251">
        <v>31.64</v>
      </c>
      <c r="I2251">
        <v>29.04</v>
      </c>
      <c r="J2251">
        <v>0</v>
      </c>
      <c r="K2251">
        <v>15.76</v>
      </c>
      <c r="L2251">
        <v>14.14</v>
      </c>
      <c r="M2251">
        <v>0.8</v>
      </c>
      <c r="N2251">
        <v>0.8</v>
      </c>
      <c r="O2251">
        <v>0.8</v>
      </c>
      <c r="P2251">
        <v>0.8</v>
      </c>
      <c r="Q2251">
        <v>0.8</v>
      </c>
      <c r="R2251">
        <v>0.8</v>
      </c>
      <c r="S2251">
        <v>0.8</v>
      </c>
      <c r="T2251">
        <v>0.8</v>
      </c>
    </row>
    <row r="2252" spans="1:20">
      <c r="A2252" t="s">
        <v>3226</v>
      </c>
      <c r="B2252">
        <v>2553</v>
      </c>
      <c r="C2252" t="s">
        <v>936</v>
      </c>
      <c r="D2252">
        <v>496054.98</v>
      </c>
      <c r="E2252">
        <v>180386.14</v>
      </c>
      <c r="F2252">
        <v>3</v>
      </c>
      <c r="G2252">
        <v>3</v>
      </c>
      <c r="H2252">
        <v>32.08</v>
      </c>
      <c r="I2252">
        <v>29.08</v>
      </c>
      <c r="J2252">
        <v>0</v>
      </c>
      <c r="K2252">
        <v>16.37</v>
      </c>
      <c r="L2252">
        <v>15.73</v>
      </c>
      <c r="M2252">
        <v>0.8</v>
      </c>
      <c r="N2252">
        <v>0.8</v>
      </c>
      <c r="O2252">
        <v>0.8</v>
      </c>
      <c r="P2252">
        <v>0.8</v>
      </c>
      <c r="Q2252">
        <v>0.8</v>
      </c>
      <c r="R2252">
        <v>0.8</v>
      </c>
      <c r="S2252">
        <v>0.8</v>
      </c>
      <c r="T2252">
        <v>0.8</v>
      </c>
    </row>
    <row r="2253" spans="1:20">
      <c r="A2253" t="s">
        <v>3227</v>
      </c>
      <c r="B2253">
        <v>2554</v>
      </c>
      <c r="C2253" t="s">
        <v>936</v>
      </c>
      <c r="D2253">
        <v>496122.85</v>
      </c>
      <c r="E2253">
        <v>180292.69</v>
      </c>
      <c r="F2253">
        <v>6.8</v>
      </c>
      <c r="G2253">
        <v>6.8</v>
      </c>
      <c r="H2253">
        <v>36.799999999999997</v>
      </c>
      <c r="I2253">
        <v>30</v>
      </c>
      <c r="J2253">
        <v>0</v>
      </c>
      <c r="K2253">
        <v>32.33</v>
      </c>
      <c r="L2253">
        <v>41.75</v>
      </c>
      <c r="M2253">
        <v>0.8</v>
      </c>
      <c r="N2253">
        <v>0.8</v>
      </c>
      <c r="O2253">
        <v>0.8</v>
      </c>
      <c r="P2253">
        <v>0.8</v>
      </c>
      <c r="Q2253">
        <v>0.8</v>
      </c>
      <c r="R2253">
        <v>0.8</v>
      </c>
      <c r="S2253">
        <v>0.8</v>
      </c>
      <c r="T2253">
        <v>0.8</v>
      </c>
    </row>
    <row r="2254" spans="1:20">
      <c r="A2254" t="s">
        <v>3228</v>
      </c>
      <c r="B2254">
        <v>2555</v>
      </c>
      <c r="C2254" t="s">
        <v>936</v>
      </c>
      <c r="D2254">
        <v>496122.85</v>
      </c>
      <c r="E2254">
        <v>180292.69</v>
      </c>
      <c r="F2254">
        <v>6.7</v>
      </c>
      <c r="G2254">
        <v>6.7</v>
      </c>
      <c r="H2254">
        <v>36.700000000000003</v>
      </c>
      <c r="I2254">
        <v>30</v>
      </c>
      <c r="J2254">
        <v>0</v>
      </c>
      <c r="K2254">
        <v>32.49</v>
      </c>
      <c r="L2254">
        <v>42.97</v>
      </c>
      <c r="M2254">
        <v>0.8</v>
      </c>
      <c r="N2254">
        <v>0.8</v>
      </c>
      <c r="O2254">
        <v>0.8</v>
      </c>
      <c r="P2254">
        <v>0.8</v>
      </c>
      <c r="Q2254">
        <v>0.8</v>
      </c>
      <c r="R2254">
        <v>0.8</v>
      </c>
      <c r="S2254">
        <v>0.8</v>
      </c>
      <c r="T2254">
        <v>0.8</v>
      </c>
    </row>
    <row r="2255" spans="1:20">
      <c r="A2255" t="s">
        <v>3229</v>
      </c>
      <c r="B2255">
        <v>2556</v>
      </c>
      <c r="C2255" t="s">
        <v>936</v>
      </c>
      <c r="D2255">
        <v>496133.43</v>
      </c>
      <c r="E2255">
        <v>180297.51</v>
      </c>
      <c r="F2255">
        <v>6.1</v>
      </c>
      <c r="G2255">
        <v>6.1</v>
      </c>
      <c r="H2255">
        <v>36.1</v>
      </c>
      <c r="I2255">
        <v>30</v>
      </c>
      <c r="J2255">
        <v>0</v>
      </c>
      <c r="K2255">
        <v>37.229999999999997</v>
      </c>
      <c r="L2255">
        <v>48.35</v>
      </c>
      <c r="M2255">
        <v>0.8</v>
      </c>
      <c r="N2255">
        <v>0.8</v>
      </c>
      <c r="O2255">
        <v>0.8</v>
      </c>
      <c r="P2255">
        <v>0.8</v>
      </c>
      <c r="Q2255">
        <v>0.8</v>
      </c>
      <c r="R2255">
        <v>0.8</v>
      </c>
      <c r="S2255">
        <v>0.8</v>
      </c>
      <c r="T2255">
        <v>0.8</v>
      </c>
    </row>
    <row r="2256" spans="1:20">
      <c r="A2256" t="s">
        <v>3230</v>
      </c>
      <c r="B2256">
        <v>2557</v>
      </c>
      <c r="C2256" t="s">
        <v>936</v>
      </c>
      <c r="D2256">
        <v>496130.04</v>
      </c>
      <c r="E2256">
        <v>180289.52</v>
      </c>
      <c r="F2256">
        <v>6.5</v>
      </c>
      <c r="G2256">
        <v>6.5</v>
      </c>
      <c r="H2256">
        <v>36.5</v>
      </c>
      <c r="I2256">
        <v>30</v>
      </c>
      <c r="J2256">
        <v>0</v>
      </c>
      <c r="K2256">
        <v>32.25</v>
      </c>
      <c r="L2256">
        <v>41.93</v>
      </c>
      <c r="M2256">
        <v>0.8</v>
      </c>
      <c r="N2256">
        <v>0.8</v>
      </c>
      <c r="O2256">
        <v>0.8</v>
      </c>
      <c r="P2256">
        <v>0.8</v>
      </c>
      <c r="Q2256">
        <v>0.8</v>
      </c>
      <c r="R2256">
        <v>0.8</v>
      </c>
      <c r="S2256">
        <v>0.8</v>
      </c>
      <c r="T2256">
        <v>0.8</v>
      </c>
    </row>
    <row r="2257" spans="1:20">
      <c r="A2257" t="s">
        <v>3231</v>
      </c>
      <c r="B2257">
        <v>2558</v>
      </c>
      <c r="C2257" t="s">
        <v>936</v>
      </c>
      <c r="D2257">
        <v>496146.56</v>
      </c>
      <c r="E2257">
        <v>180290.65</v>
      </c>
      <c r="F2257">
        <v>1.9</v>
      </c>
      <c r="G2257">
        <v>1.9</v>
      </c>
      <c r="H2257">
        <v>31.9</v>
      </c>
      <c r="I2257">
        <v>30</v>
      </c>
      <c r="J2257">
        <v>0</v>
      </c>
      <c r="K2257">
        <v>16.16</v>
      </c>
      <c r="L2257">
        <v>14.81</v>
      </c>
      <c r="M2257">
        <v>0.8</v>
      </c>
      <c r="N2257">
        <v>0.8</v>
      </c>
      <c r="O2257">
        <v>0.8</v>
      </c>
      <c r="P2257">
        <v>0.8</v>
      </c>
      <c r="Q2257">
        <v>0.8</v>
      </c>
      <c r="R2257">
        <v>0.8</v>
      </c>
      <c r="S2257">
        <v>0.8</v>
      </c>
      <c r="T2257">
        <v>0.8</v>
      </c>
    </row>
    <row r="2258" spans="1:20">
      <c r="A2258" t="s">
        <v>3232</v>
      </c>
      <c r="B2258">
        <v>2559</v>
      </c>
      <c r="C2258" t="s">
        <v>936</v>
      </c>
      <c r="D2258">
        <v>496145.04</v>
      </c>
      <c r="E2258">
        <v>180285.61</v>
      </c>
      <c r="F2258">
        <v>1.9</v>
      </c>
      <c r="G2258">
        <v>1.9</v>
      </c>
      <c r="H2258">
        <v>31.9</v>
      </c>
      <c r="I2258">
        <v>30</v>
      </c>
      <c r="J2258">
        <v>0</v>
      </c>
      <c r="K2258">
        <v>14.22</v>
      </c>
      <c r="L2258">
        <v>9.7100000000000009</v>
      </c>
      <c r="M2258">
        <v>0.8</v>
      </c>
      <c r="N2258">
        <v>0.8</v>
      </c>
      <c r="O2258">
        <v>0.8</v>
      </c>
      <c r="P2258">
        <v>0.8</v>
      </c>
      <c r="Q2258">
        <v>0.8</v>
      </c>
      <c r="R2258">
        <v>0.8</v>
      </c>
      <c r="S2258">
        <v>0.8</v>
      </c>
      <c r="T2258">
        <v>0.8</v>
      </c>
    </row>
    <row r="2259" spans="1:20">
      <c r="A2259" t="s">
        <v>3233</v>
      </c>
      <c r="B2259">
        <v>2560</v>
      </c>
      <c r="C2259" t="s">
        <v>936</v>
      </c>
      <c r="D2259">
        <v>496151.22</v>
      </c>
      <c r="E2259">
        <v>180289.12</v>
      </c>
      <c r="F2259">
        <v>1.9</v>
      </c>
      <c r="G2259">
        <v>1.9</v>
      </c>
      <c r="H2259">
        <v>31.9</v>
      </c>
      <c r="I2259">
        <v>30</v>
      </c>
      <c r="J2259">
        <v>0</v>
      </c>
      <c r="K2259">
        <v>16.57</v>
      </c>
      <c r="L2259">
        <v>15.91</v>
      </c>
      <c r="M2259">
        <v>0.8</v>
      </c>
      <c r="N2259">
        <v>0.8</v>
      </c>
      <c r="O2259">
        <v>0.8</v>
      </c>
      <c r="P2259">
        <v>0.8</v>
      </c>
      <c r="Q2259">
        <v>0.8</v>
      </c>
      <c r="R2259">
        <v>0.8</v>
      </c>
      <c r="S2259">
        <v>0.8</v>
      </c>
      <c r="T2259">
        <v>0.8</v>
      </c>
    </row>
    <row r="2260" spans="1:20">
      <c r="A2260" t="s">
        <v>3234</v>
      </c>
      <c r="B2260">
        <v>2561</v>
      </c>
      <c r="C2260" t="s">
        <v>936</v>
      </c>
      <c r="D2260">
        <v>496149.64</v>
      </c>
      <c r="E2260">
        <v>180284.11</v>
      </c>
      <c r="F2260">
        <v>2.1</v>
      </c>
      <c r="G2260">
        <v>2.1</v>
      </c>
      <c r="H2260">
        <v>32.1</v>
      </c>
      <c r="I2260">
        <v>30</v>
      </c>
      <c r="J2260">
        <v>0</v>
      </c>
      <c r="K2260">
        <v>15.57</v>
      </c>
      <c r="L2260">
        <v>13.29</v>
      </c>
      <c r="M2260">
        <v>0.8</v>
      </c>
      <c r="N2260">
        <v>0.8</v>
      </c>
      <c r="O2260">
        <v>0.8</v>
      </c>
      <c r="P2260">
        <v>0.8</v>
      </c>
      <c r="Q2260">
        <v>0.8</v>
      </c>
      <c r="R2260">
        <v>0.8</v>
      </c>
      <c r="S2260">
        <v>0.8</v>
      </c>
      <c r="T2260">
        <v>0.8</v>
      </c>
    </row>
    <row r="2261" spans="1:20">
      <c r="A2261" t="s">
        <v>3235</v>
      </c>
      <c r="B2261">
        <v>2562</v>
      </c>
      <c r="C2261" t="s">
        <v>936</v>
      </c>
      <c r="D2261">
        <v>496154.43</v>
      </c>
      <c r="E2261">
        <v>180282.55</v>
      </c>
      <c r="F2261">
        <v>2.1</v>
      </c>
      <c r="G2261">
        <v>2.1</v>
      </c>
      <c r="H2261">
        <v>32.1</v>
      </c>
      <c r="I2261">
        <v>30</v>
      </c>
      <c r="J2261">
        <v>0</v>
      </c>
      <c r="K2261">
        <v>15.48</v>
      </c>
      <c r="L2261">
        <v>13.07</v>
      </c>
      <c r="M2261">
        <v>0.8</v>
      </c>
      <c r="N2261">
        <v>0.8</v>
      </c>
      <c r="O2261">
        <v>0.8</v>
      </c>
      <c r="P2261">
        <v>0.8</v>
      </c>
      <c r="Q2261">
        <v>0.8</v>
      </c>
      <c r="R2261">
        <v>0.8</v>
      </c>
      <c r="S2261">
        <v>0.8</v>
      </c>
      <c r="T2261">
        <v>0.8</v>
      </c>
    </row>
    <row r="2262" spans="1:20">
      <c r="A2262" t="s">
        <v>3236</v>
      </c>
      <c r="B2262">
        <v>2563</v>
      </c>
      <c r="C2262" t="s">
        <v>936</v>
      </c>
      <c r="D2262">
        <v>496158.65</v>
      </c>
      <c r="E2262">
        <v>180286.7</v>
      </c>
      <c r="F2262">
        <v>2.2000000000000002</v>
      </c>
      <c r="G2262">
        <v>2.2000000000000002</v>
      </c>
      <c r="H2262">
        <v>32.200000000000003</v>
      </c>
      <c r="I2262">
        <v>30</v>
      </c>
      <c r="J2262">
        <v>0</v>
      </c>
      <c r="K2262">
        <v>16.07</v>
      </c>
      <c r="L2262">
        <v>14.63</v>
      </c>
      <c r="M2262">
        <v>0.8</v>
      </c>
      <c r="N2262">
        <v>0.8</v>
      </c>
      <c r="O2262">
        <v>0.8</v>
      </c>
      <c r="P2262">
        <v>0.8</v>
      </c>
      <c r="Q2262">
        <v>0.8</v>
      </c>
      <c r="R2262">
        <v>0.8</v>
      </c>
      <c r="S2262">
        <v>0.8</v>
      </c>
      <c r="T2262">
        <v>0.8</v>
      </c>
    </row>
    <row r="2263" spans="1:20">
      <c r="A2263" t="s">
        <v>3237</v>
      </c>
      <c r="B2263">
        <v>2564</v>
      </c>
      <c r="C2263" t="s">
        <v>936</v>
      </c>
      <c r="D2263">
        <v>496165.45</v>
      </c>
      <c r="E2263">
        <v>180285.87</v>
      </c>
      <c r="F2263">
        <v>7.2</v>
      </c>
      <c r="G2263">
        <v>7.2</v>
      </c>
      <c r="H2263">
        <v>37.200000000000003</v>
      </c>
      <c r="I2263">
        <v>30</v>
      </c>
      <c r="J2263">
        <v>0</v>
      </c>
      <c r="K2263">
        <v>39.44</v>
      </c>
      <c r="L2263">
        <v>96.02</v>
      </c>
      <c r="M2263">
        <v>0.8</v>
      </c>
      <c r="N2263">
        <v>0.8</v>
      </c>
      <c r="O2263">
        <v>0.8</v>
      </c>
      <c r="P2263">
        <v>0.8</v>
      </c>
      <c r="Q2263">
        <v>0.8</v>
      </c>
      <c r="R2263">
        <v>0.8</v>
      </c>
      <c r="S2263">
        <v>0.8</v>
      </c>
      <c r="T2263">
        <v>0.8</v>
      </c>
    </row>
    <row r="2264" spans="1:20">
      <c r="A2264" t="s">
        <v>3238</v>
      </c>
      <c r="B2264">
        <v>2565</v>
      </c>
      <c r="C2264" t="s">
        <v>936</v>
      </c>
      <c r="D2264">
        <v>496162.81</v>
      </c>
      <c r="E2264">
        <v>180225.34</v>
      </c>
      <c r="F2264">
        <v>5</v>
      </c>
      <c r="G2264">
        <v>5</v>
      </c>
      <c r="H2264">
        <v>35</v>
      </c>
      <c r="I2264">
        <v>30</v>
      </c>
      <c r="J2264">
        <v>0</v>
      </c>
      <c r="K2264">
        <v>34.619999999999997</v>
      </c>
      <c r="L2264">
        <v>71.010000000000005</v>
      </c>
      <c r="M2264">
        <v>0.8</v>
      </c>
      <c r="N2264">
        <v>0.8</v>
      </c>
      <c r="O2264">
        <v>0.8</v>
      </c>
      <c r="P2264">
        <v>0.8</v>
      </c>
      <c r="Q2264">
        <v>0.8</v>
      </c>
      <c r="R2264">
        <v>0.8</v>
      </c>
      <c r="S2264">
        <v>0.8</v>
      </c>
      <c r="T2264">
        <v>0.8</v>
      </c>
    </row>
    <row r="2265" spans="1:20">
      <c r="A2265" t="s">
        <v>3239</v>
      </c>
      <c r="B2265">
        <v>2566</v>
      </c>
      <c r="C2265" t="s">
        <v>936</v>
      </c>
      <c r="D2265">
        <v>496169.02</v>
      </c>
      <c r="E2265">
        <v>180223.67</v>
      </c>
      <c r="F2265">
        <v>6.7</v>
      </c>
      <c r="G2265">
        <v>6.7</v>
      </c>
      <c r="H2265">
        <v>36.700000000000003</v>
      </c>
      <c r="I2265">
        <v>30</v>
      </c>
      <c r="J2265">
        <v>0</v>
      </c>
      <c r="K2265">
        <v>28.89</v>
      </c>
      <c r="L2265">
        <v>49.78</v>
      </c>
      <c r="M2265">
        <v>0.8</v>
      </c>
      <c r="N2265">
        <v>0.8</v>
      </c>
      <c r="O2265">
        <v>0.8</v>
      </c>
      <c r="P2265">
        <v>0.8</v>
      </c>
      <c r="Q2265">
        <v>0.8</v>
      </c>
      <c r="R2265">
        <v>0.8</v>
      </c>
      <c r="S2265">
        <v>0.8</v>
      </c>
      <c r="T2265">
        <v>0.8</v>
      </c>
    </row>
    <row r="2266" spans="1:20">
      <c r="A2266" t="s">
        <v>3240</v>
      </c>
      <c r="B2266">
        <v>2567</v>
      </c>
      <c r="C2266" t="s">
        <v>936</v>
      </c>
      <c r="D2266">
        <v>496171.11</v>
      </c>
      <c r="E2266">
        <v>180231.55</v>
      </c>
      <c r="F2266">
        <v>6.8</v>
      </c>
      <c r="G2266">
        <v>6.8</v>
      </c>
      <c r="H2266">
        <v>36.799999999999997</v>
      </c>
      <c r="I2266">
        <v>30</v>
      </c>
      <c r="J2266">
        <v>0</v>
      </c>
      <c r="K2266">
        <v>28.09</v>
      </c>
      <c r="L2266">
        <v>46.92</v>
      </c>
      <c r="M2266">
        <v>0.8</v>
      </c>
      <c r="N2266">
        <v>0.8</v>
      </c>
      <c r="O2266">
        <v>0.8</v>
      </c>
      <c r="P2266">
        <v>0.8</v>
      </c>
      <c r="Q2266">
        <v>0.8</v>
      </c>
      <c r="R2266">
        <v>0.8</v>
      </c>
      <c r="S2266">
        <v>0.8</v>
      </c>
      <c r="T2266">
        <v>0.8</v>
      </c>
    </row>
    <row r="2267" spans="1:20">
      <c r="A2267" t="s">
        <v>3241</v>
      </c>
      <c r="B2267">
        <v>2568</v>
      </c>
      <c r="C2267" t="s">
        <v>936</v>
      </c>
      <c r="D2267">
        <v>496176.77</v>
      </c>
      <c r="E2267">
        <v>180229.22</v>
      </c>
      <c r="F2267">
        <v>6.6</v>
      </c>
      <c r="G2267">
        <v>6.6</v>
      </c>
      <c r="H2267">
        <v>36.6</v>
      </c>
      <c r="I2267">
        <v>30</v>
      </c>
      <c r="J2267">
        <v>0</v>
      </c>
      <c r="K2267">
        <v>30.27</v>
      </c>
      <c r="L2267">
        <v>51.04</v>
      </c>
      <c r="M2267">
        <v>0.8</v>
      </c>
      <c r="N2267">
        <v>0.8</v>
      </c>
      <c r="O2267">
        <v>0.8</v>
      </c>
      <c r="P2267">
        <v>0.8</v>
      </c>
      <c r="Q2267">
        <v>0.8</v>
      </c>
      <c r="R2267">
        <v>0.8</v>
      </c>
      <c r="S2267">
        <v>0.8</v>
      </c>
      <c r="T2267">
        <v>0.8</v>
      </c>
    </row>
    <row r="2268" spans="1:20">
      <c r="A2268" t="s">
        <v>3242</v>
      </c>
      <c r="B2268">
        <v>2569</v>
      </c>
      <c r="C2268" t="s">
        <v>936</v>
      </c>
      <c r="D2268">
        <v>496180.85</v>
      </c>
      <c r="E2268">
        <v>180220.45</v>
      </c>
      <c r="F2268">
        <v>7.1</v>
      </c>
      <c r="G2268">
        <v>7.1</v>
      </c>
      <c r="H2268">
        <v>37.1</v>
      </c>
      <c r="I2268">
        <v>30</v>
      </c>
      <c r="J2268">
        <v>0</v>
      </c>
      <c r="K2268">
        <v>27.58</v>
      </c>
      <c r="L2268">
        <v>44.94</v>
      </c>
      <c r="M2268">
        <v>0.8</v>
      </c>
      <c r="N2268">
        <v>0.8</v>
      </c>
      <c r="O2268">
        <v>0.8</v>
      </c>
      <c r="P2268">
        <v>0.8</v>
      </c>
      <c r="Q2268">
        <v>0.8</v>
      </c>
      <c r="R2268">
        <v>0.8</v>
      </c>
      <c r="S2268">
        <v>0.8</v>
      </c>
      <c r="T2268">
        <v>0.8</v>
      </c>
    </row>
    <row r="2269" spans="1:20">
      <c r="A2269" t="s">
        <v>3243</v>
      </c>
      <c r="B2269">
        <v>2570</v>
      </c>
      <c r="C2269" t="s">
        <v>936</v>
      </c>
      <c r="D2269">
        <v>496186.5</v>
      </c>
      <c r="E2269">
        <v>180218.95</v>
      </c>
      <c r="F2269">
        <v>6.7</v>
      </c>
      <c r="G2269">
        <v>6.7</v>
      </c>
      <c r="H2269">
        <v>36.700000000000003</v>
      </c>
      <c r="I2269">
        <v>30</v>
      </c>
      <c r="J2269">
        <v>0</v>
      </c>
      <c r="K2269">
        <v>36.92</v>
      </c>
      <c r="L2269">
        <v>77.75</v>
      </c>
      <c r="M2269">
        <v>0.8</v>
      </c>
      <c r="N2269">
        <v>0.8</v>
      </c>
      <c r="O2269">
        <v>0.8</v>
      </c>
      <c r="P2269">
        <v>0.8</v>
      </c>
      <c r="Q2269">
        <v>0.8</v>
      </c>
      <c r="R2269">
        <v>0.8</v>
      </c>
      <c r="S2269">
        <v>0.8</v>
      </c>
      <c r="T2269">
        <v>0.8</v>
      </c>
    </row>
    <row r="2270" spans="1:20">
      <c r="A2270" t="s">
        <v>3244</v>
      </c>
      <c r="B2270">
        <v>2571</v>
      </c>
      <c r="C2270" t="s">
        <v>936</v>
      </c>
      <c r="D2270">
        <v>496171.95</v>
      </c>
      <c r="E2270">
        <v>180200.45</v>
      </c>
      <c r="F2270">
        <v>1.7</v>
      </c>
      <c r="G2270">
        <v>1.7</v>
      </c>
      <c r="H2270">
        <v>31.7</v>
      </c>
      <c r="I2270">
        <v>30</v>
      </c>
      <c r="J2270">
        <v>0</v>
      </c>
      <c r="K2270">
        <v>13.41</v>
      </c>
      <c r="L2270">
        <v>10.65</v>
      </c>
      <c r="M2270">
        <v>0.8</v>
      </c>
      <c r="N2270">
        <v>0.8</v>
      </c>
      <c r="O2270">
        <v>0.8</v>
      </c>
      <c r="P2270">
        <v>0.8</v>
      </c>
      <c r="Q2270">
        <v>0.8</v>
      </c>
      <c r="R2270">
        <v>0.8</v>
      </c>
      <c r="S2270">
        <v>0.8</v>
      </c>
      <c r="T2270">
        <v>0.8</v>
      </c>
    </row>
    <row r="2271" spans="1:20">
      <c r="A2271" t="s">
        <v>3245</v>
      </c>
      <c r="B2271">
        <v>2573</v>
      </c>
      <c r="C2271" t="s">
        <v>936</v>
      </c>
      <c r="D2271">
        <v>496203.78</v>
      </c>
      <c r="E2271">
        <v>180287.64</v>
      </c>
      <c r="F2271">
        <v>6.2</v>
      </c>
      <c r="G2271">
        <v>6.2</v>
      </c>
      <c r="H2271">
        <v>36.200000000000003</v>
      </c>
      <c r="I2271">
        <v>30</v>
      </c>
      <c r="J2271">
        <v>0</v>
      </c>
      <c r="K2271">
        <v>29.03</v>
      </c>
      <c r="L2271">
        <v>45.45</v>
      </c>
      <c r="M2271">
        <v>0.8</v>
      </c>
      <c r="N2271">
        <v>0.8</v>
      </c>
      <c r="O2271">
        <v>0.8</v>
      </c>
      <c r="P2271">
        <v>0.8</v>
      </c>
      <c r="Q2271">
        <v>0.8</v>
      </c>
      <c r="R2271">
        <v>0.8</v>
      </c>
      <c r="S2271">
        <v>0.8</v>
      </c>
      <c r="T2271">
        <v>0.8</v>
      </c>
    </row>
    <row r="2272" spans="1:20">
      <c r="A2272" t="s">
        <v>3246</v>
      </c>
      <c r="B2272">
        <v>2574</v>
      </c>
      <c r="C2272" t="s">
        <v>936</v>
      </c>
      <c r="D2272">
        <v>496203.78</v>
      </c>
      <c r="E2272">
        <v>180287.64</v>
      </c>
      <c r="F2272">
        <v>6.6</v>
      </c>
      <c r="G2272">
        <v>6.6</v>
      </c>
      <c r="H2272">
        <v>36.6</v>
      </c>
      <c r="I2272">
        <v>30</v>
      </c>
      <c r="J2272">
        <v>0</v>
      </c>
      <c r="K2272">
        <v>28.77</v>
      </c>
      <c r="L2272">
        <v>44.74</v>
      </c>
      <c r="M2272">
        <v>0.8</v>
      </c>
      <c r="N2272">
        <v>0.8</v>
      </c>
      <c r="O2272">
        <v>0.8</v>
      </c>
      <c r="P2272">
        <v>0.8</v>
      </c>
      <c r="Q2272">
        <v>0.8</v>
      </c>
      <c r="R2272">
        <v>0.8</v>
      </c>
      <c r="S2272">
        <v>0.8</v>
      </c>
      <c r="T2272">
        <v>0.8</v>
      </c>
    </row>
    <row r="2273" spans="1:20">
      <c r="A2273" t="s">
        <v>3247</v>
      </c>
      <c r="B2273">
        <v>2575</v>
      </c>
      <c r="C2273" t="s">
        <v>936</v>
      </c>
      <c r="D2273">
        <v>496211.04</v>
      </c>
      <c r="E2273">
        <v>180296.1</v>
      </c>
      <c r="F2273">
        <v>2.1</v>
      </c>
      <c r="G2273">
        <v>2.1</v>
      </c>
      <c r="H2273">
        <v>32.1</v>
      </c>
      <c r="I2273">
        <v>30</v>
      </c>
      <c r="J2273">
        <v>0</v>
      </c>
      <c r="K2273">
        <v>13.64</v>
      </c>
      <c r="L2273">
        <v>10.9</v>
      </c>
      <c r="M2273">
        <v>0.8</v>
      </c>
      <c r="N2273">
        <v>0.8</v>
      </c>
      <c r="O2273">
        <v>0.8</v>
      </c>
      <c r="P2273">
        <v>0.8</v>
      </c>
      <c r="Q2273">
        <v>0.8</v>
      </c>
      <c r="R2273">
        <v>0.8</v>
      </c>
      <c r="S2273">
        <v>0.8</v>
      </c>
      <c r="T2273">
        <v>0.8</v>
      </c>
    </row>
    <row r="2274" spans="1:20">
      <c r="A2274" t="s">
        <v>3248</v>
      </c>
      <c r="B2274">
        <v>2577</v>
      </c>
      <c r="C2274" t="s">
        <v>936</v>
      </c>
      <c r="D2274">
        <v>496206.25</v>
      </c>
      <c r="E2274">
        <v>180282.15</v>
      </c>
      <c r="F2274">
        <v>3.1</v>
      </c>
      <c r="G2274">
        <v>3.1</v>
      </c>
      <c r="H2274">
        <v>33.1</v>
      </c>
      <c r="I2274">
        <v>30</v>
      </c>
      <c r="J2274">
        <v>0</v>
      </c>
      <c r="K2274">
        <v>18.11</v>
      </c>
      <c r="L2274">
        <v>19.059999999999999</v>
      </c>
      <c r="M2274">
        <v>0.8</v>
      </c>
      <c r="N2274">
        <v>0.8</v>
      </c>
      <c r="O2274">
        <v>0.8</v>
      </c>
      <c r="P2274">
        <v>0.8</v>
      </c>
      <c r="Q2274">
        <v>0.8</v>
      </c>
      <c r="R2274">
        <v>0.8</v>
      </c>
      <c r="S2274">
        <v>0.8</v>
      </c>
      <c r="T2274">
        <v>0.8</v>
      </c>
    </row>
    <row r="2275" spans="1:20">
      <c r="A2275" t="s">
        <v>3249</v>
      </c>
      <c r="B2275">
        <v>2578</v>
      </c>
      <c r="C2275" t="s">
        <v>936</v>
      </c>
      <c r="D2275">
        <v>496260.45</v>
      </c>
      <c r="E2275">
        <v>180294.26</v>
      </c>
      <c r="F2275">
        <v>5.8</v>
      </c>
      <c r="G2275">
        <v>5.8</v>
      </c>
      <c r="H2275">
        <v>35.799999999999997</v>
      </c>
      <c r="I2275">
        <v>30</v>
      </c>
      <c r="J2275">
        <v>0</v>
      </c>
      <c r="K2275">
        <v>29.39</v>
      </c>
      <c r="L2275">
        <v>47.83</v>
      </c>
      <c r="M2275">
        <v>0.8</v>
      </c>
      <c r="N2275">
        <v>0.8</v>
      </c>
      <c r="O2275">
        <v>0.8</v>
      </c>
      <c r="P2275">
        <v>0.8</v>
      </c>
      <c r="Q2275">
        <v>0.8</v>
      </c>
      <c r="R2275">
        <v>0.8</v>
      </c>
      <c r="S2275">
        <v>0.8</v>
      </c>
      <c r="T2275">
        <v>0.8</v>
      </c>
    </row>
    <row r="2276" spans="1:20">
      <c r="A2276" t="s">
        <v>3250</v>
      </c>
      <c r="B2276">
        <v>2579</v>
      </c>
      <c r="C2276" t="s">
        <v>936</v>
      </c>
      <c r="D2276">
        <v>496265.64</v>
      </c>
      <c r="E2276">
        <v>180293.88</v>
      </c>
      <c r="F2276">
        <v>2.2000000000000002</v>
      </c>
      <c r="G2276">
        <v>2.2000000000000002</v>
      </c>
      <c r="H2276">
        <v>32.200000000000003</v>
      </c>
      <c r="I2276">
        <v>30</v>
      </c>
      <c r="J2276">
        <v>0</v>
      </c>
      <c r="K2276">
        <v>14.72</v>
      </c>
      <c r="L2276">
        <v>11.46</v>
      </c>
      <c r="M2276">
        <v>0.8</v>
      </c>
      <c r="N2276">
        <v>0.8</v>
      </c>
      <c r="O2276">
        <v>0.8</v>
      </c>
      <c r="P2276">
        <v>0.8</v>
      </c>
      <c r="Q2276">
        <v>0.8</v>
      </c>
      <c r="R2276">
        <v>0.8</v>
      </c>
      <c r="S2276">
        <v>0.8</v>
      </c>
      <c r="T2276">
        <v>0.8</v>
      </c>
    </row>
    <row r="2277" spans="1:20">
      <c r="A2277" t="s">
        <v>3251</v>
      </c>
      <c r="B2277">
        <v>2580</v>
      </c>
      <c r="C2277" t="s">
        <v>936</v>
      </c>
      <c r="D2277">
        <v>496255.9</v>
      </c>
      <c r="E2277">
        <v>180292.65</v>
      </c>
      <c r="F2277">
        <v>4.7</v>
      </c>
      <c r="G2277">
        <v>4.7</v>
      </c>
      <c r="H2277">
        <v>34.700000000000003</v>
      </c>
      <c r="I2277">
        <v>30</v>
      </c>
      <c r="J2277">
        <v>0</v>
      </c>
      <c r="K2277">
        <v>40.47</v>
      </c>
      <c r="L2277">
        <v>93.09</v>
      </c>
      <c r="M2277">
        <v>0.8</v>
      </c>
      <c r="N2277">
        <v>0.8</v>
      </c>
      <c r="O2277">
        <v>0.8</v>
      </c>
      <c r="P2277">
        <v>0.8</v>
      </c>
      <c r="Q2277">
        <v>0.8</v>
      </c>
      <c r="R2277">
        <v>0.8</v>
      </c>
      <c r="S2277">
        <v>0.8</v>
      </c>
      <c r="T2277">
        <v>0.8</v>
      </c>
    </row>
    <row r="2278" spans="1:20">
      <c r="A2278" t="s">
        <v>3252</v>
      </c>
      <c r="B2278">
        <v>2581</v>
      </c>
      <c r="C2278" t="s">
        <v>936</v>
      </c>
      <c r="D2278">
        <v>496284.75</v>
      </c>
      <c r="E2278">
        <v>180299.65</v>
      </c>
      <c r="F2278">
        <v>6.2</v>
      </c>
      <c r="G2278">
        <v>6.2</v>
      </c>
      <c r="H2278">
        <v>36.200000000000003</v>
      </c>
      <c r="I2278">
        <v>30</v>
      </c>
      <c r="J2278">
        <v>0</v>
      </c>
      <c r="K2278">
        <v>28.74</v>
      </c>
      <c r="L2278">
        <v>45.73</v>
      </c>
      <c r="M2278">
        <v>0.8</v>
      </c>
      <c r="N2278">
        <v>0.8</v>
      </c>
      <c r="O2278">
        <v>0.8</v>
      </c>
      <c r="P2278">
        <v>0.8</v>
      </c>
      <c r="Q2278">
        <v>0.8</v>
      </c>
      <c r="R2278">
        <v>0.8</v>
      </c>
      <c r="S2278">
        <v>0.8</v>
      </c>
      <c r="T2278">
        <v>0.8</v>
      </c>
    </row>
    <row r="2279" spans="1:20">
      <c r="A2279" t="s">
        <v>3253</v>
      </c>
      <c r="B2279">
        <v>2583</v>
      </c>
      <c r="C2279" t="s">
        <v>936</v>
      </c>
      <c r="D2279">
        <v>496292.4</v>
      </c>
      <c r="E2279">
        <v>180290.37</v>
      </c>
      <c r="F2279">
        <v>1.8</v>
      </c>
      <c r="G2279">
        <v>1.8</v>
      </c>
      <c r="H2279">
        <v>31.8</v>
      </c>
      <c r="I2279">
        <v>30</v>
      </c>
      <c r="J2279">
        <v>0</v>
      </c>
      <c r="K2279">
        <v>17.239999999999998</v>
      </c>
      <c r="L2279">
        <v>15.81</v>
      </c>
      <c r="M2279">
        <v>0.8</v>
      </c>
      <c r="N2279">
        <v>0.8</v>
      </c>
      <c r="O2279">
        <v>0.8</v>
      </c>
      <c r="P2279">
        <v>0.8</v>
      </c>
      <c r="Q2279">
        <v>0.8</v>
      </c>
      <c r="R2279">
        <v>0.8</v>
      </c>
      <c r="S2279">
        <v>0.8</v>
      </c>
      <c r="T2279">
        <v>0.8</v>
      </c>
    </row>
    <row r="2280" spans="1:20">
      <c r="A2280" t="s">
        <v>3254</v>
      </c>
      <c r="B2280">
        <v>2584</v>
      </c>
      <c r="C2280" t="s">
        <v>936</v>
      </c>
      <c r="D2280">
        <v>496290.85</v>
      </c>
      <c r="E2280">
        <v>180283.65</v>
      </c>
      <c r="F2280">
        <v>6.2</v>
      </c>
      <c r="G2280">
        <v>6.2</v>
      </c>
      <c r="H2280">
        <v>36.200000000000003</v>
      </c>
      <c r="I2280">
        <v>30</v>
      </c>
      <c r="J2280">
        <v>0</v>
      </c>
      <c r="K2280">
        <v>28.88</v>
      </c>
      <c r="L2280">
        <v>46.36</v>
      </c>
      <c r="M2280">
        <v>0.8</v>
      </c>
      <c r="N2280">
        <v>0.8</v>
      </c>
      <c r="O2280">
        <v>0.8</v>
      </c>
      <c r="P2280">
        <v>0.8</v>
      </c>
      <c r="Q2280">
        <v>0.8</v>
      </c>
      <c r="R2280">
        <v>0.8</v>
      </c>
      <c r="S2280">
        <v>0.8</v>
      </c>
      <c r="T2280">
        <v>0.8</v>
      </c>
    </row>
    <row r="2281" spans="1:20">
      <c r="A2281" t="s">
        <v>3255</v>
      </c>
      <c r="B2281">
        <v>2585</v>
      </c>
      <c r="C2281" t="s">
        <v>936</v>
      </c>
      <c r="D2281">
        <v>496280.35</v>
      </c>
      <c r="E2281">
        <v>180277.4</v>
      </c>
      <c r="F2281">
        <v>6.4</v>
      </c>
      <c r="G2281">
        <v>6.4</v>
      </c>
      <c r="H2281">
        <v>36.4</v>
      </c>
      <c r="I2281">
        <v>30</v>
      </c>
      <c r="J2281">
        <v>0</v>
      </c>
      <c r="K2281">
        <v>29.17</v>
      </c>
      <c r="L2281">
        <v>47.37</v>
      </c>
      <c r="M2281">
        <v>0.8</v>
      </c>
      <c r="N2281">
        <v>0.8</v>
      </c>
      <c r="O2281">
        <v>0.8</v>
      </c>
      <c r="P2281">
        <v>0.8</v>
      </c>
      <c r="Q2281">
        <v>0.8</v>
      </c>
      <c r="R2281">
        <v>0.8</v>
      </c>
      <c r="S2281">
        <v>0.8</v>
      </c>
      <c r="T2281">
        <v>0.8</v>
      </c>
    </row>
    <row r="2282" spans="1:20">
      <c r="A2282" t="s">
        <v>3256</v>
      </c>
      <c r="B2282">
        <v>2586</v>
      </c>
      <c r="C2282" t="s">
        <v>936</v>
      </c>
      <c r="D2282">
        <v>496288.7</v>
      </c>
      <c r="E2282">
        <v>180272.8</v>
      </c>
      <c r="F2282">
        <v>2.7</v>
      </c>
      <c r="G2282">
        <v>2.7</v>
      </c>
      <c r="H2282">
        <v>32.700000000000003</v>
      </c>
      <c r="I2282">
        <v>30</v>
      </c>
      <c r="J2282">
        <v>0</v>
      </c>
      <c r="K2282">
        <v>14.81</v>
      </c>
      <c r="L2282">
        <v>12.44</v>
      </c>
      <c r="M2282">
        <v>0.8</v>
      </c>
      <c r="N2282">
        <v>0.8</v>
      </c>
      <c r="O2282">
        <v>0.8</v>
      </c>
      <c r="P2282">
        <v>0.8</v>
      </c>
      <c r="Q2282">
        <v>0.8</v>
      </c>
      <c r="R2282">
        <v>0.8</v>
      </c>
      <c r="S2282">
        <v>0.8</v>
      </c>
      <c r="T2282">
        <v>0.8</v>
      </c>
    </row>
    <row r="2283" spans="1:20">
      <c r="A2283" t="s">
        <v>3257</v>
      </c>
      <c r="B2283">
        <v>2587</v>
      </c>
      <c r="C2283" t="s">
        <v>936</v>
      </c>
      <c r="D2283">
        <v>496329.95</v>
      </c>
      <c r="E2283">
        <v>180268.25</v>
      </c>
      <c r="F2283">
        <v>4.9000000000000004</v>
      </c>
      <c r="G2283">
        <v>4.9000000000000004</v>
      </c>
      <c r="H2283">
        <v>34.9</v>
      </c>
      <c r="I2283">
        <v>30</v>
      </c>
      <c r="J2283">
        <v>0</v>
      </c>
      <c r="K2283">
        <v>200.38</v>
      </c>
      <c r="L2283">
        <v>966.42</v>
      </c>
      <c r="M2283">
        <v>0.8</v>
      </c>
      <c r="N2283">
        <v>0.8</v>
      </c>
      <c r="O2283">
        <v>0.8</v>
      </c>
      <c r="P2283">
        <v>0.8</v>
      </c>
      <c r="Q2283">
        <v>0.8</v>
      </c>
      <c r="R2283">
        <v>0.8</v>
      </c>
      <c r="S2283">
        <v>0.8</v>
      </c>
      <c r="T2283">
        <v>0.8</v>
      </c>
    </row>
    <row r="2284" spans="1:20">
      <c r="A2284" t="s">
        <v>3258</v>
      </c>
      <c r="B2284">
        <v>2588</v>
      </c>
      <c r="C2284" t="s">
        <v>936</v>
      </c>
      <c r="D2284">
        <v>496268.06</v>
      </c>
      <c r="E2284">
        <v>180219.22</v>
      </c>
      <c r="F2284">
        <v>1.1000000000000001</v>
      </c>
      <c r="G2284">
        <v>1.1000000000000001</v>
      </c>
      <c r="H2284">
        <v>31.1</v>
      </c>
      <c r="I2284">
        <v>30</v>
      </c>
      <c r="J2284">
        <v>0</v>
      </c>
      <c r="K2284">
        <v>15.58</v>
      </c>
      <c r="L2284">
        <v>10.7</v>
      </c>
      <c r="M2284">
        <v>0.8</v>
      </c>
      <c r="N2284">
        <v>0.8</v>
      </c>
      <c r="O2284">
        <v>0.8</v>
      </c>
      <c r="P2284">
        <v>0.8</v>
      </c>
      <c r="Q2284">
        <v>0.8</v>
      </c>
      <c r="R2284">
        <v>0.8</v>
      </c>
      <c r="S2284">
        <v>0.8</v>
      </c>
      <c r="T2284">
        <v>0.8</v>
      </c>
    </row>
    <row r="2285" spans="1:20">
      <c r="A2285" t="s">
        <v>3259</v>
      </c>
      <c r="B2285">
        <v>2589</v>
      </c>
      <c r="C2285" t="s">
        <v>936</v>
      </c>
      <c r="D2285">
        <v>496243</v>
      </c>
      <c r="E2285">
        <v>180204</v>
      </c>
      <c r="F2285">
        <v>6.8</v>
      </c>
      <c r="G2285">
        <v>6.8</v>
      </c>
      <c r="H2285">
        <v>36.799999999999997</v>
      </c>
      <c r="I2285">
        <v>30</v>
      </c>
      <c r="J2285">
        <v>0</v>
      </c>
      <c r="K2285">
        <v>37.020000000000003</v>
      </c>
      <c r="L2285">
        <v>80.040000000000006</v>
      </c>
      <c r="M2285">
        <v>0.8</v>
      </c>
      <c r="N2285">
        <v>0.8</v>
      </c>
      <c r="O2285">
        <v>0.8</v>
      </c>
      <c r="P2285">
        <v>0.8</v>
      </c>
      <c r="Q2285">
        <v>0.8</v>
      </c>
      <c r="R2285">
        <v>0.8</v>
      </c>
      <c r="S2285">
        <v>0.8</v>
      </c>
      <c r="T2285">
        <v>0.8</v>
      </c>
    </row>
    <row r="2286" spans="1:20">
      <c r="A2286" t="s">
        <v>3260</v>
      </c>
      <c r="B2286">
        <v>2590</v>
      </c>
      <c r="C2286" t="s">
        <v>936</v>
      </c>
      <c r="D2286">
        <v>496236.94</v>
      </c>
      <c r="E2286">
        <v>180206.5</v>
      </c>
      <c r="F2286">
        <v>6.9</v>
      </c>
      <c r="G2286">
        <v>6.9</v>
      </c>
      <c r="H2286">
        <v>36.9</v>
      </c>
      <c r="I2286">
        <v>30</v>
      </c>
      <c r="J2286">
        <v>0</v>
      </c>
      <c r="K2286">
        <v>29.1</v>
      </c>
      <c r="L2286">
        <v>50.92</v>
      </c>
      <c r="M2286">
        <v>0.8</v>
      </c>
      <c r="N2286">
        <v>0.8</v>
      </c>
      <c r="O2286">
        <v>0.8</v>
      </c>
      <c r="P2286">
        <v>0.8</v>
      </c>
      <c r="Q2286">
        <v>0.8</v>
      </c>
      <c r="R2286">
        <v>0.8</v>
      </c>
      <c r="S2286">
        <v>0.8</v>
      </c>
      <c r="T2286">
        <v>0.8</v>
      </c>
    </row>
    <row r="2287" spans="1:20">
      <c r="A2287" t="s">
        <v>3261</v>
      </c>
      <c r="B2287">
        <v>2591</v>
      </c>
      <c r="C2287" t="s">
        <v>936</v>
      </c>
      <c r="D2287">
        <v>496236.94</v>
      </c>
      <c r="E2287">
        <v>180206.5</v>
      </c>
      <c r="F2287">
        <v>6.9</v>
      </c>
      <c r="G2287">
        <v>6.9</v>
      </c>
      <c r="H2287">
        <v>36.9</v>
      </c>
      <c r="I2287">
        <v>30</v>
      </c>
      <c r="J2287">
        <v>0</v>
      </c>
      <c r="K2287">
        <v>28.56</v>
      </c>
      <c r="L2287">
        <v>48.62</v>
      </c>
      <c r="M2287">
        <v>0.8</v>
      </c>
      <c r="N2287">
        <v>0.8</v>
      </c>
      <c r="O2287">
        <v>0.8</v>
      </c>
      <c r="P2287">
        <v>0.8</v>
      </c>
      <c r="Q2287">
        <v>0.8</v>
      </c>
      <c r="R2287">
        <v>0.8</v>
      </c>
      <c r="S2287">
        <v>0.8</v>
      </c>
      <c r="T2287">
        <v>0.8</v>
      </c>
    </row>
    <row r="2288" spans="1:20">
      <c r="A2288" t="s">
        <v>3262</v>
      </c>
      <c r="B2288">
        <v>2592</v>
      </c>
      <c r="C2288" t="s">
        <v>936</v>
      </c>
      <c r="D2288">
        <v>496230.95</v>
      </c>
      <c r="E2288">
        <v>180207.98</v>
      </c>
      <c r="F2288">
        <v>6.8</v>
      </c>
      <c r="G2288">
        <v>6.8</v>
      </c>
      <c r="H2288">
        <v>36.799999999999997</v>
      </c>
      <c r="I2288">
        <v>30</v>
      </c>
      <c r="J2288">
        <v>0</v>
      </c>
      <c r="K2288">
        <v>28.17</v>
      </c>
      <c r="L2288">
        <v>47.21</v>
      </c>
      <c r="M2288">
        <v>0.8</v>
      </c>
      <c r="N2288">
        <v>0.8</v>
      </c>
      <c r="O2288">
        <v>0.8</v>
      </c>
      <c r="P2288">
        <v>0.8</v>
      </c>
      <c r="Q2288">
        <v>0.8</v>
      </c>
      <c r="R2288">
        <v>0.8</v>
      </c>
      <c r="S2288">
        <v>0.8</v>
      </c>
      <c r="T2288">
        <v>0.8</v>
      </c>
    </row>
    <row r="2289" spans="1:20">
      <c r="A2289" t="s">
        <v>3263</v>
      </c>
      <c r="B2289">
        <v>2593</v>
      </c>
      <c r="C2289" t="s">
        <v>936</v>
      </c>
      <c r="D2289">
        <v>496219.15</v>
      </c>
      <c r="E2289">
        <v>180210.9</v>
      </c>
      <c r="F2289">
        <v>6.8</v>
      </c>
      <c r="G2289">
        <v>6.8</v>
      </c>
      <c r="H2289">
        <v>36.799999999999997</v>
      </c>
      <c r="I2289">
        <v>30</v>
      </c>
      <c r="J2289">
        <v>0</v>
      </c>
      <c r="K2289">
        <v>28.6</v>
      </c>
      <c r="L2289">
        <v>49.03</v>
      </c>
      <c r="M2289">
        <v>0.8</v>
      </c>
      <c r="N2289">
        <v>0.8</v>
      </c>
      <c r="O2289">
        <v>0.8</v>
      </c>
      <c r="P2289">
        <v>0.8</v>
      </c>
      <c r="Q2289">
        <v>0.8</v>
      </c>
      <c r="R2289">
        <v>0.8</v>
      </c>
      <c r="S2289">
        <v>0.8</v>
      </c>
      <c r="T2289">
        <v>0.8</v>
      </c>
    </row>
    <row r="2290" spans="1:20">
      <c r="A2290" t="s">
        <v>3264</v>
      </c>
      <c r="B2290">
        <v>2594</v>
      </c>
      <c r="C2290" t="s">
        <v>936</v>
      </c>
      <c r="D2290">
        <v>496220.95</v>
      </c>
      <c r="E2290">
        <v>180218.18</v>
      </c>
      <c r="F2290">
        <v>7</v>
      </c>
      <c r="G2290">
        <v>7</v>
      </c>
      <c r="H2290">
        <v>37</v>
      </c>
      <c r="I2290">
        <v>30</v>
      </c>
      <c r="J2290">
        <v>0</v>
      </c>
      <c r="K2290">
        <v>37.65</v>
      </c>
      <c r="L2290">
        <v>79.22</v>
      </c>
      <c r="M2290">
        <v>0.8</v>
      </c>
      <c r="N2290">
        <v>0.8</v>
      </c>
      <c r="O2290">
        <v>0.8</v>
      </c>
      <c r="P2290">
        <v>0.8</v>
      </c>
      <c r="Q2290">
        <v>0.8</v>
      </c>
      <c r="R2290">
        <v>0.8</v>
      </c>
      <c r="S2290">
        <v>0.8</v>
      </c>
      <c r="T2290">
        <v>0.8</v>
      </c>
    </row>
    <row r="2291" spans="1:20">
      <c r="A2291" t="s">
        <v>3265</v>
      </c>
      <c r="B2291">
        <v>2595</v>
      </c>
      <c r="C2291" t="s">
        <v>936</v>
      </c>
      <c r="D2291">
        <v>496221.64</v>
      </c>
      <c r="E2291">
        <v>180198.24</v>
      </c>
      <c r="F2291">
        <v>2</v>
      </c>
      <c r="G2291">
        <v>2</v>
      </c>
      <c r="H2291">
        <v>32</v>
      </c>
      <c r="I2291">
        <v>30</v>
      </c>
      <c r="J2291">
        <v>0</v>
      </c>
      <c r="K2291">
        <v>16.66</v>
      </c>
      <c r="L2291">
        <v>15.93</v>
      </c>
      <c r="M2291">
        <v>0.8</v>
      </c>
      <c r="N2291">
        <v>0.8</v>
      </c>
      <c r="O2291">
        <v>0.8</v>
      </c>
      <c r="P2291">
        <v>0.8</v>
      </c>
      <c r="Q2291">
        <v>0.8</v>
      </c>
      <c r="R2291">
        <v>0.8</v>
      </c>
      <c r="S2291">
        <v>0.8</v>
      </c>
      <c r="T2291">
        <v>0.8</v>
      </c>
    </row>
    <row r="2292" spans="1:20">
      <c r="A2292" t="s">
        <v>3266</v>
      </c>
      <c r="B2292">
        <v>2596</v>
      </c>
      <c r="C2292" t="s">
        <v>936</v>
      </c>
      <c r="D2292">
        <v>496256.93</v>
      </c>
      <c r="E2292">
        <v>180259.11</v>
      </c>
      <c r="F2292">
        <v>7.9</v>
      </c>
      <c r="G2292">
        <v>7.9</v>
      </c>
      <c r="H2292">
        <v>37.9</v>
      </c>
      <c r="I2292">
        <v>30</v>
      </c>
      <c r="J2292">
        <v>0</v>
      </c>
      <c r="K2292">
        <v>37.35</v>
      </c>
      <c r="L2292">
        <v>72.790000000000006</v>
      </c>
      <c r="M2292">
        <v>0.8</v>
      </c>
      <c r="N2292">
        <v>0.8</v>
      </c>
      <c r="O2292">
        <v>0.8</v>
      </c>
      <c r="P2292">
        <v>0.8</v>
      </c>
      <c r="Q2292">
        <v>0.8</v>
      </c>
      <c r="R2292">
        <v>0.8</v>
      </c>
      <c r="S2292">
        <v>0.8</v>
      </c>
      <c r="T2292">
        <v>0.8</v>
      </c>
    </row>
    <row r="2293" spans="1:20">
      <c r="A2293" t="s">
        <v>3267</v>
      </c>
      <c r="B2293">
        <v>2597</v>
      </c>
      <c r="C2293" t="s">
        <v>936</v>
      </c>
      <c r="D2293">
        <v>496249.79</v>
      </c>
      <c r="E2293">
        <v>180253.47</v>
      </c>
      <c r="F2293">
        <v>8.3000000000000007</v>
      </c>
      <c r="G2293">
        <v>8.3000000000000007</v>
      </c>
      <c r="H2293">
        <v>38.299999999999997</v>
      </c>
      <c r="I2293">
        <v>30</v>
      </c>
      <c r="J2293">
        <v>0</v>
      </c>
      <c r="K2293">
        <v>13.18</v>
      </c>
      <c r="L2293">
        <v>7.92</v>
      </c>
      <c r="M2293">
        <v>0.8</v>
      </c>
      <c r="N2293">
        <v>0.8</v>
      </c>
      <c r="O2293">
        <v>0.8</v>
      </c>
      <c r="P2293">
        <v>0.8</v>
      </c>
      <c r="Q2293">
        <v>0.8</v>
      </c>
      <c r="R2293">
        <v>0.8</v>
      </c>
      <c r="S2293">
        <v>0.8</v>
      </c>
      <c r="T2293">
        <v>0.8</v>
      </c>
    </row>
    <row r="2294" spans="1:20">
      <c r="A2294" t="s">
        <v>3268</v>
      </c>
      <c r="B2294">
        <v>2598</v>
      </c>
      <c r="C2294" t="s">
        <v>936</v>
      </c>
      <c r="D2294">
        <v>496247.75</v>
      </c>
      <c r="E2294">
        <v>180253.65</v>
      </c>
      <c r="F2294">
        <v>8.1999999999999993</v>
      </c>
      <c r="G2294">
        <v>8.1999999999999993</v>
      </c>
      <c r="H2294">
        <v>38.200000000000003</v>
      </c>
      <c r="I2294">
        <v>30</v>
      </c>
      <c r="J2294">
        <v>0</v>
      </c>
      <c r="K2294">
        <v>38.15</v>
      </c>
      <c r="L2294">
        <v>59.01</v>
      </c>
      <c r="M2294">
        <v>0.8</v>
      </c>
      <c r="N2294">
        <v>0.8</v>
      </c>
      <c r="O2294">
        <v>0.8</v>
      </c>
      <c r="P2294">
        <v>0.8</v>
      </c>
      <c r="Q2294">
        <v>0.8</v>
      </c>
      <c r="R2294">
        <v>0.8</v>
      </c>
      <c r="S2294">
        <v>0.8</v>
      </c>
      <c r="T2294">
        <v>0.8</v>
      </c>
    </row>
    <row r="2295" spans="1:20">
      <c r="A2295" t="s">
        <v>3269</v>
      </c>
      <c r="B2295">
        <v>2599</v>
      </c>
      <c r="C2295" t="s">
        <v>936</v>
      </c>
      <c r="D2295">
        <v>496238.57</v>
      </c>
      <c r="E2295">
        <v>180261.73</v>
      </c>
      <c r="F2295">
        <v>8.1</v>
      </c>
      <c r="G2295">
        <v>8.1</v>
      </c>
      <c r="H2295">
        <v>38.1</v>
      </c>
      <c r="I2295">
        <v>30</v>
      </c>
      <c r="J2295">
        <v>0</v>
      </c>
      <c r="K2295">
        <v>40.729999999999997</v>
      </c>
      <c r="L2295">
        <v>64.95</v>
      </c>
      <c r="M2295">
        <v>0.8</v>
      </c>
      <c r="N2295">
        <v>0.8</v>
      </c>
      <c r="O2295">
        <v>0.8</v>
      </c>
      <c r="P2295">
        <v>0.8</v>
      </c>
      <c r="Q2295">
        <v>0.8</v>
      </c>
      <c r="R2295">
        <v>0.8</v>
      </c>
      <c r="S2295">
        <v>0.8</v>
      </c>
      <c r="T2295">
        <v>0.8</v>
      </c>
    </row>
    <row r="2296" spans="1:20">
      <c r="A2296" t="s">
        <v>3270</v>
      </c>
      <c r="B2296">
        <v>2600</v>
      </c>
      <c r="C2296" t="s">
        <v>936</v>
      </c>
      <c r="D2296">
        <v>496236.35</v>
      </c>
      <c r="E2296">
        <v>180257.15</v>
      </c>
      <c r="F2296">
        <v>8.4</v>
      </c>
      <c r="G2296">
        <v>8.4</v>
      </c>
      <c r="H2296">
        <v>38.4</v>
      </c>
      <c r="I2296">
        <v>30</v>
      </c>
      <c r="J2296">
        <v>0</v>
      </c>
      <c r="K2296">
        <v>13.35</v>
      </c>
      <c r="L2296">
        <v>8.3699999999999992</v>
      </c>
      <c r="M2296">
        <v>0.8</v>
      </c>
      <c r="N2296">
        <v>0.8</v>
      </c>
      <c r="O2296">
        <v>0.8</v>
      </c>
      <c r="P2296">
        <v>0.8</v>
      </c>
      <c r="Q2296">
        <v>0.8</v>
      </c>
      <c r="R2296">
        <v>0.8</v>
      </c>
      <c r="S2296">
        <v>0.8</v>
      </c>
      <c r="T2296">
        <v>0.8</v>
      </c>
    </row>
    <row r="2297" spans="1:20">
      <c r="A2297" t="s">
        <v>3271</v>
      </c>
      <c r="B2297">
        <v>2601</v>
      </c>
      <c r="C2297" t="s">
        <v>936</v>
      </c>
      <c r="D2297">
        <v>496231.25</v>
      </c>
      <c r="E2297">
        <v>180258.65</v>
      </c>
      <c r="F2297">
        <v>8.1</v>
      </c>
      <c r="G2297">
        <v>8.1</v>
      </c>
      <c r="H2297">
        <v>38.1</v>
      </c>
      <c r="I2297">
        <v>30</v>
      </c>
      <c r="J2297">
        <v>0</v>
      </c>
      <c r="K2297">
        <v>41.29</v>
      </c>
      <c r="L2297">
        <v>63.89</v>
      </c>
      <c r="M2297">
        <v>0.8</v>
      </c>
      <c r="N2297">
        <v>0.8</v>
      </c>
      <c r="O2297">
        <v>0.8</v>
      </c>
      <c r="P2297">
        <v>0.8</v>
      </c>
      <c r="Q2297">
        <v>0.8</v>
      </c>
      <c r="R2297">
        <v>0.8</v>
      </c>
      <c r="S2297">
        <v>0.8</v>
      </c>
      <c r="T2297">
        <v>0.8</v>
      </c>
    </row>
    <row r="2298" spans="1:20">
      <c r="A2298" t="s">
        <v>3272</v>
      </c>
      <c r="B2298">
        <v>2602</v>
      </c>
      <c r="C2298" t="s">
        <v>936</v>
      </c>
      <c r="D2298">
        <v>496232.81</v>
      </c>
      <c r="E2298">
        <v>180264.7</v>
      </c>
      <c r="F2298">
        <v>8.1</v>
      </c>
      <c r="G2298">
        <v>8.1</v>
      </c>
      <c r="H2298">
        <v>38.1</v>
      </c>
      <c r="I2298">
        <v>30</v>
      </c>
      <c r="J2298">
        <v>0</v>
      </c>
      <c r="K2298">
        <v>39.92</v>
      </c>
      <c r="L2298">
        <v>59.15</v>
      </c>
      <c r="M2298">
        <v>0.8</v>
      </c>
      <c r="N2298">
        <v>0.8</v>
      </c>
      <c r="O2298">
        <v>0.8</v>
      </c>
      <c r="P2298">
        <v>0.8</v>
      </c>
      <c r="Q2298">
        <v>0.8</v>
      </c>
      <c r="R2298">
        <v>0.8</v>
      </c>
      <c r="S2298">
        <v>0.8</v>
      </c>
      <c r="T2298">
        <v>0.8</v>
      </c>
    </row>
    <row r="2299" spans="1:20">
      <c r="A2299" t="s">
        <v>3273</v>
      </c>
      <c r="B2299">
        <v>2603</v>
      </c>
      <c r="C2299" t="s">
        <v>936</v>
      </c>
      <c r="D2299">
        <v>496226.5</v>
      </c>
      <c r="E2299">
        <v>180259.98</v>
      </c>
      <c r="F2299">
        <v>7.8</v>
      </c>
      <c r="G2299">
        <v>7.8</v>
      </c>
      <c r="H2299">
        <v>37.799999999999997</v>
      </c>
      <c r="I2299">
        <v>30</v>
      </c>
      <c r="J2299">
        <v>0</v>
      </c>
      <c r="K2299">
        <v>14.11</v>
      </c>
      <c r="L2299">
        <v>10.199999999999999</v>
      </c>
      <c r="M2299">
        <v>0.8</v>
      </c>
      <c r="N2299">
        <v>0.8</v>
      </c>
      <c r="O2299">
        <v>0.8</v>
      </c>
      <c r="P2299">
        <v>0.8</v>
      </c>
      <c r="Q2299">
        <v>0.8</v>
      </c>
      <c r="R2299">
        <v>0.8</v>
      </c>
      <c r="S2299">
        <v>0.8</v>
      </c>
      <c r="T2299">
        <v>0.8</v>
      </c>
    </row>
    <row r="2300" spans="1:20">
      <c r="A2300" t="s">
        <v>3274</v>
      </c>
      <c r="B2300">
        <v>2604</v>
      </c>
      <c r="C2300" t="s">
        <v>936</v>
      </c>
      <c r="D2300">
        <v>496225.9</v>
      </c>
      <c r="E2300">
        <v>180274.5</v>
      </c>
      <c r="F2300">
        <v>8.1999999999999993</v>
      </c>
      <c r="G2300">
        <v>8.1999999999999993</v>
      </c>
      <c r="H2300">
        <v>38.200000000000003</v>
      </c>
      <c r="I2300">
        <v>30</v>
      </c>
      <c r="J2300">
        <v>0</v>
      </c>
      <c r="K2300">
        <v>41.55</v>
      </c>
      <c r="L2300">
        <v>62.93</v>
      </c>
      <c r="M2300">
        <v>0.8</v>
      </c>
      <c r="N2300">
        <v>0.8</v>
      </c>
      <c r="O2300">
        <v>0.8</v>
      </c>
      <c r="P2300">
        <v>0.8</v>
      </c>
      <c r="Q2300">
        <v>0.8</v>
      </c>
      <c r="R2300">
        <v>0.8</v>
      </c>
      <c r="S2300">
        <v>0.8</v>
      </c>
      <c r="T2300">
        <v>0.8</v>
      </c>
    </row>
    <row r="2301" spans="1:20">
      <c r="A2301" t="s">
        <v>3275</v>
      </c>
      <c r="B2301">
        <v>2605</v>
      </c>
      <c r="C2301" t="s">
        <v>936</v>
      </c>
      <c r="D2301">
        <v>496221.27</v>
      </c>
      <c r="E2301">
        <v>180268.01</v>
      </c>
      <c r="F2301">
        <v>7.9</v>
      </c>
      <c r="G2301">
        <v>7.9</v>
      </c>
      <c r="H2301">
        <v>37.9</v>
      </c>
      <c r="I2301">
        <v>30</v>
      </c>
      <c r="J2301">
        <v>0</v>
      </c>
      <c r="K2301">
        <v>41.22</v>
      </c>
      <c r="L2301">
        <v>64.28</v>
      </c>
      <c r="M2301">
        <v>0.8</v>
      </c>
      <c r="N2301">
        <v>0.8</v>
      </c>
      <c r="O2301">
        <v>0.8</v>
      </c>
      <c r="P2301">
        <v>0.8</v>
      </c>
      <c r="Q2301">
        <v>0.8</v>
      </c>
      <c r="R2301">
        <v>0.8</v>
      </c>
      <c r="S2301">
        <v>0.8</v>
      </c>
      <c r="T2301">
        <v>0.8</v>
      </c>
    </row>
    <row r="2302" spans="1:20">
      <c r="A2302" t="s">
        <v>3276</v>
      </c>
      <c r="B2302">
        <v>2606</v>
      </c>
      <c r="C2302" t="s">
        <v>936</v>
      </c>
      <c r="D2302">
        <v>496214.95</v>
      </c>
      <c r="E2302">
        <v>180268.34</v>
      </c>
      <c r="F2302">
        <v>8.4</v>
      </c>
      <c r="G2302">
        <v>8.4</v>
      </c>
      <c r="H2302">
        <v>38.4</v>
      </c>
      <c r="I2302">
        <v>30</v>
      </c>
      <c r="J2302">
        <v>0</v>
      </c>
      <c r="K2302">
        <v>14.04</v>
      </c>
      <c r="L2302">
        <v>9.8000000000000007</v>
      </c>
      <c r="M2302">
        <v>0.8</v>
      </c>
      <c r="N2302">
        <v>0.8</v>
      </c>
      <c r="O2302">
        <v>0.8</v>
      </c>
      <c r="P2302">
        <v>0.8</v>
      </c>
      <c r="Q2302">
        <v>0.8</v>
      </c>
      <c r="R2302">
        <v>0.8</v>
      </c>
      <c r="S2302">
        <v>0.8</v>
      </c>
      <c r="T2302">
        <v>0.8</v>
      </c>
    </row>
    <row r="2303" spans="1:20">
      <c r="A2303" t="s">
        <v>3277</v>
      </c>
      <c r="B2303">
        <v>2607</v>
      </c>
      <c r="C2303" t="s">
        <v>936</v>
      </c>
      <c r="D2303">
        <v>496212.34</v>
      </c>
      <c r="E2303">
        <v>180263.77</v>
      </c>
      <c r="F2303">
        <v>8.1999999999999993</v>
      </c>
      <c r="G2303">
        <v>8.1999999999999993</v>
      </c>
      <c r="H2303">
        <v>38.200000000000003</v>
      </c>
      <c r="I2303">
        <v>30</v>
      </c>
      <c r="J2303">
        <v>0</v>
      </c>
      <c r="K2303">
        <v>41.83</v>
      </c>
      <c r="L2303">
        <v>63.2</v>
      </c>
      <c r="M2303">
        <v>0.8</v>
      </c>
      <c r="N2303">
        <v>0.8</v>
      </c>
      <c r="O2303">
        <v>0.8</v>
      </c>
      <c r="P2303">
        <v>0.8</v>
      </c>
      <c r="Q2303">
        <v>0.8</v>
      </c>
      <c r="R2303">
        <v>0.8</v>
      </c>
      <c r="S2303">
        <v>0.8</v>
      </c>
      <c r="T2303">
        <v>0.8</v>
      </c>
    </row>
    <row r="2304" spans="1:20">
      <c r="A2304" t="s">
        <v>3278</v>
      </c>
      <c r="B2304">
        <v>2608</v>
      </c>
      <c r="C2304" t="s">
        <v>936</v>
      </c>
      <c r="D2304">
        <v>496202.65</v>
      </c>
      <c r="E2304">
        <v>180266.45</v>
      </c>
      <c r="F2304">
        <v>8.1</v>
      </c>
      <c r="G2304">
        <v>8.1</v>
      </c>
      <c r="H2304">
        <v>38.1</v>
      </c>
      <c r="I2304">
        <v>30</v>
      </c>
      <c r="J2304">
        <v>0</v>
      </c>
      <c r="K2304">
        <v>37.89</v>
      </c>
      <c r="L2304">
        <v>61.1</v>
      </c>
      <c r="M2304">
        <v>0.8</v>
      </c>
      <c r="N2304">
        <v>0.8</v>
      </c>
      <c r="O2304">
        <v>0.8</v>
      </c>
      <c r="P2304">
        <v>0.8</v>
      </c>
      <c r="Q2304">
        <v>0.8</v>
      </c>
      <c r="R2304">
        <v>0.8</v>
      </c>
      <c r="S2304">
        <v>0.8</v>
      </c>
      <c r="T2304">
        <v>0.8</v>
      </c>
    </row>
    <row r="2305" spans="1:20">
      <c r="A2305" t="s">
        <v>3279</v>
      </c>
      <c r="B2305">
        <v>2609</v>
      </c>
      <c r="C2305" t="s">
        <v>936</v>
      </c>
      <c r="D2305">
        <v>496200.65</v>
      </c>
      <c r="E2305">
        <v>180267.05</v>
      </c>
      <c r="F2305">
        <v>8.4</v>
      </c>
      <c r="G2305">
        <v>8.4</v>
      </c>
      <c r="H2305">
        <v>38.4</v>
      </c>
      <c r="I2305">
        <v>30</v>
      </c>
      <c r="J2305">
        <v>0</v>
      </c>
      <c r="K2305">
        <v>13.83</v>
      </c>
      <c r="L2305">
        <v>9.44</v>
      </c>
      <c r="M2305">
        <v>0.8</v>
      </c>
      <c r="N2305">
        <v>0.8</v>
      </c>
      <c r="O2305">
        <v>0.8</v>
      </c>
      <c r="P2305">
        <v>0.8</v>
      </c>
      <c r="Q2305">
        <v>0.8</v>
      </c>
      <c r="R2305">
        <v>0.8</v>
      </c>
      <c r="S2305">
        <v>0.8</v>
      </c>
      <c r="T2305">
        <v>0.8</v>
      </c>
    </row>
    <row r="2306" spans="1:20">
      <c r="A2306" t="s">
        <v>3280</v>
      </c>
      <c r="B2306">
        <v>2610</v>
      </c>
      <c r="C2306" t="s">
        <v>936</v>
      </c>
      <c r="D2306">
        <v>496200.65</v>
      </c>
      <c r="E2306">
        <v>180267.05</v>
      </c>
      <c r="F2306">
        <v>8.1</v>
      </c>
      <c r="G2306">
        <v>8.1</v>
      </c>
      <c r="H2306">
        <v>38.1</v>
      </c>
      <c r="I2306">
        <v>30</v>
      </c>
      <c r="J2306">
        <v>0</v>
      </c>
      <c r="K2306">
        <v>38.130000000000003</v>
      </c>
      <c r="L2306">
        <v>74.33</v>
      </c>
      <c r="M2306">
        <v>0.8</v>
      </c>
      <c r="N2306">
        <v>0.8</v>
      </c>
      <c r="O2306">
        <v>0.8</v>
      </c>
      <c r="P2306">
        <v>0.8</v>
      </c>
      <c r="Q2306">
        <v>0.8</v>
      </c>
      <c r="R2306">
        <v>0.8</v>
      </c>
      <c r="S2306">
        <v>0.8</v>
      </c>
      <c r="T2306">
        <v>0.8</v>
      </c>
    </row>
    <row r="2307" spans="1:20">
      <c r="A2307" t="s">
        <v>3281</v>
      </c>
      <c r="B2307">
        <v>2611</v>
      </c>
      <c r="C2307" t="s">
        <v>936</v>
      </c>
      <c r="D2307">
        <v>496351.99</v>
      </c>
      <c r="E2307">
        <v>180251.95</v>
      </c>
      <c r="F2307">
        <v>4.5999999999999996</v>
      </c>
      <c r="G2307">
        <v>4.5999999999999996</v>
      </c>
      <c r="H2307">
        <v>34.58</v>
      </c>
      <c r="I2307">
        <v>29.98</v>
      </c>
      <c r="J2307">
        <v>0</v>
      </c>
      <c r="K2307">
        <v>80.8</v>
      </c>
      <c r="L2307">
        <v>296.48</v>
      </c>
      <c r="M2307">
        <v>0.8</v>
      </c>
      <c r="N2307">
        <v>0.8</v>
      </c>
      <c r="O2307">
        <v>0.8</v>
      </c>
      <c r="P2307">
        <v>0.8</v>
      </c>
      <c r="Q2307">
        <v>0.8</v>
      </c>
      <c r="R2307">
        <v>0.8</v>
      </c>
      <c r="S2307">
        <v>0.8</v>
      </c>
      <c r="T2307">
        <v>0.8</v>
      </c>
    </row>
    <row r="2308" spans="1:20">
      <c r="A2308" t="s">
        <v>3282</v>
      </c>
      <c r="B2308">
        <v>2612</v>
      </c>
      <c r="C2308" t="s">
        <v>936</v>
      </c>
      <c r="D2308">
        <v>496349.65</v>
      </c>
      <c r="E2308">
        <v>180251.95</v>
      </c>
      <c r="F2308">
        <v>1.4</v>
      </c>
      <c r="G2308">
        <v>1.4</v>
      </c>
      <c r="H2308">
        <v>31.4</v>
      </c>
      <c r="I2308">
        <v>30</v>
      </c>
      <c r="J2308">
        <v>0</v>
      </c>
      <c r="K2308">
        <v>18.54</v>
      </c>
      <c r="L2308">
        <v>16.440000000000001</v>
      </c>
      <c r="M2308">
        <v>0.8</v>
      </c>
      <c r="N2308">
        <v>0.8</v>
      </c>
      <c r="O2308">
        <v>0.8</v>
      </c>
      <c r="P2308">
        <v>0.8</v>
      </c>
      <c r="Q2308">
        <v>0.8</v>
      </c>
      <c r="R2308">
        <v>0.8</v>
      </c>
      <c r="S2308">
        <v>0.8</v>
      </c>
      <c r="T2308">
        <v>0.8</v>
      </c>
    </row>
    <row r="2309" spans="1:20">
      <c r="A2309" t="s">
        <v>3283</v>
      </c>
      <c r="B2309">
        <v>2613</v>
      </c>
      <c r="C2309" t="s">
        <v>936</v>
      </c>
      <c r="D2309">
        <v>496501.25</v>
      </c>
      <c r="E2309">
        <v>180229.41</v>
      </c>
      <c r="F2309">
        <v>2.5</v>
      </c>
      <c r="G2309">
        <v>2.5</v>
      </c>
      <c r="H2309">
        <v>31.5</v>
      </c>
      <c r="I2309">
        <v>29</v>
      </c>
      <c r="J2309">
        <v>0</v>
      </c>
      <c r="K2309">
        <v>14.85</v>
      </c>
      <c r="L2309">
        <v>12.32</v>
      </c>
      <c r="M2309">
        <v>0.8</v>
      </c>
      <c r="N2309">
        <v>0.8</v>
      </c>
      <c r="O2309">
        <v>0.8</v>
      </c>
      <c r="P2309">
        <v>0.8</v>
      </c>
      <c r="Q2309">
        <v>0.8</v>
      </c>
      <c r="R2309">
        <v>0.8</v>
      </c>
      <c r="S2309">
        <v>0.8</v>
      </c>
      <c r="T2309">
        <v>0.8</v>
      </c>
    </row>
    <row r="2310" spans="1:20">
      <c r="A2310" t="s">
        <v>3284</v>
      </c>
      <c r="B2310">
        <v>2614</v>
      </c>
      <c r="C2310" t="s">
        <v>936</v>
      </c>
      <c r="D2310">
        <v>496495.68</v>
      </c>
      <c r="E2310">
        <v>180241.73</v>
      </c>
      <c r="F2310">
        <v>6.1</v>
      </c>
      <c r="G2310">
        <v>6.1</v>
      </c>
      <c r="H2310">
        <v>35.1</v>
      </c>
      <c r="I2310">
        <v>29</v>
      </c>
      <c r="J2310">
        <v>0</v>
      </c>
      <c r="K2310">
        <v>30.36</v>
      </c>
      <c r="L2310">
        <v>47.82</v>
      </c>
      <c r="M2310">
        <v>0.8</v>
      </c>
      <c r="N2310">
        <v>0.8</v>
      </c>
      <c r="O2310">
        <v>0.8</v>
      </c>
      <c r="P2310">
        <v>0.8</v>
      </c>
      <c r="Q2310">
        <v>0.8</v>
      </c>
      <c r="R2310">
        <v>0.8</v>
      </c>
      <c r="S2310">
        <v>0.8</v>
      </c>
      <c r="T2310">
        <v>0.8</v>
      </c>
    </row>
    <row r="2311" spans="1:20">
      <c r="A2311" t="s">
        <v>3285</v>
      </c>
      <c r="B2311">
        <v>2615</v>
      </c>
      <c r="C2311" t="s">
        <v>936</v>
      </c>
      <c r="D2311">
        <v>496486.52</v>
      </c>
      <c r="E2311">
        <v>180237.91</v>
      </c>
      <c r="F2311">
        <v>6.7</v>
      </c>
      <c r="G2311">
        <v>6.7</v>
      </c>
      <c r="H2311">
        <v>35.700000000000003</v>
      </c>
      <c r="I2311">
        <v>29</v>
      </c>
      <c r="J2311">
        <v>0</v>
      </c>
      <c r="K2311">
        <v>30.54</v>
      </c>
      <c r="L2311">
        <v>48.31</v>
      </c>
      <c r="M2311">
        <v>0.8</v>
      </c>
      <c r="N2311">
        <v>0.8</v>
      </c>
      <c r="O2311">
        <v>0.8</v>
      </c>
      <c r="P2311">
        <v>0.8</v>
      </c>
      <c r="Q2311">
        <v>0.8</v>
      </c>
      <c r="R2311">
        <v>0.8</v>
      </c>
      <c r="S2311">
        <v>0.8</v>
      </c>
      <c r="T2311">
        <v>0.8</v>
      </c>
    </row>
    <row r="2312" spans="1:20">
      <c r="A2312" t="s">
        <v>3286</v>
      </c>
      <c r="B2312">
        <v>2616</v>
      </c>
      <c r="C2312" t="s">
        <v>936</v>
      </c>
      <c r="D2312">
        <v>496487.27</v>
      </c>
      <c r="E2312">
        <v>180245.81</v>
      </c>
      <c r="F2312">
        <v>4</v>
      </c>
      <c r="G2312">
        <v>4</v>
      </c>
      <c r="H2312">
        <v>33</v>
      </c>
      <c r="I2312">
        <v>29</v>
      </c>
      <c r="J2312">
        <v>0</v>
      </c>
      <c r="K2312">
        <v>14.34</v>
      </c>
      <c r="L2312">
        <v>9.9499999999999993</v>
      </c>
      <c r="M2312">
        <v>0.8</v>
      </c>
      <c r="N2312">
        <v>0.8</v>
      </c>
      <c r="O2312">
        <v>0.8</v>
      </c>
      <c r="P2312">
        <v>0.8</v>
      </c>
      <c r="Q2312">
        <v>0.8</v>
      </c>
      <c r="R2312">
        <v>0.8</v>
      </c>
      <c r="S2312">
        <v>0.8</v>
      </c>
      <c r="T2312">
        <v>0.8</v>
      </c>
    </row>
    <row r="2313" spans="1:20">
      <c r="A2313" t="s">
        <v>3287</v>
      </c>
      <c r="B2313">
        <v>2617</v>
      </c>
      <c r="C2313" t="s">
        <v>936</v>
      </c>
      <c r="D2313">
        <v>496482.51</v>
      </c>
      <c r="E2313">
        <v>180243.53</v>
      </c>
      <c r="F2313">
        <v>2.2000000000000002</v>
      </c>
      <c r="G2313">
        <v>2.2000000000000002</v>
      </c>
      <c r="H2313">
        <v>31.2</v>
      </c>
      <c r="I2313">
        <v>29</v>
      </c>
      <c r="J2313">
        <v>0</v>
      </c>
      <c r="K2313">
        <v>16.420000000000002</v>
      </c>
      <c r="L2313">
        <v>15.47</v>
      </c>
      <c r="M2313">
        <v>0.8</v>
      </c>
      <c r="N2313">
        <v>0.8</v>
      </c>
      <c r="O2313">
        <v>0.8</v>
      </c>
      <c r="P2313">
        <v>0.8</v>
      </c>
      <c r="Q2313">
        <v>0.8</v>
      </c>
      <c r="R2313">
        <v>0.8</v>
      </c>
      <c r="S2313">
        <v>0.8</v>
      </c>
      <c r="T2313">
        <v>0.8</v>
      </c>
    </row>
    <row r="2314" spans="1:20">
      <c r="A2314" t="s">
        <v>3288</v>
      </c>
      <c r="B2314">
        <v>2618</v>
      </c>
      <c r="C2314" t="s">
        <v>936</v>
      </c>
      <c r="D2314">
        <v>496482.15</v>
      </c>
      <c r="E2314">
        <v>180255.88</v>
      </c>
      <c r="F2314">
        <v>6.3</v>
      </c>
      <c r="G2314">
        <v>6.3</v>
      </c>
      <c r="H2314">
        <v>35.299999999999997</v>
      </c>
      <c r="I2314">
        <v>29</v>
      </c>
      <c r="J2314">
        <v>0</v>
      </c>
      <c r="K2314">
        <v>30.04</v>
      </c>
      <c r="L2314">
        <v>46.67</v>
      </c>
      <c r="M2314">
        <v>0.8</v>
      </c>
      <c r="N2314">
        <v>0.8</v>
      </c>
      <c r="O2314">
        <v>0.8</v>
      </c>
      <c r="P2314">
        <v>0.8</v>
      </c>
      <c r="Q2314">
        <v>0.8</v>
      </c>
      <c r="R2314">
        <v>0.8</v>
      </c>
      <c r="S2314">
        <v>0.8</v>
      </c>
      <c r="T2314">
        <v>0.8</v>
      </c>
    </row>
    <row r="2315" spans="1:20">
      <c r="A2315" t="s">
        <v>3289</v>
      </c>
      <c r="B2315">
        <v>2619</v>
      </c>
      <c r="C2315" t="s">
        <v>936</v>
      </c>
      <c r="D2315">
        <v>496489.25</v>
      </c>
      <c r="E2315">
        <v>180255.17</v>
      </c>
      <c r="F2315">
        <v>6.3</v>
      </c>
      <c r="G2315">
        <v>6.3</v>
      </c>
      <c r="H2315">
        <v>35.299999999999997</v>
      </c>
      <c r="I2315">
        <v>29</v>
      </c>
      <c r="J2315">
        <v>0</v>
      </c>
      <c r="K2315">
        <v>29.88</v>
      </c>
      <c r="L2315">
        <v>45.69</v>
      </c>
      <c r="M2315">
        <v>0.8</v>
      </c>
      <c r="N2315">
        <v>0.8</v>
      </c>
      <c r="O2315">
        <v>0.8</v>
      </c>
      <c r="P2315">
        <v>0.8</v>
      </c>
      <c r="Q2315">
        <v>0.8</v>
      </c>
      <c r="R2315">
        <v>0.8</v>
      </c>
      <c r="S2315">
        <v>0.8</v>
      </c>
      <c r="T2315">
        <v>0.8</v>
      </c>
    </row>
    <row r="2316" spans="1:20">
      <c r="A2316" t="s">
        <v>3290</v>
      </c>
      <c r="B2316">
        <v>2620</v>
      </c>
      <c r="C2316" t="s">
        <v>936</v>
      </c>
      <c r="D2316">
        <v>496477.6</v>
      </c>
      <c r="E2316">
        <v>180266.2</v>
      </c>
      <c r="F2316">
        <v>4</v>
      </c>
      <c r="G2316">
        <v>4</v>
      </c>
      <c r="H2316">
        <v>33</v>
      </c>
      <c r="I2316">
        <v>29</v>
      </c>
      <c r="J2316">
        <v>0</v>
      </c>
      <c r="K2316">
        <v>15.73</v>
      </c>
      <c r="L2316">
        <v>13.92</v>
      </c>
      <c r="M2316">
        <v>0.8</v>
      </c>
      <c r="N2316">
        <v>0.8</v>
      </c>
      <c r="O2316">
        <v>0.8</v>
      </c>
      <c r="P2316">
        <v>0.8</v>
      </c>
      <c r="Q2316">
        <v>0.8</v>
      </c>
      <c r="R2316">
        <v>0.8</v>
      </c>
      <c r="S2316">
        <v>0.8</v>
      </c>
      <c r="T2316">
        <v>0.8</v>
      </c>
    </row>
    <row r="2317" spans="1:20">
      <c r="A2317" t="s">
        <v>3291</v>
      </c>
      <c r="B2317">
        <v>2621</v>
      </c>
      <c r="C2317" t="s">
        <v>936</v>
      </c>
      <c r="D2317">
        <v>496485.4</v>
      </c>
      <c r="E2317">
        <v>180275.6</v>
      </c>
      <c r="F2317">
        <v>6.1</v>
      </c>
      <c r="G2317">
        <v>6.1</v>
      </c>
      <c r="H2317">
        <v>35.1</v>
      </c>
      <c r="I2317">
        <v>29</v>
      </c>
      <c r="J2317">
        <v>0</v>
      </c>
      <c r="K2317">
        <v>34.93</v>
      </c>
      <c r="L2317">
        <v>67.430000000000007</v>
      </c>
      <c r="M2317">
        <v>0.8</v>
      </c>
      <c r="N2317">
        <v>0.8</v>
      </c>
      <c r="O2317">
        <v>0.8</v>
      </c>
      <c r="P2317">
        <v>0.8</v>
      </c>
      <c r="Q2317">
        <v>0.8</v>
      </c>
      <c r="R2317">
        <v>0.8</v>
      </c>
      <c r="S2317">
        <v>0.8</v>
      </c>
      <c r="T2317">
        <v>0.8</v>
      </c>
    </row>
    <row r="2318" spans="1:20">
      <c r="A2318" t="s">
        <v>3292</v>
      </c>
      <c r="B2318">
        <v>2622</v>
      </c>
      <c r="C2318" t="s">
        <v>936</v>
      </c>
      <c r="D2318">
        <v>496489.27</v>
      </c>
      <c r="E2318">
        <v>180294.1</v>
      </c>
      <c r="F2318">
        <v>6.7</v>
      </c>
      <c r="G2318">
        <v>6.7</v>
      </c>
      <c r="H2318">
        <v>35.700000000000003</v>
      </c>
      <c r="I2318">
        <v>29</v>
      </c>
      <c r="J2318">
        <v>0</v>
      </c>
      <c r="K2318">
        <v>31.26</v>
      </c>
      <c r="L2318">
        <v>60.9</v>
      </c>
      <c r="M2318">
        <v>0.8</v>
      </c>
      <c r="N2318">
        <v>0.8</v>
      </c>
      <c r="O2318">
        <v>0.8</v>
      </c>
      <c r="P2318">
        <v>0.8</v>
      </c>
      <c r="Q2318">
        <v>0.8</v>
      </c>
      <c r="R2318">
        <v>0.8</v>
      </c>
      <c r="S2318">
        <v>0.8</v>
      </c>
      <c r="T2318">
        <v>0.8</v>
      </c>
    </row>
    <row r="2319" spans="1:20">
      <c r="A2319" t="s">
        <v>3293</v>
      </c>
      <c r="B2319">
        <v>2623</v>
      </c>
      <c r="C2319" t="s">
        <v>936</v>
      </c>
      <c r="D2319">
        <v>496489.27</v>
      </c>
      <c r="E2319">
        <v>180294.1</v>
      </c>
      <c r="F2319">
        <v>6.7</v>
      </c>
      <c r="G2319">
        <v>6.7</v>
      </c>
      <c r="H2319">
        <v>35.700000000000003</v>
      </c>
      <c r="I2319">
        <v>29</v>
      </c>
      <c r="J2319">
        <v>0</v>
      </c>
      <c r="K2319">
        <v>31.4</v>
      </c>
      <c r="L2319">
        <v>61.41</v>
      </c>
      <c r="M2319">
        <v>0.8</v>
      </c>
      <c r="N2319">
        <v>0.8</v>
      </c>
      <c r="O2319">
        <v>0.8</v>
      </c>
      <c r="P2319">
        <v>0.8</v>
      </c>
      <c r="Q2319">
        <v>0.8</v>
      </c>
      <c r="R2319">
        <v>0.8</v>
      </c>
      <c r="S2319">
        <v>0.8</v>
      </c>
      <c r="T2319">
        <v>0.8</v>
      </c>
    </row>
    <row r="2320" spans="1:20">
      <c r="A2320" t="s">
        <v>3294</v>
      </c>
      <c r="B2320">
        <v>2624</v>
      </c>
      <c r="C2320" t="s">
        <v>936</v>
      </c>
      <c r="D2320">
        <v>496297.1</v>
      </c>
      <c r="E2320">
        <v>180191.25</v>
      </c>
      <c r="F2320">
        <v>6.6</v>
      </c>
      <c r="G2320">
        <v>6.6</v>
      </c>
      <c r="H2320">
        <v>36.6</v>
      </c>
      <c r="I2320">
        <v>30</v>
      </c>
      <c r="J2320">
        <v>0</v>
      </c>
      <c r="K2320">
        <v>38.33</v>
      </c>
      <c r="L2320">
        <v>71.3</v>
      </c>
      <c r="M2320">
        <v>0.8</v>
      </c>
      <c r="N2320">
        <v>0.8</v>
      </c>
      <c r="O2320">
        <v>0.8</v>
      </c>
      <c r="P2320">
        <v>0.8</v>
      </c>
      <c r="Q2320">
        <v>0.8</v>
      </c>
      <c r="R2320">
        <v>0.8</v>
      </c>
      <c r="S2320">
        <v>0.8</v>
      </c>
      <c r="T2320">
        <v>0.8</v>
      </c>
    </row>
    <row r="2321" spans="1:20">
      <c r="A2321" t="s">
        <v>3295</v>
      </c>
      <c r="B2321">
        <v>2625</v>
      </c>
      <c r="C2321" t="s">
        <v>936</v>
      </c>
      <c r="D2321">
        <v>496309.95</v>
      </c>
      <c r="E2321">
        <v>180188.06</v>
      </c>
      <c r="F2321">
        <v>7.3</v>
      </c>
      <c r="G2321">
        <v>7.3</v>
      </c>
      <c r="H2321">
        <v>37.299999999999997</v>
      </c>
      <c r="I2321">
        <v>30</v>
      </c>
      <c r="J2321">
        <v>0</v>
      </c>
      <c r="K2321">
        <v>38.9</v>
      </c>
      <c r="L2321">
        <v>69.319999999999993</v>
      </c>
      <c r="M2321">
        <v>0.8</v>
      </c>
      <c r="N2321">
        <v>0.8</v>
      </c>
      <c r="O2321">
        <v>0.8</v>
      </c>
      <c r="P2321">
        <v>0.8</v>
      </c>
      <c r="Q2321">
        <v>0.8</v>
      </c>
      <c r="R2321">
        <v>0.8</v>
      </c>
      <c r="S2321">
        <v>0.8</v>
      </c>
      <c r="T2321">
        <v>0.8</v>
      </c>
    </row>
    <row r="2322" spans="1:20">
      <c r="A2322" t="s">
        <v>3296</v>
      </c>
      <c r="B2322">
        <v>2626</v>
      </c>
      <c r="C2322" t="s">
        <v>936</v>
      </c>
      <c r="D2322">
        <v>496309.95</v>
      </c>
      <c r="E2322">
        <v>180188.06</v>
      </c>
      <c r="F2322">
        <v>6.5</v>
      </c>
      <c r="G2322">
        <v>6.5</v>
      </c>
      <c r="H2322">
        <v>36.5</v>
      </c>
      <c r="I2322">
        <v>30</v>
      </c>
      <c r="J2322">
        <v>0</v>
      </c>
      <c r="K2322">
        <v>38.9</v>
      </c>
      <c r="L2322">
        <v>83.97</v>
      </c>
      <c r="M2322">
        <v>0.8</v>
      </c>
      <c r="N2322">
        <v>0.8</v>
      </c>
      <c r="O2322">
        <v>0.8</v>
      </c>
      <c r="P2322">
        <v>0.8</v>
      </c>
      <c r="Q2322">
        <v>0.8</v>
      </c>
      <c r="R2322">
        <v>0.8</v>
      </c>
      <c r="S2322">
        <v>0.8</v>
      </c>
      <c r="T2322">
        <v>0.8</v>
      </c>
    </row>
    <row r="2323" spans="1:20">
      <c r="A2323" t="s">
        <v>3297</v>
      </c>
      <c r="B2323">
        <v>2627</v>
      </c>
      <c r="C2323" t="s">
        <v>936</v>
      </c>
      <c r="D2323">
        <v>496304.65</v>
      </c>
      <c r="E2323">
        <v>180180.3</v>
      </c>
      <c r="F2323">
        <v>1.8</v>
      </c>
      <c r="G2323">
        <v>1.8</v>
      </c>
      <c r="H2323">
        <v>31.8</v>
      </c>
      <c r="I2323">
        <v>30</v>
      </c>
      <c r="J2323">
        <v>0</v>
      </c>
      <c r="K2323">
        <v>14.74</v>
      </c>
      <c r="L2323">
        <v>12.12</v>
      </c>
      <c r="M2323">
        <v>0.8</v>
      </c>
      <c r="N2323">
        <v>0.8</v>
      </c>
      <c r="O2323">
        <v>0.8</v>
      </c>
      <c r="P2323">
        <v>0.8</v>
      </c>
      <c r="Q2323">
        <v>0.8</v>
      </c>
      <c r="R2323">
        <v>0.8</v>
      </c>
      <c r="S2323">
        <v>0.8</v>
      </c>
      <c r="T2323">
        <v>0.8</v>
      </c>
    </row>
    <row r="2324" spans="1:20">
      <c r="A2324" t="s">
        <v>3298</v>
      </c>
      <c r="B2324">
        <v>2628</v>
      </c>
      <c r="C2324" t="s">
        <v>936</v>
      </c>
      <c r="D2324">
        <v>496317.25</v>
      </c>
      <c r="E2324">
        <v>180190.6</v>
      </c>
      <c r="F2324">
        <v>7.3</v>
      </c>
      <c r="G2324">
        <v>7.3</v>
      </c>
      <c r="H2324">
        <v>37.299999999999997</v>
      </c>
      <c r="I2324">
        <v>30</v>
      </c>
      <c r="J2324">
        <v>0</v>
      </c>
      <c r="K2324">
        <v>38.479999999999997</v>
      </c>
      <c r="L2324">
        <v>67.72</v>
      </c>
      <c r="M2324">
        <v>0.8</v>
      </c>
      <c r="N2324">
        <v>0.8</v>
      </c>
      <c r="O2324">
        <v>0.8</v>
      </c>
      <c r="P2324">
        <v>0.8</v>
      </c>
      <c r="Q2324">
        <v>0.8</v>
      </c>
      <c r="R2324">
        <v>0.8</v>
      </c>
      <c r="S2324">
        <v>0.8</v>
      </c>
      <c r="T2324">
        <v>0.8</v>
      </c>
    </row>
    <row r="2325" spans="1:20">
      <c r="A2325" t="s">
        <v>3299</v>
      </c>
      <c r="B2325">
        <v>2629</v>
      </c>
      <c r="C2325" t="s">
        <v>936</v>
      </c>
      <c r="D2325">
        <v>496325.5</v>
      </c>
      <c r="E2325">
        <v>180197.5</v>
      </c>
      <c r="F2325">
        <v>6.2</v>
      </c>
      <c r="G2325">
        <v>6.2</v>
      </c>
      <c r="H2325">
        <v>36.200000000000003</v>
      </c>
      <c r="I2325">
        <v>30</v>
      </c>
      <c r="J2325">
        <v>0</v>
      </c>
      <c r="K2325">
        <v>40.31</v>
      </c>
      <c r="L2325">
        <v>84.12</v>
      </c>
      <c r="M2325">
        <v>0.8</v>
      </c>
      <c r="N2325">
        <v>0.8</v>
      </c>
      <c r="O2325">
        <v>0.8</v>
      </c>
      <c r="P2325">
        <v>0.8</v>
      </c>
      <c r="Q2325">
        <v>0.8</v>
      </c>
      <c r="R2325">
        <v>0.8</v>
      </c>
      <c r="S2325">
        <v>0.8</v>
      </c>
      <c r="T2325">
        <v>0.8</v>
      </c>
    </row>
    <row r="2326" spans="1:20">
      <c r="A2326" t="s">
        <v>3300</v>
      </c>
      <c r="B2326">
        <v>2630</v>
      </c>
      <c r="C2326" t="s">
        <v>936</v>
      </c>
      <c r="D2326">
        <v>496331.7</v>
      </c>
      <c r="E2326">
        <v>180195.95</v>
      </c>
      <c r="F2326">
        <v>5.9</v>
      </c>
      <c r="G2326">
        <v>5.9</v>
      </c>
      <c r="H2326">
        <v>35.9</v>
      </c>
      <c r="I2326">
        <v>30</v>
      </c>
      <c r="J2326">
        <v>0</v>
      </c>
      <c r="K2326">
        <v>45.31</v>
      </c>
      <c r="L2326">
        <v>101.75</v>
      </c>
      <c r="M2326">
        <v>0.8</v>
      </c>
      <c r="N2326">
        <v>0.8</v>
      </c>
      <c r="O2326">
        <v>0.8</v>
      </c>
      <c r="P2326">
        <v>0.8</v>
      </c>
      <c r="Q2326">
        <v>0.8</v>
      </c>
      <c r="R2326">
        <v>0.8</v>
      </c>
      <c r="S2326">
        <v>0.8</v>
      </c>
      <c r="T2326">
        <v>0.8</v>
      </c>
    </row>
    <row r="2327" spans="1:20">
      <c r="A2327" t="s">
        <v>3301</v>
      </c>
      <c r="B2327">
        <v>2631</v>
      </c>
      <c r="C2327" t="s">
        <v>936</v>
      </c>
      <c r="D2327">
        <v>496338.25</v>
      </c>
      <c r="E2327">
        <v>180194.3</v>
      </c>
      <c r="F2327">
        <v>7</v>
      </c>
      <c r="G2327">
        <v>7</v>
      </c>
      <c r="H2327">
        <v>37</v>
      </c>
      <c r="I2327">
        <v>30</v>
      </c>
      <c r="J2327">
        <v>0</v>
      </c>
      <c r="K2327">
        <v>39.4</v>
      </c>
      <c r="L2327">
        <v>67.34</v>
      </c>
      <c r="M2327">
        <v>0.8</v>
      </c>
      <c r="N2327">
        <v>0.8</v>
      </c>
      <c r="O2327">
        <v>0.8</v>
      </c>
      <c r="P2327">
        <v>0.8</v>
      </c>
      <c r="Q2327">
        <v>0.8</v>
      </c>
      <c r="R2327">
        <v>0.8</v>
      </c>
      <c r="S2327">
        <v>0.8</v>
      </c>
      <c r="T2327">
        <v>0.8</v>
      </c>
    </row>
    <row r="2328" spans="1:20">
      <c r="A2328" t="s">
        <v>3302</v>
      </c>
      <c r="B2328">
        <v>2632</v>
      </c>
      <c r="C2328" t="s">
        <v>936</v>
      </c>
      <c r="D2328">
        <v>496321.91</v>
      </c>
      <c r="E2328">
        <v>180169.66</v>
      </c>
      <c r="F2328">
        <v>0.6</v>
      </c>
      <c r="G2328">
        <v>0.6</v>
      </c>
      <c r="H2328">
        <v>30.6</v>
      </c>
      <c r="I2328">
        <v>30</v>
      </c>
      <c r="J2328">
        <v>0</v>
      </c>
      <c r="K2328">
        <v>15.5</v>
      </c>
      <c r="L2328">
        <v>14.43</v>
      </c>
      <c r="M2328">
        <v>0.8</v>
      </c>
      <c r="N2328">
        <v>0.8</v>
      </c>
      <c r="O2328">
        <v>0.8</v>
      </c>
      <c r="P2328">
        <v>0.8</v>
      </c>
      <c r="Q2328">
        <v>0.8</v>
      </c>
      <c r="R2328">
        <v>0.8</v>
      </c>
      <c r="S2328">
        <v>0.8</v>
      </c>
      <c r="T2328">
        <v>0.8</v>
      </c>
    </row>
    <row r="2329" spans="1:20">
      <c r="A2329" t="s">
        <v>3303</v>
      </c>
      <c r="B2329">
        <v>2633</v>
      </c>
      <c r="C2329" t="s">
        <v>936</v>
      </c>
      <c r="D2329">
        <v>496344.45</v>
      </c>
      <c r="E2329">
        <v>180192.1</v>
      </c>
      <c r="F2329">
        <v>7.1</v>
      </c>
      <c r="G2329">
        <v>7.1</v>
      </c>
      <c r="H2329">
        <v>37</v>
      </c>
      <c r="I2329">
        <v>29.9</v>
      </c>
      <c r="J2329">
        <v>0</v>
      </c>
      <c r="K2329">
        <v>40.340000000000003</v>
      </c>
      <c r="L2329">
        <v>64.16</v>
      </c>
      <c r="M2329">
        <v>0.8</v>
      </c>
      <c r="N2329">
        <v>0.8</v>
      </c>
      <c r="O2329">
        <v>0.8</v>
      </c>
      <c r="P2329">
        <v>0.8</v>
      </c>
      <c r="Q2329">
        <v>0.8</v>
      </c>
      <c r="R2329">
        <v>0.8</v>
      </c>
      <c r="S2329">
        <v>0.8</v>
      </c>
      <c r="T2329">
        <v>0.8</v>
      </c>
    </row>
    <row r="2330" spans="1:20">
      <c r="A2330" t="s">
        <v>3304</v>
      </c>
      <c r="B2330">
        <v>2634</v>
      </c>
      <c r="C2330" t="s">
        <v>936</v>
      </c>
      <c r="D2330">
        <v>496354.4</v>
      </c>
      <c r="E2330">
        <v>180182.9</v>
      </c>
      <c r="F2330">
        <v>7.1</v>
      </c>
      <c r="G2330">
        <v>7.1</v>
      </c>
      <c r="H2330">
        <v>36.770000000000003</v>
      </c>
      <c r="I2330">
        <v>29.67</v>
      </c>
      <c r="J2330">
        <v>0</v>
      </c>
      <c r="K2330">
        <v>38.93</v>
      </c>
      <c r="L2330">
        <v>61.96</v>
      </c>
      <c r="M2330">
        <v>0.8</v>
      </c>
      <c r="N2330">
        <v>0.8</v>
      </c>
      <c r="O2330">
        <v>0.8</v>
      </c>
      <c r="P2330">
        <v>0.8</v>
      </c>
      <c r="Q2330">
        <v>0.8</v>
      </c>
      <c r="R2330">
        <v>0.8</v>
      </c>
      <c r="S2330">
        <v>0.8</v>
      </c>
      <c r="T2330">
        <v>0.8</v>
      </c>
    </row>
    <row r="2331" spans="1:20">
      <c r="A2331" t="s">
        <v>3305</v>
      </c>
      <c r="B2331">
        <v>2635</v>
      </c>
      <c r="C2331" t="s">
        <v>936</v>
      </c>
      <c r="D2331">
        <v>496347.55</v>
      </c>
      <c r="E2331">
        <v>180178.2</v>
      </c>
      <c r="F2331">
        <v>7.4</v>
      </c>
      <c r="G2331">
        <v>7.4</v>
      </c>
      <c r="H2331">
        <v>37.159999999999997</v>
      </c>
      <c r="I2331">
        <v>29.76</v>
      </c>
      <c r="J2331">
        <v>0</v>
      </c>
      <c r="K2331">
        <v>39.83</v>
      </c>
      <c r="L2331">
        <v>59.76</v>
      </c>
      <c r="M2331">
        <v>0.8</v>
      </c>
      <c r="N2331">
        <v>0.8</v>
      </c>
      <c r="O2331">
        <v>0.8</v>
      </c>
      <c r="P2331">
        <v>0.8</v>
      </c>
      <c r="Q2331">
        <v>0.8</v>
      </c>
      <c r="R2331">
        <v>0.8</v>
      </c>
      <c r="S2331">
        <v>0.8</v>
      </c>
      <c r="T2331">
        <v>0.8</v>
      </c>
    </row>
    <row r="2332" spans="1:20">
      <c r="A2332" t="s">
        <v>3306</v>
      </c>
      <c r="B2332">
        <v>2636</v>
      </c>
      <c r="C2332" t="s">
        <v>936</v>
      </c>
      <c r="D2332">
        <v>496356.55</v>
      </c>
      <c r="E2332">
        <v>180169.85</v>
      </c>
      <c r="F2332">
        <v>6.9</v>
      </c>
      <c r="G2332">
        <v>6.9</v>
      </c>
      <c r="H2332">
        <v>36.51</v>
      </c>
      <c r="I2332">
        <v>29.61</v>
      </c>
      <c r="J2332">
        <v>0</v>
      </c>
      <c r="K2332">
        <v>38.869999999999997</v>
      </c>
      <c r="L2332">
        <v>55.87</v>
      </c>
      <c r="M2332">
        <v>0.8</v>
      </c>
      <c r="N2332">
        <v>0.8</v>
      </c>
      <c r="O2332">
        <v>0.8</v>
      </c>
      <c r="P2332">
        <v>0.8</v>
      </c>
      <c r="Q2332">
        <v>0.8</v>
      </c>
      <c r="R2332">
        <v>0.8</v>
      </c>
      <c r="S2332">
        <v>0.8</v>
      </c>
      <c r="T2332">
        <v>0.8</v>
      </c>
    </row>
    <row r="2333" spans="1:20">
      <c r="A2333" t="s">
        <v>3307</v>
      </c>
      <c r="B2333">
        <v>2637</v>
      </c>
      <c r="C2333" t="s">
        <v>936</v>
      </c>
      <c r="D2333">
        <v>496348.45</v>
      </c>
      <c r="E2333">
        <v>180169.3</v>
      </c>
      <c r="F2333">
        <v>6.9</v>
      </c>
      <c r="G2333">
        <v>6.9</v>
      </c>
      <c r="H2333">
        <v>36.64</v>
      </c>
      <c r="I2333">
        <v>29.74</v>
      </c>
      <c r="J2333">
        <v>0</v>
      </c>
      <c r="K2333">
        <v>39.159999999999997</v>
      </c>
      <c r="L2333">
        <v>66.040000000000006</v>
      </c>
      <c r="M2333">
        <v>0.8</v>
      </c>
      <c r="N2333">
        <v>0.8</v>
      </c>
      <c r="O2333">
        <v>0.8</v>
      </c>
      <c r="P2333">
        <v>0.8</v>
      </c>
      <c r="Q2333">
        <v>0.8</v>
      </c>
      <c r="R2333">
        <v>0.8</v>
      </c>
      <c r="S2333">
        <v>0.8</v>
      </c>
      <c r="T2333">
        <v>0.8</v>
      </c>
    </row>
    <row r="2334" spans="1:20">
      <c r="A2334" t="s">
        <v>3308</v>
      </c>
      <c r="B2334">
        <v>2638</v>
      </c>
      <c r="C2334" t="s">
        <v>936</v>
      </c>
      <c r="D2334">
        <v>496356.52</v>
      </c>
      <c r="E2334">
        <v>180162.85</v>
      </c>
      <c r="F2334">
        <v>6.3</v>
      </c>
      <c r="G2334">
        <v>6.3</v>
      </c>
      <c r="H2334">
        <v>35.9</v>
      </c>
      <c r="I2334">
        <v>29.6</v>
      </c>
      <c r="J2334">
        <v>0</v>
      </c>
      <c r="K2334">
        <v>39.58</v>
      </c>
      <c r="L2334">
        <v>75.37</v>
      </c>
      <c r="M2334">
        <v>0.8</v>
      </c>
      <c r="N2334">
        <v>0.8</v>
      </c>
      <c r="O2334">
        <v>0.8</v>
      </c>
      <c r="P2334">
        <v>0.8</v>
      </c>
      <c r="Q2334">
        <v>0.8</v>
      </c>
      <c r="R2334">
        <v>0.8</v>
      </c>
      <c r="S2334">
        <v>0.8</v>
      </c>
      <c r="T2334">
        <v>0.8</v>
      </c>
    </row>
    <row r="2335" spans="1:20">
      <c r="A2335" t="s">
        <v>3309</v>
      </c>
      <c r="B2335">
        <v>2639</v>
      </c>
      <c r="C2335" t="s">
        <v>936</v>
      </c>
      <c r="D2335">
        <v>496304.8</v>
      </c>
      <c r="E2335">
        <v>180162.34</v>
      </c>
      <c r="F2335">
        <v>6.6</v>
      </c>
      <c r="G2335">
        <v>6.6</v>
      </c>
      <c r="H2335">
        <v>36.6</v>
      </c>
      <c r="I2335">
        <v>30</v>
      </c>
      <c r="J2335">
        <v>0</v>
      </c>
      <c r="K2335">
        <v>27.51</v>
      </c>
      <c r="L2335">
        <v>44.99</v>
      </c>
      <c r="M2335">
        <v>0.8</v>
      </c>
      <c r="N2335">
        <v>0.8</v>
      </c>
      <c r="O2335">
        <v>0.8</v>
      </c>
      <c r="P2335">
        <v>0.8</v>
      </c>
      <c r="Q2335">
        <v>0.8</v>
      </c>
      <c r="R2335">
        <v>0.8</v>
      </c>
      <c r="S2335">
        <v>0.8</v>
      </c>
      <c r="T2335">
        <v>0.8</v>
      </c>
    </row>
    <row r="2336" spans="1:20">
      <c r="A2336" t="s">
        <v>3310</v>
      </c>
      <c r="B2336">
        <v>2640</v>
      </c>
      <c r="C2336" t="s">
        <v>936</v>
      </c>
      <c r="D2336">
        <v>496304.8</v>
      </c>
      <c r="E2336">
        <v>180162.34</v>
      </c>
      <c r="F2336">
        <v>6.5</v>
      </c>
      <c r="G2336">
        <v>6.5</v>
      </c>
      <c r="H2336">
        <v>36.5</v>
      </c>
      <c r="I2336">
        <v>30</v>
      </c>
      <c r="J2336">
        <v>0</v>
      </c>
      <c r="K2336">
        <v>27.17</v>
      </c>
      <c r="L2336">
        <v>43.75</v>
      </c>
      <c r="M2336">
        <v>0.8</v>
      </c>
      <c r="N2336">
        <v>0.8</v>
      </c>
      <c r="O2336">
        <v>0.8</v>
      </c>
      <c r="P2336">
        <v>0.8</v>
      </c>
      <c r="Q2336">
        <v>0.8</v>
      </c>
      <c r="R2336">
        <v>0.8</v>
      </c>
      <c r="S2336">
        <v>0.8</v>
      </c>
      <c r="T2336">
        <v>0.8</v>
      </c>
    </row>
    <row r="2337" spans="1:20">
      <c r="A2337" t="s">
        <v>3311</v>
      </c>
      <c r="B2337">
        <v>2642</v>
      </c>
      <c r="C2337" t="s">
        <v>936</v>
      </c>
      <c r="D2337">
        <v>496331.67</v>
      </c>
      <c r="E2337">
        <v>180156.7</v>
      </c>
      <c r="F2337">
        <v>1.9</v>
      </c>
      <c r="G2337">
        <v>1.9</v>
      </c>
      <c r="H2337">
        <v>31.88</v>
      </c>
      <c r="I2337">
        <v>29.98</v>
      </c>
      <c r="J2337">
        <v>0</v>
      </c>
      <c r="K2337">
        <v>12.57</v>
      </c>
      <c r="L2337">
        <v>9.61</v>
      </c>
      <c r="M2337">
        <v>0.8</v>
      </c>
      <c r="N2337">
        <v>0.8</v>
      </c>
      <c r="O2337">
        <v>0.8</v>
      </c>
      <c r="P2337">
        <v>0.8</v>
      </c>
      <c r="Q2337">
        <v>0.8</v>
      </c>
      <c r="R2337">
        <v>0.8</v>
      </c>
      <c r="S2337">
        <v>0.8</v>
      </c>
      <c r="T2337">
        <v>0.8</v>
      </c>
    </row>
    <row r="2338" spans="1:20">
      <c r="A2338" t="s">
        <v>3312</v>
      </c>
      <c r="B2338">
        <v>2643</v>
      </c>
      <c r="C2338" t="s">
        <v>936</v>
      </c>
      <c r="D2338">
        <v>496296.65</v>
      </c>
      <c r="E2338">
        <v>180147.11</v>
      </c>
      <c r="F2338">
        <v>6.4</v>
      </c>
      <c r="G2338">
        <v>6.4</v>
      </c>
      <c r="H2338">
        <v>36.4</v>
      </c>
      <c r="I2338">
        <v>30</v>
      </c>
      <c r="J2338">
        <v>0</v>
      </c>
      <c r="K2338">
        <v>31.55</v>
      </c>
      <c r="L2338">
        <v>56</v>
      </c>
      <c r="M2338">
        <v>0.8</v>
      </c>
      <c r="N2338">
        <v>0.8</v>
      </c>
      <c r="O2338">
        <v>0.8</v>
      </c>
      <c r="P2338">
        <v>0.8</v>
      </c>
      <c r="Q2338">
        <v>0.8</v>
      </c>
      <c r="R2338">
        <v>0.8</v>
      </c>
      <c r="S2338">
        <v>0.8</v>
      </c>
      <c r="T2338">
        <v>0.8</v>
      </c>
    </row>
    <row r="2339" spans="1:20">
      <c r="A2339" t="s">
        <v>3313</v>
      </c>
      <c r="B2339">
        <v>2644</v>
      </c>
      <c r="C2339" t="s">
        <v>936</v>
      </c>
      <c r="D2339">
        <v>496296.65</v>
      </c>
      <c r="E2339">
        <v>180147.11</v>
      </c>
      <c r="F2339">
        <v>6.5</v>
      </c>
      <c r="G2339">
        <v>6.5</v>
      </c>
      <c r="H2339">
        <v>36.5</v>
      </c>
      <c r="I2339">
        <v>30</v>
      </c>
      <c r="J2339">
        <v>0</v>
      </c>
      <c r="K2339">
        <v>28.2</v>
      </c>
      <c r="L2339">
        <v>45.92</v>
      </c>
      <c r="M2339">
        <v>0.8</v>
      </c>
      <c r="N2339">
        <v>0.8</v>
      </c>
      <c r="O2339">
        <v>0.8</v>
      </c>
      <c r="P2339">
        <v>0.8</v>
      </c>
      <c r="Q2339">
        <v>0.8</v>
      </c>
      <c r="R2339">
        <v>0.8</v>
      </c>
      <c r="S2339">
        <v>0.8</v>
      </c>
      <c r="T2339">
        <v>0.8</v>
      </c>
    </row>
    <row r="2340" spans="1:20">
      <c r="A2340" t="s">
        <v>3314</v>
      </c>
      <c r="B2340">
        <v>2645</v>
      </c>
      <c r="C2340" t="s">
        <v>936</v>
      </c>
      <c r="D2340">
        <v>496309.2</v>
      </c>
      <c r="E2340">
        <v>180137.65</v>
      </c>
      <c r="F2340">
        <v>2</v>
      </c>
      <c r="G2340">
        <v>2</v>
      </c>
      <c r="H2340">
        <v>32</v>
      </c>
      <c r="I2340">
        <v>30</v>
      </c>
      <c r="J2340">
        <v>0</v>
      </c>
      <c r="K2340">
        <v>13.54</v>
      </c>
      <c r="L2340">
        <v>10.45</v>
      </c>
      <c r="M2340">
        <v>0.8</v>
      </c>
      <c r="N2340">
        <v>0.8</v>
      </c>
      <c r="O2340">
        <v>0.8</v>
      </c>
      <c r="P2340">
        <v>0.8</v>
      </c>
      <c r="Q2340">
        <v>0.8</v>
      </c>
      <c r="R2340">
        <v>0.8</v>
      </c>
      <c r="S2340">
        <v>0.8</v>
      </c>
      <c r="T2340">
        <v>0.8</v>
      </c>
    </row>
    <row r="2341" spans="1:20">
      <c r="A2341" t="s">
        <v>3315</v>
      </c>
      <c r="B2341">
        <v>2646</v>
      </c>
      <c r="C2341" t="s">
        <v>936</v>
      </c>
      <c r="D2341">
        <v>496325.35</v>
      </c>
      <c r="E2341">
        <v>180140.36</v>
      </c>
      <c r="F2341">
        <v>2.1</v>
      </c>
      <c r="G2341">
        <v>2.1</v>
      </c>
      <c r="H2341">
        <v>32</v>
      </c>
      <c r="I2341">
        <v>29.9</v>
      </c>
      <c r="J2341">
        <v>0</v>
      </c>
      <c r="K2341">
        <v>18.350000000000001</v>
      </c>
      <c r="L2341">
        <v>19.05</v>
      </c>
      <c r="M2341">
        <v>0.8</v>
      </c>
      <c r="N2341">
        <v>0.8</v>
      </c>
      <c r="O2341">
        <v>0.8</v>
      </c>
      <c r="P2341">
        <v>0.8</v>
      </c>
      <c r="Q2341">
        <v>0.8</v>
      </c>
      <c r="R2341">
        <v>0.8</v>
      </c>
      <c r="S2341">
        <v>0.8</v>
      </c>
      <c r="T2341">
        <v>0.8</v>
      </c>
    </row>
    <row r="2342" spans="1:20">
      <c r="A2342" t="s">
        <v>3316</v>
      </c>
      <c r="B2342">
        <v>2647</v>
      </c>
      <c r="C2342" t="s">
        <v>936</v>
      </c>
      <c r="D2342">
        <v>496305.66</v>
      </c>
      <c r="E2342">
        <v>180135.84</v>
      </c>
      <c r="F2342">
        <v>5.7</v>
      </c>
      <c r="G2342">
        <v>5.7</v>
      </c>
      <c r="H2342">
        <v>35.700000000000003</v>
      </c>
      <c r="I2342">
        <v>30</v>
      </c>
      <c r="J2342">
        <v>0</v>
      </c>
      <c r="K2342">
        <v>19.54</v>
      </c>
      <c r="L2342">
        <v>16.71</v>
      </c>
      <c r="M2342">
        <v>0.8</v>
      </c>
      <c r="N2342">
        <v>0.8</v>
      </c>
      <c r="O2342">
        <v>0.8</v>
      </c>
      <c r="P2342">
        <v>0.8</v>
      </c>
      <c r="Q2342">
        <v>0.8</v>
      </c>
      <c r="R2342">
        <v>0.8</v>
      </c>
      <c r="S2342">
        <v>0.8</v>
      </c>
      <c r="T2342">
        <v>0.8</v>
      </c>
    </row>
    <row r="2343" spans="1:20">
      <c r="A2343" t="s">
        <v>3317</v>
      </c>
      <c r="B2343">
        <v>2648</v>
      </c>
      <c r="C2343" t="s">
        <v>936</v>
      </c>
      <c r="D2343">
        <v>496351.9</v>
      </c>
      <c r="E2343">
        <v>180146.85</v>
      </c>
      <c r="F2343">
        <v>6.1</v>
      </c>
      <c r="G2343">
        <v>6.1</v>
      </c>
      <c r="H2343">
        <v>35.78</v>
      </c>
      <c r="I2343">
        <v>29.68</v>
      </c>
      <c r="J2343">
        <v>0</v>
      </c>
      <c r="K2343">
        <v>33.46</v>
      </c>
      <c r="L2343">
        <v>61.23</v>
      </c>
      <c r="M2343">
        <v>0.8</v>
      </c>
      <c r="N2343">
        <v>0.8</v>
      </c>
      <c r="O2343">
        <v>0.8</v>
      </c>
      <c r="P2343">
        <v>0.8</v>
      </c>
      <c r="Q2343">
        <v>0.8</v>
      </c>
      <c r="R2343">
        <v>0.8</v>
      </c>
      <c r="S2343">
        <v>0.8</v>
      </c>
      <c r="T2343">
        <v>0.8</v>
      </c>
    </row>
    <row r="2344" spans="1:20">
      <c r="A2344" t="s">
        <v>3318</v>
      </c>
      <c r="B2344">
        <v>2649</v>
      </c>
      <c r="C2344" t="s">
        <v>936</v>
      </c>
      <c r="D2344">
        <v>496353.4</v>
      </c>
      <c r="E2344">
        <v>180144.75</v>
      </c>
      <c r="F2344">
        <v>6.5</v>
      </c>
      <c r="G2344">
        <v>6.5</v>
      </c>
      <c r="H2344">
        <v>36.14</v>
      </c>
      <c r="I2344">
        <v>29.64</v>
      </c>
      <c r="J2344">
        <v>0</v>
      </c>
      <c r="K2344">
        <v>33.21</v>
      </c>
      <c r="L2344">
        <v>64.95</v>
      </c>
      <c r="M2344">
        <v>0.8</v>
      </c>
      <c r="N2344">
        <v>0.8</v>
      </c>
      <c r="O2344">
        <v>0.8</v>
      </c>
      <c r="P2344">
        <v>0.8</v>
      </c>
      <c r="Q2344">
        <v>0.8</v>
      </c>
      <c r="R2344">
        <v>0.8</v>
      </c>
      <c r="S2344">
        <v>0.8</v>
      </c>
      <c r="T2344">
        <v>0.8</v>
      </c>
    </row>
    <row r="2345" spans="1:20">
      <c r="A2345" t="s">
        <v>3319</v>
      </c>
      <c r="B2345">
        <v>2650</v>
      </c>
      <c r="C2345" t="s">
        <v>936</v>
      </c>
      <c r="D2345">
        <v>496361.57</v>
      </c>
      <c r="E2345">
        <v>180135.84</v>
      </c>
      <c r="F2345">
        <v>6.7</v>
      </c>
      <c r="G2345">
        <v>6.7</v>
      </c>
      <c r="H2345">
        <v>36.17</v>
      </c>
      <c r="I2345">
        <v>29.47</v>
      </c>
      <c r="J2345">
        <v>0</v>
      </c>
      <c r="K2345">
        <v>17.87</v>
      </c>
      <c r="L2345">
        <v>4.88</v>
      </c>
      <c r="M2345">
        <v>0.8</v>
      </c>
      <c r="N2345">
        <v>0.8</v>
      </c>
      <c r="O2345">
        <v>0.8</v>
      </c>
      <c r="P2345">
        <v>0.8</v>
      </c>
      <c r="Q2345">
        <v>0.8</v>
      </c>
      <c r="R2345">
        <v>0.8</v>
      </c>
      <c r="S2345">
        <v>0.8</v>
      </c>
      <c r="T2345">
        <v>0.8</v>
      </c>
    </row>
    <row r="2346" spans="1:20">
      <c r="A2346" t="s">
        <v>3320</v>
      </c>
      <c r="B2346">
        <v>2651</v>
      </c>
      <c r="C2346" t="s">
        <v>936</v>
      </c>
      <c r="D2346">
        <v>496274.96</v>
      </c>
      <c r="E2346">
        <v>180135.84</v>
      </c>
      <c r="F2346">
        <v>6.2</v>
      </c>
      <c r="G2346">
        <v>6.2</v>
      </c>
      <c r="H2346">
        <v>36.200000000000003</v>
      </c>
      <c r="I2346">
        <v>30</v>
      </c>
      <c r="J2346">
        <v>0</v>
      </c>
      <c r="K2346">
        <v>25.99</v>
      </c>
      <c r="L2346">
        <v>37.590000000000003</v>
      </c>
      <c r="M2346">
        <v>0.8</v>
      </c>
      <c r="N2346">
        <v>0.8</v>
      </c>
      <c r="O2346">
        <v>0.8</v>
      </c>
      <c r="P2346">
        <v>0.8</v>
      </c>
      <c r="Q2346">
        <v>0.8</v>
      </c>
      <c r="R2346">
        <v>0.8</v>
      </c>
      <c r="S2346">
        <v>0.8</v>
      </c>
      <c r="T2346">
        <v>0.8</v>
      </c>
    </row>
    <row r="2347" spans="1:20">
      <c r="A2347" t="s">
        <v>3321</v>
      </c>
      <c r="B2347">
        <v>2652</v>
      </c>
      <c r="C2347" t="s">
        <v>936</v>
      </c>
      <c r="D2347">
        <v>496275.84</v>
      </c>
      <c r="E2347">
        <v>180140.6</v>
      </c>
      <c r="F2347">
        <v>6.3</v>
      </c>
      <c r="G2347">
        <v>6.3</v>
      </c>
      <c r="H2347">
        <v>36.299999999999997</v>
      </c>
      <c r="I2347">
        <v>30</v>
      </c>
      <c r="J2347">
        <v>0</v>
      </c>
      <c r="K2347">
        <v>28.24</v>
      </c>
      <c r="L2347">
        <v>46.51</v>
      </c>
      <c r="M2347">
        <v>0.8</v>
      </c>
      <c r="N2347">
        <v>0.8</v>
      </c>
      <c r="O2347">
        <v>0.8</v>
      </c>
      <c r="P2347">
        <v>0.8</v>
      </c>
      <c r="Q2347">
        <v>0.8</v>
      </c>
      <c r="R2347">
        <v>0.8</v>
      </c>
      <c r="S2347">
        <v>0.8</v>
      </c>
      <c r="T2347">
        <v>0.8</v>
      </c>
    </row>
    <row r="2348" spans="1:20">
      <c r="A2348" t="s">
        <v>3322</v>
      </c>
      <c r="B2348">
        <v>2653</v>
      </c>
      <c r="C2348" t="s">
        <v>936</v>
      </c>
      <c r="D2348">
        <v>496261.39</v>
      </c>
      <c r="E2348">
        <v>180160.6</v>
      </c>
      <c r="F2348">
        <v>9.9</v>
      </c>
      <c r="G2348">
        <v>9.9</v>
      </c>
      <c r="H2348">
        <v>39.9</v>
      </c>
      <c r="I2348">
        <v>30</v>
      </c>
      <c r="J2348">
        <v>0</v>
      </c>
      <c r="K2348">
        <v>32.83</v>
      </c>
      <c r="L2348">
        <v>64.92</v>
      </c>
      <c r="M2348">
        <v>0.8</v>
      </c>
      <c r="N2348">
        <v>0.8</v>
      </c>
      <c r="O2348">
        <v>0.8</v>
      </c>
      <c r="P2348">
        <v>0.8</v>
      </c>
      <c r="Q2348">
        <v>0.8</v>
      </c>
      <c r="R2348">
        <v>0.8</v>
      </c>
      <c r="S2348">
        <v>0.8</v>
      </c>
      <c r="T2348">
        <v>0.8</v>
      </c>
    </row>
    <row r="2349" spans="1:20">
      <c r="A2349" t="s">
        <v>3323</v>
      </c>
      <c r="B2349">
        <v>2654</v>
      </c>
      <c r="C2349" t="s">
        <v>936</v>
      </c>
      <c r="D2349">
        <v>496267.2</v>
      </c>
      <c r="E2349">
        <v>180162.93</v>
      </c>
      <c r="F2349">
        <v>9.8000000000000007</v>
      </c>
      <c r="G2349">
        <v>9.8000000000000007</v>
      </c>
      <c r="H2349">
        <v>39.799999999999997</v>
      </c>
      <c r="I2349">
        <v>30</v>
      </c>
      <c r="J2349">
        <v>0</v>
      </c>
      <c r="K2349">
        <v>35.29</v>
      </c>
      <c r="L2349">
        <v>65.650000000000006</v>
      </c>
      <c r="M2349">
        <v>0.8</v>
      </c>
      <c r="N2349">
        <v>0.8</v>
      </c>
      <c r="O2349">
        <v>0.8</v>
      </c>
      <c r="P2349">
        <v>0.8</v>
      </c>
      <c r="Q2349">
        <v>0.8</v>
      </c>
      <c r="R2349">
        <v>0.8</v>
      </c>
      <c r="S2349">
        <v>0.8</v>
      </c>
      <c r="T2349">
        <v>0.8</v>
      </c>
    </row>
    <row r="2350" spans="1:20">
      <c r="A2350" t="s">
        <v>3324</v>
      </c>
      <c r="B2350">
        <v>2655</v>
      </c>
      <c r="C2350" t="s">
        <v>936</v>
      </c>
      <c r="D2350">
        <v>496277.15</v>
      </c>
      <c r="E2350">
        <v>180169.8</v>
      </c>
      <c r="F2350">
        <v>10.3</v>
      </c>
      <c r="G2350">
        <v>10.3</v>
      </c>
      <c r="H2350">
        <v>40.299999999999997</v>
      </c>
      <c r="I2350">
        <v>30</v>
      </c>
      <c r="J2350">
        <v>0</v>
      </c>
      <c r="K2350">
        <v>32.880000000000003</v>
      </c>
      <c r="L2350">
        <v>65.52</v>
      </c>
      <c r="M2350">
        <v>0.8</v>
      </c>
      <c r="N2350">
        <v>0.8</v>
      </c>
      <c r="O2350">
        <v>0.8</v>
      </c>
      <c r="P2350">
        <v>0.8</v>
      </c>
      <c r="Q2350">
        <v>0.8</v>
      </c>
      <c r="R2350">
        <v>0.8</v>
      </c>
      <c r="S2350">
        <v>0.8</v>
      </c>
      <c r="T2350">
        <v>0.8</v>
      </c>
    </row>
    <row r="2351" spans="1:20">
      <c r="A2351" t="s">
        <v>3325</v>
      </c>
      <c r="B2351">
        <v>2656</v>
      </c>
      <c r="C2351" t="s">
        <v>936</v>
      </c>
      <c r="D2351">
        <v>496265.42</v>
      </c>
      <c r="E2351">
        <v>180172.63</v>
      </c>
      <c r="F2351">
        <v>10.199999999999999</v>
      </c>
      <c r="G2351">
        <v>10.199999999999999</v>
      </c>
      <c r="H2351">
        <v>40.200000000000003</v>
      </c>
      <c r="I2351">
        <v>30</v>
      </c>
      <c r="J2351">
        <v>0</v>
      </c>
      <c r="K2351">
        <v>27.16</v>
      </c>
      <c r="L2351">
        <v>26.25</v>
      </c>
      <c r="M2351">
        <v>0.8</v>
      </c>
      <c r="N2351">
        <v>0.8</v>
      </c>
      <c r="O2351">
        <v>0.8</v>
      </c>
      <c r="P2351">
        <v>0.8</v>
      </c>
      <c r="Q2351">
        <v>0.8</v>
      </c>
      <c r="R2351">
        <v>0.8</v>
      </c>
      <c r="S2351">
        <v>0.8</v>
      </c>
      <c r="T2351">
        <v>0.8</v>
      </c>
    </row>
    <row r="2352" spans="1:20">
      <c r="A2352" t="s">
        <v>3326</v>
      </c>
      <c r="B2352">
        <v>2657</v>
      </c>
      <c r="C2352" t="s">
        <v>936</v>
      </c>
      <c r="D2352">
        <v>496265.42</v>
      </c>
      <c r="E2352">
        <v>180172.63</v>
      </c>
      <c r="F2352">
        <v>9.1999999999999993</v>
      </c>
      <c r="G2352">
        <v>9.1999999999999993</v>
      </c>
      <c r="H2352">
        <v>39.200000000000003</v>
      </c>
      <c r="I2352">
        <v>30</v>
      </c>
      <c r="J2352">
        <v>0</v>
      </c>
      <c r="K2352">
        <v>17.260000000000002</v>
      </c>
      <c r="L2352">
        <v>11.43</v>
      </c>
      <c r="M2352">
        <v>0.8</v>
      </c>
      <c r="N2352">
        <v>0.8</v>
      </c>
      <c r="O2352">
        <v>0.8</v>
      </c>
      <c r="P2352">
        <v>0.8</v>
      </c>
      <c r="Q2352">
        <v>0.8</v>
      </c>
      <c r="R2352">
        <v>0.8</v>
      </c>
      <c r="S2352">
        <v>0.8</v>
      </c>
      <c r="T2352">
        <v>0.8</v>
      </c>
    </row>
    <row r="2353" spans="1:20">
      <c r="A2353" t="s">
        <v>3327</v>
      </c>
      <c r="B2353">
        <v>2658</v>
      </c>
      <c r="C2353" t="s">
        <v>936</v>
      </c>
      <c r="D2353">
        <v>496255.85</v>
      </c>
      <c r="E2353">
        <v>180173.3</v>
      </c>
      <c r="F2353">
        <v>9.6</v>
      </c>
      <c r="G2353">
        <v>9.6</v>
      </c>
      <c r="H2353">
        <v>39.6</v>
      </c>
      <c r="I2353">
        <v>30</v>
      </c>
      <c r="J2353">
        <v>0</v>
      </c>
      <c r="K2353">
        <v>25.8</v>
      </c>
      <c r="L2353">
        <v>40.08</v>
      </c>
      <c r="M2353">
        <v>0.8</v>
      </c>
      <c r="N2353">
        <v>0.8</v>
      </c>
      <c r="O2353">
        <v>0.8</v>
      </c>
      <c r="P2353">
        <v>0.8</v>
      </c>
      <c r="Q2353">
        <v>0.8</v>
      </c>
      <c r="R2353">
        <v>0.8</v>
      </c>
      <c r="S2353">
        <v>0.8</v>
      </c>
      <c r="T2353">
        <v>0.8</v>
      </c>
    </row>
    <row r="2354" spans="1:20">
      <c r="A2354" t="s">
        <v>3328</v>
      </c>
      <c r="B2354">
        <v>2659</v>
      </c>
      <c r="C2354" t="s">
        <v>936</v>
      </c>
      <c r="D2354">
        <v>496263.31</v>
      </c>
      <c r="E2354">
        <v>180171.53</v>
      </c>
      <c r="F2354">
        <v>10.3</v>
      </c>
      <c r="G2354">
        <v>10.3</v>
      </c>
      <c r="H2354">
        <v>40.299999999999997</v>
      </c>
      <c r="I2354">
        <v>30</v>
      </c>
      <c r="J2354">
        <v>0</v>
      </c>
      <c r="K2354">
        <v>19.54</v>
      </c>
      <c r="L2354">
        <v>12.95</v>
      </c>
      <c r="M2354">
        <v>0.8</v>
      </c>
      <c r="N2354">
        <v>0.8</v>
      </c>
      <c r="O2354">
        <v>0.8</v>
      </c>
      <c r="P2354">
        <v>0.8</v>
      </c>
      <c r="Q2354">
        <v>0.8</v>
      </c>
      <c r="R2354">
        <v>0.8</v>
      </c>
      <c r="S2354">
        <v>0.8</v>
      </c>
      <c r="T2354">
        <v>0.8</v>
      </c>
    </row>
    <row r="2355" spans="1:20">
      <c r="A2355" t="s">
        <v>3329</v>
      </c>
      <c r="B2355">
        <v>2660</v>
      </c>
      <c r="C2355" t="s">
        <v>936</v>
      </c>
      <c r="D2355">
        <v>496260.95</v>
      </c>
      <c r="E2355">
        <v>180173.71</v>
      </c>
      <c r="F2355">
        <v>10.4</v>
      </c>
      <c r="G2355">
        <v>10.4</v>
      </c>
      <c r="H2355">
        <v>40.4</v>
      </c>
      <c r="I2355">
        <v>30</v>
      </c>
      <c r="J2355">
        <v>0</v>
      </c>
      <c r="K2355">
        <v>29.33</v>
      </c>
      <c r="L2355">
        <v>47.55</v>
      </c>
      <c r="M2355">
        <v>0.8</v>
      </c>
      <c r="N2355">
        <v>0.8</v>
      </c>
      <c r="O2355">
        <v>0.8</v>
      </c>
      <c r="P2355">
        <v>0.8</v>
      </c>
      <c r="Q2355">
        <v>0.8</v>
      </c>
      <c r="R2355">
        <v>0.8</v>
      </c>
      <c r="S2355">
        <v>0.8</v>
      </c>
      <c r="T2355">
        <v>0.8</v>
      </c>
    </row>
    <row r="2356" spans="1:20">
      <c r="A2356" t="s">
        <v>3330</v>
      </c>
      <c r="B2356">
        <v>2661</v>
      </c>
      <c r="C2356" t="s">
        <v>936</v>
      </c>
      <c r="D2356">
        <v>496265.08</v>
      </c>
      <c r="E2356">
        <v>180182.78</v>
      </c>
      <c r="F2356">
        <v>10.4</v>
      </c>
      <c r="G2356">
        <v>10.4</v>
      </c>
      <c r="H2356">
        <v>40.4</v>
      </c>
      <c r="I2356">
        <v>30</v>
      </c>
      <c r="J2356">
        <v>0</v>
      </c>
      <c r="K2356">
        <v>23.3</v>
      </c>
      <c r="L2356">
        <v>18.09</v>
      </c>
      <c r="M2356">
        <v>0.8</v>
      </c>
      <c r="N2356">
        <v>0.8</v>
      </c>
      <c r="O2356">
        <v>0.8</v>
      </c>
      <c r="P2356">
        <v>0.8</v>
      </c>
      <c r="Q2356">
        <v>0.8</v>
      </c>
      <c r="R2356">
        <v>0.8</v>
      </c>
      <c r="S2356">
        <v>0.8</v>
      </c>
      <c r="T2356">
        <v>0.8</v>
      </c>
    </row>
    <row r="2357" spans="1:20">
      <c r="A2357" t="s">
        <v>3331</v>
      </c>
      <c r="B2357">
        <v>2662</v>
      </c>
      <c r="C2357" t="s">
        <v>936</v>
      </c>
      <c r="D2357">
        <v>496267.77</v>
      </c>
      <c r="E2357">
        <v>180172.07</v>
      </c>
      <c r="F2357">
        <v>10.199999999999999</v>
      </c>
      <c r="G2357">
        <v>10.199999999999999</v>
      </c>
      <c r="H2357">
        <v>40.200000000000003</v>
      </c>
      <c r="I2357">
        <v>30</v>
      </c>
      <c r="J2357">
        <v>0</v>
      </c>
      <c r="K2357">
        <v>37.83</v>
      </c>
      <c r="L2357">
        <v>78.23</v>
      </c>
      <c r="M2357">
        <v>0.8</v>
      </c>
      <c r="N2357">
        <v>0.8</v>
      </c>
      <c r="O2357">
        <v>0.8</v>
      </c>
      <c r="P2357">
        <v>0.8</v>
      </c>
      <c r="Q2357">
        <v>0.8</v>
      </c>
      <c r="R2357">
        <v>0.8</v>
      </c>
      <c r="S2357">
        <v>0.8</v>
      </c>
      <c r="T2357">
        <v>0.8</v>
      </c>
    </row>
    <row r="2358" spans="1:20">
      <c r="A2358" t="s">
        <v>3332</v>
      </c>
      <c r="B2358">
        <v>2663</v>
      </c>
      <c r="C2358" t="s">
        <v>936</v>
      </c>
      <c r="D2358">
        <v>496252.8</v>
      </c>
      <c r="E2358">
        <v>180196.89</v>
      </c>
      <c r="F2358">
        <v>2.4</v>
      </c>
      <c r="G2358">
        <v>2.4</v>
      </c>
      <c r="H2358">
        <v>32.4</v>
      </c>
      <c r="I2358">
        <v>30</v>
      </c>
      <c r="J2358">
        <v>0</v>
      </c>
      <c r="K2358">
        <v>11.93</v>
      </c>
      <c r="L2358">
        <v>8.23</v>
      </c>
      <c r="M2358">
        <v>0.8</v>
      </c>
      <c r="N2358">
        <v>0.8</v>
      </c>
      <c r="O2358">
        <v>0.8</v>
      </c>
      <c r="P2358">
        <v>0.8</v>
      </c>
      <c r="Q2358">
        <v>0.8</v>
      </c>
      <c r="R2358">
        <v>0.8</v>
      </c>
      <c r="S2358">
        <v>0.8</v>
      </c>
      <c r="T2358">
        <v>0.8</v>
      </c>
    </row>
    <row r="2359" spans="1:20">
      <c r="A2359" t="s">
        <v>3333</v>
      </c>
      <c r="B2359">
        <v>2664</v>
      </c>
      <c r="C2359" t="s">
        <v>936</v>
      </c>
      <c r="D2359">
        <v>496242.1</v>
      </c>
      <c r="E2359">
        <v>180200.3</v>
      </c>
      <c r="F2359">
        <v>0.9</v>
      </c>
      <c r="G2359">
        <v>0.9</v>
      </c>
      <c r="H2359">
        <v>30.9</v>
      </c>
      <c r="I2359">
        <v>30</v>
      </c>
      <c r="J2359">
        <v>0</v>
      </c>
      <c r="K2359">
        <v>17.04</v>
      </c>
      <c r="L2359">
        <v>15.27</v>
      </c>
      <c r="M2359">
        <v>0.8</v>
      </c>
      <c r="N2359">
        <v>0.8</v>
      </c>
      <c r="O2359">
        <v>0.8</v>
      </c>
      <c r="P2359">
        <v>0.8</v>
      </c>
      <c r="Q2359">
        <v>0.8</v>
      </c>
      <c r="R2359">
        <v>0.8</v>
      </c>
      <c r="S2359">
        <v>0.8</v>
      </c>
      <c r="T2359">
        <v>0.8</v>
      </c>
    </row>
    <row r="2360" spans="1:20">
      <c r="A2360" t="s">
        <v>3334</v>
      </c>
      <c r="B2360">
        <v>2665</v>
      </c>
      <c r="C2360" t="s">
        <v>936</v>
      </c>
      <c r="D2360">
        <v>496246.54</v>
      </c>
      <c r="E2360">
        <v>180189.53</v>
      </c>
      <c r="F2360">
        <v>2.5</v>
      </c>
      <c r="G2360">
        <v>2.5</v>
      </c>
      <c r="H2360">
        <v>32.5</v>
      </c>
      <c r="I2360">
        <v>30</v>
      </c>
      <c r="J2360">
        <v>0</v>
      </c>
      <c r="K2360">
        <v>19.97</v>
      </c>
      <c r="L2360">
        <v>21.89</v>
      </c>
      <c r="M2360">
        <v>0.8</v>
      </c>
      <c r="N2360">
        <v>0.8</v>
      </c>
      <c r="O2360">
        <v>0.8</v>
      </c>
      <c r="P2360">
        <v>0.8</v>
      </c>
      <c r="Q2360">
        <v>0.8</v>
      </c>
      <c r="R2360">
        <v>0.8</v>
      </c>
      <c r="S2360">
        <v>0.8</v>
      </c>
      <c r="T2360">
        <v>0.8</v>
      </c>
    </row>
    <row r="2361" spans="1:20">
      <c r="A2361" t="s">
        <v>3335</v>
      </c>
      <c r="B2361">
        <v>2666</v>
      </c>
      <c r="C2361" t="s">
        <v>936</v>
      </c>
      <c r="D2361">
        <v>496246.05</v>
      </c>
      <c r="E2361">
        <v>180189.57</v>
      </c>
      <c r="F2361">
        <v>0.6</v>
      </c>
      <c r="G2361">
        <v>0.6</v>
      </c>
      <c r="H2361">
        <v>30.6</v>
      </c>
      <c r="I2361">
        <v>30</v>
      </c>
      <c r="J2361">
        <v>0</v>
      </c>
      <c r="K2361">
        <v>34.72</v>
      </c>
      <c r="L2361">
        <v>35.17</v>
      </c>
      <c r="M2361">
        <v>0.8</v>
      </c>
      <c r="N2361">
        <v>0.8</v>
      </c>
      <c r="O2361">
        <v>0.8</v>
      </c>
      <c r="P2361">
        <v>0.8</v>
      </c>
      <c r="Q2361">
        <v>0.8</v>
      </c>
      <c r="R2361">
        <v>0.8</v>
      </c>
      <c r="S2361">
        <v>0.8</v>
      </c>
      <c r="T2361">
        <v>0.8</v>
      </c>
    </row>
    <row r="2362" spans="1:20">
      <c r="A2362" t="s">
        <v>3336</v>
      </c>
      <c r="B2362">
        <v>2667</v>
      </c>
      <c r="C2362" t="s">
        <v>936</v>
      </c>
      <c r="D2362">
        <v>496239.6</v>
      </c>
      <c r="E2362">
        <v>180190.09</v>
      </c>
      <c r="F2362">
        <v>3.1</v>
      </c>
      <c r="G2362">
        <v>3.1</v>
      </c>
      <c r="H2362">
        <v>33.1</v>
      </c>
      <c r="I2362">
        <v>30</v>
      </c>
      <c r="J2362">
        <v>0</v>
      </c>
      <c r="K2362">
        <v>74.33</v>
      </c>
      <c r="L2362">
        <v>151.19</v>
      </c>
      <c r="M2362">
        <v>0.8</v>
      </c>
      <c r="N2362">
        <v>0.8</v>
      </c>
      <c r="O2362">
        <v>0.8</v>
      </c>
      <c r="P2362">
        <v>0.8</v>
      </c>
      <c r="Q2362">
        <v>0.8</v>
      </c>
      <c r="R2362">
        <v>0.8</v>
      </c>
      <c r="S2362">
        <v>0.8</v>
      </c>
      <c r="T2362">
        <v>0.8</v>
      </c>
    </row>
    <row r="2363" spans="1:20">
      <c r="A2363" t="s">
        <v>3337</v>
      </c>
      <c r="B2363">
        <v>2668</v>
      </c>
      <c r="C2363" t="s">
        <v>936</v>
      </c>
      <c r="D2363">
        <v>496251.66</v>
      </c>
      <c r="E2363">
        <v>180181.05</v>
      </c>
      <c r="F2363">
        <v>2.4</v>
      </c>
      <c r="G2363">
        <v>2.4</v>
      </c>
      <c r="H2363">
        <v>32.4</v>
      </c>
      <c r="I2363">
        <v>30</v>
      </c>
      <c r="J2363">
        <v>0</v>
      </c>
      <c r="K2363">
        <v>16.14</v>
      </c>
      <c r="L2363">
        <v>14.75</v>
      </c>
      <c r="M2363">
        <v>0.8</v>
      </c>
      <c r="N2363">
        <v>0.8</v>
      </c>
      <c r="O2363">
        <v>0.8</v>
      </c>
      <c r="P2363">
        <v>0.8</v>
      </c>
      <c r="Q2363">
        <v>0.8</v>
      </c>
      <c r="R2363">
        <v>0.8</v>
      </c>
      <c r="S2363">
        <v>0.8</v>
      </c>
      <c r="T2363">
        <v>0.8</v>
      </c>
    </row>
    <row r="2364" spans="1:20">
      <c r="A2364" t="s">
        <v>3338</v>
      </c>
      <c r="B2364">
        <v>2669</v>
      </c>
      <c r="C2364" t="s">
        <v>936</v>
      </c>
      <c r="D2364">
        <v>496246.42</v>
      </c>
      <c r="E2364">
        <v>180178.75</v>
      </c>
      <c r="F2364">
        <v>2.4</v>
      </c>
      <c r="G2364">
        <v>2.4</v>
      </c>
      <c r="H2364">
        <v>32.4</v>
      </c>
      <c r="I2364">
        <v>30</v>
      </c>
      <c r="J2364">
        <v>0</v>
      </c>
      <c r="K2364">
        <v>15.25</v>
      </c>
      <c r="L2364">
        <v>12.62</v>
      </c>
      <c r="M2364">
        <v>0.8</v>
      </c>
      <c r="N2364">
        <v>0.8</v>
      </c>
      <c r="O2364">
        <v>0.8</v>
      </c>
      <c r="P2364">
        <v>0.8</v>
      </c>
      <c r="Q2364">
        <v>0.8</v>
      </c>
      <c r="R2364">
        <v>0.8</v>
      </c>
      <c r="S2364">
        <v>0.8</v>
      </c>
      <c r="T2364">
        <v>0.8</v>
      </c>
    </row>
    <row r="2365" spans="1:20">
      <c r="A2365" t="s">
        <v>3339</v>
      </c>
      <c r="B2365">
        <v>2670</v>
      </c>
      <c r="C2365" t="s">
        <v>936</v>
      </c>
      <c r="D2365">
        <v>496246.42</v>
      </c>
      <c r="E2365">
        <v>180177.95</v>
      </c>
      <c r="F2365">
        <v>2.5</v>
      </c>
      <c r="G2365">
        <v>2.5</v>
      </c>
      <c r="H2365">
        <v>32.5</v>
      </c>
      <c r="I2365">
        <v>30</v>
      </c>
      <c r="J2365">
        <v>0</v>
      </c>
      <c r="K2365">
        <v>15.66</v>
      </c>
      <c r="L2365">
        <v>13.86</v>
      </c>
      <c r="M2365">
        <v>0.8</v>
      </c>
      <c r="N2365">
        <v>0.8</v>
      </c>
      <c r="O2365">
        <v>0.8</v>
      </c>
      <c r="P2365">
        <v>0.8</v>
      </c>
      <c r="Q2365">
        <v>0.8</v>
      </c>
      <c r="R2365">
        <v>0.8</v>
      </c>
      <c r="S2365">
        <v>0.8</v>
      </c>
      <c r="T2365">
        <v>0.8</v>
      </c>
    </row>
    <row r="2366" spans="1:20">
      <c r="A2366" t="s">
        <v>3340</v>
      </c>
      <c r="B2366">
        <v>2671</v>
      </c>
      <c r="C2366" t="s">
        <v>936</v>
      </c>
      <c r="D2366">
        <v>496246.39</v>
      </c>
      <c r="E2366">
        <v>180173.5</v>
      </c>
      <c r="F2366">
        <v>2.9</v>
      </c>
      <c r="G2366">
        <v>2.9</v>
      </c>
      <c r="H2366">
        <v>32.9</v>
      </c>
      <c r="I2366">
        <v>30</v>
      </c>
      <c r="J2366">
        <v>0</v>
      </c>
      <c r="K2366">
        <v>14.82</v>
      </c>
      <c r="L2366">
        <v>12.33</v>
      </c>
      <c r="M2366">
        <v>0.8</v>
      </c>
      <c r="N2366">
        <v>0.8</v>
      </c>
      <c r="O2366">
        <v>0.8</v>
      </c>
      <c r="P2366">
        <v>0.8</v>
      </c>
      <c r="Q2366">
        <v>0.8</v>
      </c>
      <c r="R2366">
        <v>0.8</v>
      </c>
      <c r="S2366">
        <v>0.8</v>
      </c>
      <c r="T2366">
        <v>0.8</v>
      </c>
    </row>
    <row r="2367" spans="1:20">
      <c r="A2367" t="s">
        <v>3341</v>
      </c>
      <c r="B2367">
        <v>2672</v>
      </c>
      <c r="C2367" t="s">
        <v>936</v>
      </c>
      <c r="D2367">
        <v>496246.38</v>
      </c>
      <c r="E2367">
        <v>180170.85</v>
      </c>
      <c r="F2367">
        <v>2.2999999999999998</v>
      </c>
      <c r="G2367">
        <v>2.2999999999999998</v>
      </c>
      <c r="H2367">
        <v>32.299999999999997</v>
      </c>
      <c r="I2367">
        <v>30</v>
      </c>
      <c r="J2367">
        <v>0</v>
      </c>
      <c r="K2367">
        <v>15.3</v>
      </c>
      <c r="L2367">
        <v>13.31</v>
      </c>
      <c r="M2367">
        <v>0.8</v>
      </c>
      <c r="N2367">
        <v>0.8</v>
      </c>
      <c r="O2367">
        <v>0.8</v>
      </c>
      <c r="P2367">
        <v>0.8</v>
      </c>
      <c r="Q2367">
        <v>0.8</v>
      </c>
      <c r="R2367">
        <v>0.8</v>
      </c>
      <c r="S2367">
        <v>0.8</v>
      </c>
      <c r="T2367">
        <v>0.8</v>
      </c>
    </row>
    <row r="2368" spans="1:20">
      <c r="A2368" t="s">
        <v>3342</v>
      </c>
      <c r="B2368">
        <v>2673</v>
      </c>
      <c r="C2368" t="s">
        <v>936</v>
      </c>
      <c r="D2368">
        <v>496232.55</v>
      </c>
      <c r="E2368">
        <v>180159.55</v>
      </c>
      <c r="F2368">
        <v>2.2999999999999998</v>
      </c>
      <c r="G2368">
        <v>2.2999999999999998</v>
      </c>
      <c r="H2368">
        <v>32.299999999999997</v>
      </c>
      <c r="I2368">
        <v>30</v>
      </c>
      <c r="J2368">
        <v>0</v>
      </c>
      <c r="K2368">
        <v>32.33</v>
      </c>
      <c r="L2368">
        <v>55.4</v>
      </c>
      <c r="M2368">
        <v>0.8</v>
      </c>
      <c r="N2368">
        <v>0.8</v>
      </c>
      <c r="O2368">
        <v>0.8</v>
      </c>
      <c r="P2368">
        <v>0.8</v>
      </c>
      <c r="Q2368">
        <v>0.8</v>
      </c>
      <c r="R2368">
        <v>0.8</v>
      </c>
      <c r="S2368">
        <v>0.8</v>
      </c>
      <c r="T2368">
        <v>0.8</v>
      </c>
    </row>
    <row r="2369" spans="1:20">
      <c r="A2369" t="s">
        <v>3343</v>
      </c>
      <c r="B2369">
        <v>2674</v>
      </c>
      <c r="C2369" t="s">
        <v>936</v>
      </c>
      <c r="D2369">
        <v>496231.65</v>
      </c>
      <c r="E2369">
        <v>180156.85</v>
      </c>
      <c r="F2369">
        <v>2.7</v>
      </c>
      <c r="G2369">
        <v>2.7</v>
      </c>
      <c r="H2369">
        <v>32.700000000000003</v>
      </c>
      <c r="I2369">
        <v>30</v>
      </c>
      <c r="J2369">
        <v>0</v>
      </c>
      <c r="K2369">
        <v>11.85</v>
      </c>
      <c r="L2369">
        <v>7.65</v>
      </c>
      <c r="M2369">
        <v>0.8</v>
      </c>
      <c r="N2369">
        <v>0.8</v>
      </c>
      <c r="O2369">
        <v>0.8</v>
      </c>
      <c r="P2369">
        <v>0.8</v>
      </c>
      <c r="Q2369">
        <v>0.8</v>
      </c>
      <c r="R2369">
        <v>0.8</v>
      </c>
      <c r="S2369">
        <v>0.8</v>
      </c>
      <c r="T2369">
        <v>0.8</v>
      </c>
    </row>
    <row r="2370" spans="1:20">
      <c r="A2370" t="s">
        <v>3344</v>
      </c>
      <c r="B2370">
        <v>2675</v>
      </c>
      <c r="C2370" t="s">
        <v>936</v>
      </c>
      <c r="D2370">
        <v>496225.5</v>
      </c>
      <c r="E2370">
        <v>180184.4</v>
      </c>
      <c r="F2370">
        <v>2.1</v>
      </c>
      <c r="G2370">
        <v>2.1</v>
      </c>
      <c r="H2370">
        <v>32.1</v>
      </c>
      <c r="I2370">
        <v>30</v>
      </c>
      <c r="J2370">
        <v>0</v>
      </c>
      <c r="K2370">
        <v>24.48</v>
      </c>
      <c r="L2370">
        <v>19.91</v>
      </c>
      <c r="M2370">
        <v>0.8</v>
      </c>
      <c r="N2370">
        <v>0.8</v>
      </c>
      <c r="O2370">
        <v>0.8</v>
      </c>
      <c r="P2370">
        <v>0.8</v>
      </c>
      <c r="Q2370">
        <v>0.8</v>
      </c>
      <c r="R2370">
        <v>0.8</v>
      </c>
      <c r="S2370">
        <v>0.8</v>
      </c>
      <c r="T2370">
        <v>0.8</v>
      </c>
    </row>
    <row r="2371" spans="1:20">
      <c r="A2371" t="s">
        <v>3345</v>
      </c>
      <c r="B2371">
        <v>2676</v>
      </c>
      <c r="C2371" t="s">
        <v>936</v>
      </c>
      <c r="D2371">
        <v>496207.47</v>
      </c>
      <c r="E2371">
        <v>180187.51999999999</v>
      </c>
      <c r="F2371">
        <v>6.3</v>
      </c>
      <c r="G2371">
        <v>6.3</v>
      </c>
      <c r="H2371">
        <v>36.299999999999997</v>
      </c>
      <c r="I2371">
        <v>30</v>
      </c>
      <c r="J2371">
        <v>0</v>
      </c>
      <c r="K2371">
        <v>24.05</v>
      </c>
      <c r="L2371">
        <v>35.909999999999997</v>
      </c>
      <c r="M2371">
        <v>0.8</v>
      </c>
      <c r="N2371">
        <v>0.8</v>
      </c>
      <c r="O2371">
        <v>0.8</v>
      </c>
      <c r="P2371">
        <v>0.8</v>
      </c>
      <c r="Q2371">
        <v>0.8</v>
      </c>
      <c r="R2371">
        <v>0.8</v>
      </c>
      <c r="S2371">
        <v>0.8</v>
      </c>
      <c r="T2371">
        <v>0.8</v>
      </c>
    </row>
    <row r="2372" spans="1:20">
      <c r="A2372" t="s">
        <v>3346</v>
      </c>
      <c r="B2372">
        <v>2677</v>
      </c>
      <c r="C2372" t="s">
        <v>936</v>
      </c>
      <c r="D2372">
        <v>496213.84</v>
      </c>
      <c r="E2372">
        <v>180186.19</v>
      </c>
      <c r="F2372">
        <v>6.3</v>
      </c>
      <c r="G2372">
        <v>6.3</v>
      </c>
      <c r="H2372">
        <v>36.299999999999997</v>
      </c>
      <c r="I2372">
        <v>30</v>
      </c>
      <c r="J2372">
        <v>0</v>
      </c>
      <c r="K2372">
        <v>23.66</v>
      </c>
      <c r="L2372">
        <v>34.65</v>
      </c>
      <c r="M2372">
        <v>0.8</v>
      </c>
      <c r="N2372">
        <v>0.8</v>
      </c>
      <c r="O2372">
        <v>0.8</v>
      </c>
      <c r="P2372">
        <v>0.8</v>
      </c>
      <c r="Q2372">
        <v>0.8</v>
      </c>
      <c r="R2372">
        <v>0.8</v>
      </c>
      <c r="S2372">
        <v>0.8</v>
      </c>
      <c r="T2372">
        <v>0.8</v>
      </c>
    </row>
    <row r="2373" spans="1:20">
      <c r="A2373" t="s">
        <v>3347</v>
      </c>
      <c r="B2373">
        <v>2678</v>
      </c>
      <c r="C2373" t="s">
        <v>936</v>
      </c>
      <c r="D2373">
        <v>496217.15</v>
      </c>
      <c r="E2373">
        <v>180177.9</v>
      </c>
      <c r="F2373">
        <v>2.5</v>
      </c>
      <c r="G2373">
        <v>2.5</v>
      </c>
      <c r="H2373">
        <v>32.5</v>
      </c>
      <c r="I2373">
        <v>30</v>
      </c>
      <c r="J2373">
        <v>0</v>
      </c>
      <c r="K2373">
        <v>20.89</v>
      </c>
      <c r="L2373">
        <v>22.16</v>
      </c>
      <c r="M2373">
        <v>0.8</v>
      </c>
      <c r="N2373">
        <v>0.8</v>
      </c>
      <c r="O2373">
        <v>0.8</v>
      </c>
      <c r="P2373">
        <v>0.8</v>
      </c>
      <c r="Q2373">
        <v>0.8</v>
      </c>
      <c r="R2373">
        <v>0.8</v>
      </c>
      <c r="S2373">
        <v>0.8</v>
      </c>
      <c r="T2373">
        <v>0.8</v>
      </c>
    </row>
    <row r="2374" spans="1:20">
      <c r="A2374" t="s">
        <v>3348</v>
      </c>
      <c r="B2374">
        <v>2679</v>
      </c>
      <c r="C2374" t="s">
        <v>936</v>
      </c>
      <c r="D2374">
        <v>496212.65</v>
      </c>
      <c r="E2374">
        <v>180171.2</v>
      </c>
      <c r="F2374">
        <v>5.4</v>
      </c>
      <c r="G2374">
        <v>5.4</v>
      </c>
      <c r="H2374">
        <v>35.4</v>
      </c>
      <c r="I2374">
        <v>30</v>
      </c>
      <c r="J2374">
        <v>0</v>
      </c>
      <c r="K2374">
        <v>29.25</v>
      </c>
      <c r="L2374">
        <v>50.46</v>
      </c>
      <c r="M2374">
        <v>0.8</v>
      </c>
      <c r="N2374">
        <v>0.8</v>
      </c>
      <c r="O2374">
        <v>0.8</v>
      </c>
      <c r="P2374">
        <v>0.8</v>
      </c>
      <c r="Q2374">
        <v>0.8</v>
      </c>
      <c r="R2374">
        <v>0.8</v>
      </c>
      <c r="S2374">
        <v>0.8</v>
      </c>
      <c r="T2374">
        <v>0.8</v>
      </c>
    </row>
    <row r="2375" spans="1:20">
      <c r="A2375" t="s">
        <v>3349</v>
      </c>
      <c r="B2375">
        <v>2680</v>
      </c>
      <c r="C2375" t="s">
        <v>936</v>
      </c>
      <c r="D2375">
        <v>496206.1</v>
      </c>
      <c r="E2375">
        <v>180171.2</v>
      </c>
      <c r="F2375">
        <v>6.3</v>
      </c>
      <c r="G2375">
        <v>6.3</v>
      </c>
      <c r="H2375">
        <v>36.299999999999997</v>
      </c>
      <c r="I2375">
        <v>30</v>
      </c>
      <c r="J2375">
        <v>0</v>
      </c>
      <c r="K2375">
        <v>23.95</v>
      </c>
      <c r="L2375">
        <v>35.53</v>
      </c>
      <c r="M2375">
        <v>0.8</v>
      </c>
      <c r="N2375">
        <v>0.8</v>
      </c>
      <c r="O2375">
        <v>0.8</v>
      </c>
      <c r="P2375">
        <v>0.8</v>
      </c>
      <c r="Q2375">
        <v>0.8</v>
      </c>
      <c r="R2375">
        <v>0.8</v>
      </c>
      <c r="S2375">
        <v>0.8</v>
      </c>
      <c r="T2375">
        <v>0.8</v>
      </c>
    </row>
    <row r="2376" spans="1:20">
      <c r="A2376" t="s">
        <v>3350</v>
      </c>
      <c r="B2376">
        <v>2682</v>
      </c>
      <c r="C2376" t="s">
        <v>936</v>
      </c>
      <c r="D2376">
        <v>496218.67</v>
      </c>
      <c r="E2376">
        <v>180164.05</v>
      </c>
      <c r="F2376">
        <v>1.1000000000000001</v>
      </c>
      <c r="G2376">
        <v>1.1000000000000001</v>
      </c>
      <c r="H2376">
        <v>31.1</v>
      </c>
      <c r="I2376">
        <v>30</v>
      </c>
      <c r="J2376">
        <v>0</v>
      </c>
      <c r="K2376">
        <v>18.02</v>
      </c>
      <c r="L2376">
        <v>20.21</v>
      </c>
      <c r="M2376">
        <v>0.8</v>
      </c>
      <c r="N2376">
        <v>0.8</v>
      </c>
      <c r="O2376">
        <v>0.8</v>
      </c>
      <c r="P2376">
        <v>0.8</v>
      </c>
      <c r="Q2376">
        <v>0.8</v>
      </c>
      <c r="R2376">
        <v>0.8</v>
      </c>
      <c r="S2376">
        <v>0.8</v>
      </c>
      <c r="T2376">
        <v>0.8</v>
      </c>
    </row>
    <row r="2377" spans="1:20">
      <c r="A2377" t="s">
        <v>3351</v>
      </c>
      <c r="B2377">
        <v>2683</v>
      </c>
      <c r="C2377" t="s">
        <v>936</v>
      </c>
      <c r="D2377">
        <v>496212.63</v>
      </c>
      <c r="E2377">
        <v>180156.5</v>
      </c>
      <c r="F2377">
        <v>6</v>
      </c>
      <c r="G2377">
        <v>6</v>
      </c>
      <c r="H2377">
        <v>36</v>
      </c>
      <c r="I2377">
        <v>30</v>
      </c>
      <c r="J2377">
        <v>0</v>
      </c>
      <c r="K2377">
        <v>23.93</v>
      </c>
      <c r="L2377">
        <v>35.42</v>
      </c>
      <c r="M2377">
        <v>0.8</v>
      </c>
      <c r="N2377">
        <v>0.8</v>
      </c>
      <c r="O2377">
        <v>0.8</v>
      </c>
      <c r="P2377">
        <v>0.8</v>
      </c>
      <c r="Q2377">
        <v>0.8</v>
      </c>
      <c r="R2377">
        <v>0.8</v>
      </c>
      <c r="S2377">
        <v>0.8</v>
      </c>
      <c r="T2377">
        <v>0.8</v>
      </c>
    </row>
    <row r="2378" spans="1:20">
      <c r="A2378" t="s">
        <v>3352</v>
      </c>
      <c r="B2378">
        <v>2684</v>
      </c>
      <c r="C2378" t="s">
        <v>936</v>
      </c>
      <c r="D2378">
        <v>496206.05</v>
      </c>
      <c r="E2378">
        <v>180156.55</v>
      </c>
      <c r="F2378">
        <v>6.3</v>
      </c>
      <c r="G2378">
        <v>6.3</v>
      </c>
      <c r="H2378">
        <v>36.299999999999997</v>
      </c>
      <c r="I2378">
        <v>30</v>
      </c>
      <c r="J2378">
        <v>0</v>
      </c>
      <c r="K2378">
        <v>24.48</v>
      </c>
      <c r="L2378">
        <v>37.26</v>
      </c>
      <c r="M2378">
        <v>0.8</v>
      </c>
      <c r="N2378">
        <v>0.8</v>
      </c>
      <c r="O2378">
        <v>0.8</v>
      </c>
      <c r="P2378">
        <v>0.8</v>
      </c>
      <c r="Q2378">
        <v>0.8</v>
      </c>
      <c r="R2378">
        <v>0.8</v>
      </c>
      <c r="S2378">
        <v>0.8</v>
      </c>
      <c r="T2378">
        <v>0.8</v>
      </c>
    </row>
    <row r="2379" spans="1:20">
      <c r="A2379" t="s">
        <v>3353</v>
      </c>
      <c r="B2379">
        <v>2686</v>
      </c>
      <c r="C2379" t="s">
        <v>936</v>
      </c>
      <c r="D2379">
        <v>496220.3</v>
      </c>
      <c r="E2379">
        <v>180148.6</v>
      </c>
      <c r="F2379">
        <v>2.1</v>
      </c>
      <c r="G2379">
        <v>2.1</v>
      </c>
      <c r="H2379">
        <v>32.1</v>
      </c>
      <c r="I2379">
        <v>30</v>
      </c>
      <c r="J2379">
        <v>0</v>
      </c>
      <c r="K2379">
        <v>17.55</v>
      </c>
      <c r="L2379">
        <v>17.489999999999998</v>
      </c>
      <c r="M2379">
        <v>0.8</v>
      </c>
      <c r="N2379">
        <v>0.8</v>
      </c>
      <c r="O2379">
        <v>0.8</v>
      </c>
      <c r="P2379">
        <v>0.8</v>
      </c>
      <c r="Q2379">
        <v>0.8</v>
      </c>
      <c r="R2379">
        <v>0.8</v>
      </c>
      <c r="S2379">
        <v>0.8</v>
      </c>
      <c r="T2379">
        <v>0.8</v>
      </c>
    </row>
    <row r="2380" spans="1:20">
      <c r="A2380" t="s">
        <v>3354</v>
      </c>
      <c r="B2380">
        <v>2687</v>
      </c>
      <c r="C2380" t="s">
        <v>936</v>
      </c>
      <c r="D2380">
        <v>496212.68</v>
      </c>
      <c r="E2380">
        <v>180141.1</v>
      </c>
      <c r="F2380">
        <v>6.2</v>
      </c>
      <c r="G2380">
        <v>6.2</v>
      </c>
      <c r="H2380">
        <v>36.200000000000003</v>
      </c>
      <c r="I2380">
        <v>30</v>
      </c>
      <c r="J2380">
        <v>0</v>
      </c>
      <c r="K2380">
        <v>24.45</v>
      </c>
      <c r="L2380">
        <v>37.11</v>
      </c>
      <c r="M2380">
        <v>0.8</v>
      </c>
      <c r="N2380">
        <v>0.8</v>
      </c>
      <c r="O2380">
        <v>0.8</v>
      </c>
      <c r="P2380">
        <v>0.8</v>
      </c>
      <c r="Q2380">
        <v>0.8</v>
      </c>
      <c r="R2380">
        <v>0.8</v>
      </c>
      <c r="S2380">
        <v>0.8</v>
      </c>
      <c r="T2380">
        <v>0.8</v>
      </c>
    </row>
    <row r="2381" spans="1:20">
      <c r="A2381" t="s">
        <v>3355</v>
      </c>
      <c r="B2381">
        <v>2688</v>
      </c>
      <c r="C2381" t="s">
        <v>936</v>
      </c>
      <c r="D2381">
        <v>496212.7</v>
      </c>
      <c r="E2381">
        <v>180135.84</v>
      </c>
      <c r="F2381">
        <v>6.3</v>
      </c>
      <c r="G2381">
        <v>6.3</v>
      </c>
      <c r="H2381">
        <v>36.299999999999997</v>
      </c>
      <c r="I2381">
        <v>30</v>
      </c>
      <c r="J2381">
        <v>0</v>
      </c>
      <c r="K2381">
        <v>23.83</v>
      </c>
      <c r="L2381">
        <v>35.020000000000003</v>
      </c>
      <c r="M2381">
        <v>0.8</v>
      </c>
      <c r="N2381">
        <v>0.8</v>
      </c>
      <c r="O2381">
        <v>0.8</v>
      </c>
      <c r="P2381">
        <v>0.8</v>
      </c>
      <c r="Q2381">
        <v>0.8</v>
      </c>
      <c r="R2381">
        <v>0.8</v>
      </c>
      <c r="S2381">
        <v>0.8</v>
      </c>
      <c r="T2381">
        <v>0.8</v>
      </c>
    </row>
    <row r="2382" spans="1:20">
      <c r="A2382" t="s">
        <v>3356</v>
      </c>
      <c r="B2382">
        <v>2689</v>
      </c>
      <c r="C2382" t="s">
        <v>936</v>
      </c>
      <c r="D2382">
        <v>496219.25</v>
      </c>
      <c r="E2382">
        <v>180135.84</v>
      </c>
      <c r="F2382">
        <v>0.8</v>
      </c>
      <c r="G2382">
        <v>0.8</v>
      </c>
      <c r="H2382">
        <v>30.8</v>
      </c>
      <c r="I2382">
        <v>30</v>
      </c>
      <c r="J2382">
        <v>0</v>
      </c>
      <c r="K2382">
        <v>10.82</v>
      </c>
      <c r="L2382">
        <v>2.71</v>
      </c>
      <c r="M2382">
        <v>0.8</v>
      </c>
      <c r="N2382">
        <v>0.8</v>
      </c>
      <c r="O2382">
        <v>0.8</v>
      </c>
      <c r="P2382">
        <v>0.8</v>
      </c>
      <c r="Q2382">
        <v>0.8</v>
      </c>
      <c r="R2382">
        <v>0.8</v>
      </c>
      <c r="S2382">
        <v>0.8</v>
      </c>
      <c r="T2382">
        <v>0.8</v>
      </c>
    </row>
    <row r="2383" spans="1:20">
      <c r="A2383" t="s">
        <v>3357</v>
      </c>
      <c r="B2383">
        <v>2690</v>
      </c>
      <c r="C2383" t="s">
        <v>936</v>
      </c>
      <c r="D2383">
        <v>496184.55</v>
      </c>
      <c r="E2383">
        <v>180135.84</v>
      </c>
      <c r="F2383">
        <v>6.3</v>
      </c>
      <c r="G2383">
        <v>6.3</v>
      </c>
      <c r="H2383">
        <v>36.299999999999997</v>
      </c>
      <c r="I2383">
        <v>30</v>
      </c>
      <c r="J2383">
        <v>0</v>
      </c>
      <c r="K2383">
        <v>24.32</v>
      </c>
      <c r="L2383">
        <v>36.58</v>
      </c>
      <c r="M2383">
        <v>0.8</v>
      </c>
      <c r="N2383">
        <v>0.8</v>
      </c>
      <c r="O2383">
        <v>0.8</v>
      </c>
      <c r="P2383">
        <v>0.8</v>
      </c>
      <c r="Q2383">
        <v>0.8</v>
      </c>
      <c r="R2383">
        <v>0.8</v>
      </c>
      <c r="S2383">
        <v>0.8</v>
      </c>
      <c r="T2383">
        <v>0.8</v>
      </c>
    </row>
    <row r="2384" spans="1:20">
      <c r="A2384" t="s">
        <v>3358</v>
      </c>
      <c r="B2384">
        <v>2691</v>
      </c>
      <c r="C2384" t="s">
        <v>936</v>
      </c>
      <c r="D2384">
        <v>496184.55</v>
      </c>
      <c r="E2384">
        <v>180141.3</v>
      </c>
      <c r="F2384">
        <v>6.1</v>
      </c>
      <c r="G2384">
        <v>6.1</v>
      </c>
      <c r="H2384">
        <v>36.1</v>
      </c>
      <c r="I2384">
        <v>30</v>
      </c>
      <c r="J2384">
        <v>0</v>
      </c>
      <c r="K2384">
        <v>24.2</v>
      </c>
      <c r="L2384">
        <v>36.18</v>
      </c>
      <c r="M2384">
        <v>0.8</v>
      </c>
      <c r="N2384">
        <v>0.8</v>
      </c>
      <c r="O2384">
        <v>0.8</v>
      </c>
      <c r="P2384">
        <v>0.8</v>
      </c>
      <c r="Q2384">
        <v>0.8</v>
      </c>
      <c r="R2384">
        <v>0.8</v>
      </c>
      <c r="S2384">
        <v>0.8</v>
      </c>
      <c r="T2384">
        <v>0.8</v>
      </c>
    </row>
    <row r="2385" spans="1:20">
      <c r="A2385" t="s">
        <v>3359</v>
      </c>
      <c r="B2385">
        <v>2693</v>
      </c>
      <c r="C2385" t="s">
        <v>936</v>
      </c>
      <c r="D2385">
        <v>496171.28</v>
      </c>
      <c r="E2385">
        <v>180148.8</v>
      </c>
      <c r="F2385">
        <v>1.4</v>
      </c>
      <c r="G2385">
        <v>1.4</v>
      </c>
      <c r="H2385">
        <v>31.4</v>
      </c>
      <c r="I2385">
        <v>30</v>
      </c>
      <c r="J2385">
        <v>0</v>
      </c>
      <c r="K2385">
        <v>14.51</v>
      </c>
      <c r="L2385">
        <v>11.9</v>
      </c>
      <c r="M2385">
        <v>0.8</v>
      </c>
      <c r="N2385">
        <v>0.8</v>
      </c>
      <c r="O2385">
        <v>0.8</v>
      </c>
      <c r="P2385">
        <v>0.8</v>
      </c>
      <c r="Q2385">
        <v>0.8</v>
      </c>
      <c r="R2385">
        <v>0.8</v>
      </c>
      <c r="S2385">
        <v>0.8</v>
      </c>
      <c r="T2385">
        <v>0.8</v>
      </c>
    </row>
    <row r="2386" spans="1:20">
      <c r="A2386" t="s">
        <v>3360</v>
      </c>
      <c r="B2386">
        <v>2694</v>
      </c>
      <c r="C2386" t="s">
        <v>936</v>
      </c>
      <c r="D2386">
        <v>496184.4</v>
      </c>
      <c r="E2386">
        <v>180156.4</v>
      </c>
      <c r="F2386">
        <v>6.3</v>
      </c>
      <c r="G2386">
        <v>6.3</v>
      </c>
      <c r="H2386">
        <v>36.299999999999997</v>
      </c>
      <c r="I2386">
        <v>30</v>
      </c>
      <c r="J2386">
        <v>0</v>
      </c>
      <c r="K2386">
        <v>24.45</v>
      </c>
      <c r="L2386">
        <v>37.130000000000003</v>
      </c>
      <c r="M2386">
        <v>0.8</v>
      </c>
      <c r="N2386">
        <v>0.8</v>
      </c>
      <c r="O2386">
        <v>0.8</v>
      </c>
      <c r="P2386">
        <v>0.8</v>
      </c>
      <c r="Q2386">
        <v>0.8</v>
      </c>
      <c r="R2386">
        <v>0.8</v>
      </c>
      <c r="S2386">
        <v>0.8</v>
      </c>
      <c r="T2386">
        <v>0.8</v>
      </c>
    </row>
    <row r="2387" spans="1:20">
      <c r="A2387" t="s">
        <v>3361</v>
      </c>
      <c r="B2387">
        <v>2695</v>
      </c>
      <c r="C2387" t="s">
        <v>936</v>
      </c>
      <c r="D2387">
        <v>496184.4</v>
      </c>
      <c r="E2387">
        <v>180156.4</v>
      </c>
      <c r="F2387">
        <v>6.3</v>
      </c>
      <c r="G2387">
        <v>6.3</v>
      </c>
      <c r="H2387">
        <v>36.299999999999997</v>
      </c>
      <c r="I2387">
        <v>30</v>
      </c>
      <c r="J2387">
        <v>0</v>
      </c>
      <c r="K2387">
        <v>24.35</v>
      </c>
      <c r="L2387">
        <v>36.799999999999997</v>
      </c>
      <c r="M2387">
        <v>0.8</v>
      </c>
      <c r="N2387">
        <v>0.8</v>
      </c>
      <c r="O2387">
        <v>0.8</v>
      </c>
      <c r="P2387">
        <v>0.8</v>
      </c>
      <c r="Q2387">
        <v>0.8</v>
      </c>
      <c r="R2387">
        <v>0.8</v>
      </c>
      <c r="S2387">
        <v>0.8</v>
      </c>
      <c r="T2387">
        <v>0.8</v>
      </c>
    </row>
    <row r="2388" spans="1:20">
      <c r="A2388" t="s">
        <v>3362</v>
      </c>
      <c r="B2388">
        <v>2696</v>
      </c>
      <c r="C2388" t="s">
        <v>936</v>
      </c>
      <c r="D2388">
        <v>496175.95</v>
      </c>
      <c r="E2388">
        <v>180163.94</v>
      </c>
      <c r="F2388">
        <v>1</v>
      </c>
      <c r="G2388">
        <v>1</v>
      </c>
      <c r="H2388">
        <v>31</v>
      </c>
      <c r="I2388">
        <v>30</v>
      </c>
      <c r="J2388">
        <v>0</v>
      </c>
      <c r="K2388">
        <v>15.26</v>
      </c>
      <c r="L2388">
        <v>13.15</v>
      </c>
      <c r="M2388">
        <v>0.8</v>
      </c>
      <c r="N2388">
        <v>0.8</v>
      </c>
      <c r="O2388">
        <v>0.8</v>
      </c>
      <c r="P2388">
        <v>0.8</v>
      </c>
      <c r="Q2388">
        <v>0.8</v>
      </c>
      <c r="R2388">
        <v>0.8</v>
      </c>
      <c r="S2388">
        <v>0.8</v>
      </c>
      <c r="T2388">
        <v>0.8</v>
      </c>
    </row>
    <row r="2389" spans="1:20">
      <c r="A2389" t="s">
        <v>3363</v>
      </c>
      <c r="B2389">
        <v>2697</v>
      </c>
      <c r="C2389" t="s">
        <v>936</v>
      </c>
      <c r="D2389">
        <v>496175.95</v>
      </c>
      <c r="E2389">
        <v>180163.94</v>
      </c>
      <c r="F2389">
        <v>1.3</v>
      </c>
      <c r="G2389">
        <v>1.3</v>
      </c>
      <c r="H2389">
        <v>31.3</v>
      </c>
      <c r="I2389">
        <v>30</v>
      </c>
      <c r="J2389">
        <v>0</v>
      </c>
      <c r="K2389">
        <v>14.49</v>
      </c>
      <c r="L2389">
        <v>11.22</v>
      </c>
      <c r="M2389">
        <v>0.8</v>
      </c>
      <c r="N2389">
        <v>0.8</v>
      </c>
      <c r="O2389">
        <v>0.8</v>
      </c>
      <c r="P2389">
        <v>0.8</v>
      </c>
      <c r="Q2389">
        <v>0.8</v>
      </c>
      <c r="R2389">
        <v>0.8</v>
      </c>
      <c r="S2389">
        <v>0.8</v>
      </c>
      <c r="T2389">
        <v>0.8</v>
      </c>
    </row>
    <row r="2390" spans="1:20">
      <c r="A2390" t="s">
        <v>3364</v>
      </c>
      <c r="B2390">
        <v>2698</v>
      </c>
      <c r="C2390" t="s">
        <v>936</v>
      </c>
      <c r="D2390">
        <v>496184.28</v>
      </c>
      <c r="E2390">
        <v>180171.51999999999</v>
      </c>
      <c r="F2390">
        <v>6.4</v>
      </c>
      <c r="G2390">
        <v>6.4</v>
      </c>
      <c r="H2390">
        <v>36.4</v>
      </c>
      <c r="I2390">
        <v>30</v>
      </c>
      <c r="J2390">
        <v>0</v>
      </c>
      <c r="K2390">
        <v>24.6</v>
      </c>
      <c r="L2390">
        <v>37.56</v>
      </c>
      <c r="M2390">
        <v>0.8</v>
      </c>
      <c r="N2390">
        <v>0.8</v>
      </c>
      <c r="O2390">
        <v>0.8</v>
      </c>
      <c r="P2390">
        <v>0.8</v>
      </c>
      <c r="Q2390">
        <v>0.8</v>
      </c>
      <c r="R2390">
        <v>0.8</v>
      </c>
      <c r="S2390">
        <v>0.8</v>
      </c>
      <c r="T2390">
        <v>0.8</v>
      </c>
    </row>
    <row r="2391" spans="1:20">
      <c r="A2391" t="s">
        <v>3365</v>
      </c>
      <c r="B2391">
        <v>2699</v>
      </c>
      <c r="C2391" t="s">
        <v>936</v>
      </c>
      <c r="D2391">
        <v>496184.28</v>
      </c>
      <c r="E2391">
        <v>180171.51999999999</v>
      </c>
      <c r="F2391">
        <v>5.4</v>
      </c>
      <c r="G2391">
        <v>5.4</v>
      </c>
      <c r="H2391">
        <v>35.4</v>
      </c>
      <c r="I2391">
        <v>30</v>
      </c>
      <c r="J2391">
        <v>0</v>
      </c>
      <c r="K2391">
        <v>28.31</v>
      </c>
      <c r="L2391">
        <v>47.78</v>
      </c>
      <c r="M2391">
        <v>0.8</v>
      </c>
      <c r="N2391">
        <v>0.8</v>
      </c>
      <c r="O2391">
        <v>0.8</v>
      </c>
      <c r="P2391">
        <v>0.8</v>
      </c>
      <c r="Q2391">
        <v>0.8</v>
      </c>
      <c r="R2391">
        <v>0.8</v>
      </c>
      <c r="S2391">
        <v>0.8</v>
      </c>
      <c r="T2391">
        <v>0.8</v>
      </c>
    </row>
    <row r="2392" spans="1:20">
      <c r="A2392" t="s">
        <v>3366</v>
      </c>
      <c r="B2392">
        <v>2700</v>
      </c>
      <c r="C2392" t="s">
        <v>936</v>
      </c>
      <c r="D2392">
        <v>496184.1</v>
      </c>
      <c r="E2392">
        <v>180186.72</v>
      </c>
      <c r="F2392">
        <v>5.0999999999999996</v>
      </c>
      <c r="G2392">
        <v>5.0999999999999996</v>
      </c>
      <c r="H2392">
        <v>35.1</v>
      </c>
      <c r="I2392">
        <v>30</v>
      </c>
      <c r="J2392">
        <v>0</v>
      </c>
      <c r="K2392">
        <v>28.97</v>
      </c>
      <c r="L2392">
        <v>49.85</v>
      </c>
      <c r="M2392">
        <v>0.8</v>
      </c>
      <c r="N2392">
        <v>0.8</v>
      </c>
      <c r="O2392">
        <v>0.8</v>
      </c>
      <c r="P2392">
        <v>0.8</v>
      </c>
      <c r="Q2392">
        <v>0.8</v>
      </c>
      <c r="R2392">
        <v>0.8</v>
      </c>
      <c r="S2392">
        <v>0.8</v>
      </c>
      <c r="T2392">
        <v>0.8</v>
      </c>
    </row>
    <row r="2393" spans="1:20">
      <c r="A2393" t="s">
        <v>3367</v>
      </c>
      <c r="B2393">
        <v>2701</v>
      </c>
      <c r="C2393" t="s">
        <v>936</v>
      </c>
      <c r="D2393">
        <v>496177.35</v>
      </c>
      <c r="E2393">
        <v>180186.7</v>
      </c>
      <c r="F2393">
        <v>5.6</v>
      </c>
      <c r="G2393">
        <v>5.6</v>
      </c>
      <c r="H2393">
        <v>35.6</v>
      </c>
      <c r="I2393">
        <v>30</v>
      </c>
      <c r="J2393">
        <v>0</v>
      </c>
      <c r="K2393">
        <v>24.63</v>
      </c>
      <c r="L2393">
        <v>37.57</v>
      </c>
      <c r="M2393">
        <v>0.8</v>
      </c>
      <c r="N2393">
        <v>0.8</v>
      </c>
      <c r="O2393">
        <v>0.8</v>
      </c>
      <c r="P2393">
        <v>0.8</v>
      </c>
      <c r="Q2393">
        <v>0.8</v>
      </c>
      <c r="R2393">
        <v>0.8</v>
      </c>
      <c r="S2393">
        <v>0.8</v>
      </c>
      <c r="T2393">
        <v>0.8</v>
      </c>
    </row>
    <row r="2394" spans="1:20">
      <c r="A2394" t="s">
        <v>3368</v>
      </c>
      <c r="B2394">
        <v>2702</v>
      </c>
      <c r="C2394" t="s">
        <v>936</v>
      </c>
      <c r="D2394">
        <v>496125.85</v>
      </c>
      <c r="E2394">
        <v>180135.84</v>
      </c>
      <c r="F2394">
        <v>3.9</v>
      </c>
      <c r="G2394">
        <v>3.9</v>
      </c>
      <c r="H2394">
        <v>33.9</v>
      </c>
      <c r="I2394">
        <v>30</v>
      </c>
      <c r="J2394">
        <v>0</v>
      </c>
      <c r="K2394">
        <v>3.51</v>
      </c>
      <c r="L2394">
        <v>0.48</v>
      </c>
      <c r="M2394">
        <v>0.8</v>
      </c>
      <c r="N2394">
        <v>0.8</v>
      </c>
      <c r="O2394">
        <v>0.8</v>
      </c>
      <c r="P2394">
        <v>0.8</v>
      </c>
      <c r="Q2394">
        <v>0.8</v>
      </c>
      <c r="R2394">
        <v>0.8</v>
      </c>
      <c r="S2394">
        <v>0.8</v>
      </c>
      <c r="T2394">
        <v>0.8</v>
      </c>
    </row>
    <row r="2395" spans="1:20">
      <c r="A2395" t="s">
        <v>3369</v>
      </c>
      <c r="B2395">
        <v>2703</v>
      </c>
      <c r="C2395" t="s">
        <v>936</v>
      </c>
      <c r="D2395">
        <v>496124.36</v>
      </c>
      <c r="E2395">
        <v>180135.84</v>
      </c>
      <c r="F2395">
        <v>6</v>
      </c>
      <c r="G2395">
        <v>6</v>
      </c>
      <c r="H2395">
        <v>36</v>
      </c>
      <c r="I2395">
        <v>30</v>
      </c>
      <c r="J2395">
        <v>0</v>
      </c>
      <c r="K2395">
        <v>21.89</v>
      </c>
      <c r="L2395">
        <v>27.47</v>
      </c>
      <c r="M2395">
        <v>0.8</v>
      </c>
      <c r="N2395">
        <v>0.8</v>
      </c>
      <c r="O2395">
        <v>0.8</v>
      </c>
      <c r="P2395">
        <v>0.8</v>
      </c>
      <c r="Q2395">
        <v>0.8</v>
      </c>
      <c r="R2395">
        <v>0.8</v>
      </c>
      <c r="S2395">
        <v>0.8</v>
      </c>
      <c r="T2395">
        <v>0.8</v>
      </c>
    </row>
    <row r="2396" spans="1:20">
      <c r="A2396" t="s">
        <v>3370</v>
      </c>
      <c r="B2396">
        <v>2704</v>
      </c>
      <c r="C2396" t="s">
        <v>936</v>
      </c>
      <c r="D2396">
        <v>496120.6</v>
      </c>
      <c r="E2396">
        <v>180144.85</v>
      </c>
      <c r="F2396">
        <v>2.5</v>
      </c>
      <c r="G2396">
        <v>2.5</v>
      </c>
      <c r="H2396">
        <v>32.5</v>
      </c>
      <c r="I2396">
        <v>30</v>
      </c>
      <c r="J2396">
        <v>0</v>
      </c>
      <c r="K2396">
        <v>18.149999999999999</v>
      </c>
      <c r="L2396">
        <v>16.57</v>
      </c>
      <c r="M2396">
        <v>0.8</v>
      </c>
      <c r="N2396">
        <v>0.8</v>
      </c>
      <c r="O2396">
        <v>0.8</v>
      </c>
      <c r="P2396">
        <v>0.8</v>
      </c>
      <c r="Q2396">
        <v>0.8</v>
      </c>
      <c r="R2396">
        <v>0.8</v>
      </c>
      <c r="S2396">
        <v>0.8</v>
      </c>
      <c r="T2396">
        <v>0.8</v>
      </c>
    </row>
    <row r="2397" spans="1:20">
      <c r="A2397" t="s">
        <v>3371</v>
      </c>
      <c r="B2397">
        <v>2705</v>
      </c>
      <c r="C2397" t="s">
        <v>936</v>
      </c>
      <c r="D2397">
        <v>496109.89</v>
      </c>
      <c r="E2397">
        <v>180150.3</v>
      </c>
      <c r="F2397">
        <v>6.4</v>
      </c>
      <c r="G2397">
        <v>6.4</v>
      </c>
      <c r="H2397">
        <v>36.4</v>
      </c>
      <c r="I2397">
        <v>30</v>
      </c>
      <c r="J2397">
        <v>0</v>
      </c>
      <c r="K2397">
        <v>24.81</v>
      </c>
      <c r="L2397">
        <v>38.200000000000003</v>
      </c>
      <c r="M2397">
        <v>0.8</v>
      </c>
      <c r="N2397">
        <v>0.8</v>
      </c>
      <c r="O2397">
        <v>0.8</v>
      </c>
      <c r="P2397">
        <v>0.8</v>
      </c>
      <c r="Q2397">
        <v>0.8</v>
      </c>
      <c r="R2397">
        <v>0.8</v>
      </c>
      <c r="S2397">
        <v>0.8</v>
      </c>
      <c r="T2397">
        <v>0.8</v>
      </c>
    </row>
    <row r="2398" spans="1:20">
      <c r="A2398" t="s">
        <v>3372</v>
      </c>
      <c r="B2398">
        <v>2706</v>
      </c>
      <c r="C2398" t="s">
        <v>936</v>
      </c>
      <c r="D2398">
        <v>496108.21</v>
      </c>
      <c r="E2398">
        <v>180143.8</v>
      </c>
      <c r="F2398">
        <v>6.6</v>
      </c>
      <c r="G2398">
        <v>6.6</v>
      </c>
      <c r="H2398">
        <v>36.6</v>
      </c>
      <c r="I2398">
        <v>30</v>
      </c>
      <c r="J2398">
        <v>0</v>
      </c>
      <c r="K2398">
        <v>24.81</v>
      </c>
      <c r="L2398">
        <v>38.200000000000003</v>
      </c>
      <c r="M2398">
        <v>0.8</v>
      </c>
      <c r="N2398">
        <v>0.8</v>
      </c>
      <c r="O2398">
        <v>0.8</v>
      </c>
      <c r="P2398">
        <v>0.8</v>
      </c>
      <c r="Q2398">
        <v>0.8</v>
      </c>
      <c r="R2398">
        <v>0.8</v>
      </c>
      <c r="S2398">
        <v>0.8</v>
      </c>
      <c r="T2398">
        <v>0.8</v>
      </c>
    </row>
    <row r="2399" spans="1:20">
      <c r="A2399" t="s">
        <v>3373</v>
      </c>
      <c r="B2399">
        <v>2707</v>
      </c>
      <c r="C2399" t="s">
        <v>936</v>
      </c>
      <c r="D2399">
        <v>496102.93</v>
      </c>
      <c r="E2399">
        <v>180155.77</v>
      </c>
      <c r="F2399">
        <v>2.1</v>
      </c>
      <c r="G2399">
        <v>2.1</v>
      </c>
      <c r="H2399">
        <v>32.1</v>
      </c>
      <c r="I2399">
        <v>30</v>
      </c>
      <c r="J2399">
        <v>0</v>
      </c>
      <c r="K2399">
        <v>17.64</v>
      </c>
      <c r="L2399">
        <v>17.72</v>
      </c>
      <c r="M2399">
        <v>0.8</v>
      </c>
      <c r="N2399">
        <v>0.8</v>
      </c>
      <c r="O2399">
        <v>0.8</v>
      </c>
      <c r="P2399">
        <v>0.8</v>
      </c>
      <c r="Q2399">
        <v>0.8</v>
      </c>
      <c r="R2399">
        <v>0.8</v>
      </c>
      <c r="S2399">
        <v>0.8</v>
      </c>
      <c r="T2399">
        <v>0.8</v>
      </c>
    </row>
    <row r="2400" spans="1:20">
      <c r="A2400" t="s">
        <v>3374</v>
      </c>
      <c r="B2400">
        <v>2708</v>
      </c>
      <c r="C2400" t="s">
        <v>936</v>
      </c>
      <c r="D2400">
        <v>496104.34</v>
      </c>
      <c r="E2400">
        <v>180161.31</v>
      </c>
      <c r="F2400">
        <v>2</v>
      </c>
      <c r="G2400">
        <v>2</v>
      </c>
      <c r="H2400">
        <v>32</v>
      </c>
      <c r="I2400">
        <v>30</v>
      </c>
      <c r="J2400">
        <v>0</v>
      </c>
      <c r="K2400">
        <v>18.690000000000001</v>
      </c>
      <c r="L2400">
        <v>13.8</v>
      </c>
      <c r="M2400">
        <v>0.8</v>
      </c>
      <c r="N2400">
        <v>0.8</v>
      </c>
      <c r="O2400">
        <v>0.8</v>
      </c>
      <c r="P2400">
        <v>0.8</v>
      </c>
      <c r="Q2400">
        <v>0.8</v>
      </c>
      <c r="R2400">
        <v>0.8</v>
      </c>
      <c r="S2400">
        <v>0.8</v>
      </c>
      <c r="T2400">
        <v>0.8</v>
      </c>
    </row>
    <row r="2401" spans="1:20">
      <c r="A2401" t="s">
        <v>3375</v>
      </c>
      <c r="B2401">
        <v>2709</v>
      </c>
      <c r="C2401" t="s">
        <v>936</v>
      </c>
      <c r="D2401">
        <v>496092.36</v>
      </c>
      <c r="E2401">
        <v>180147.94</v>
      </c>
      <c r="F2401">
        <v>6.4</v>
      </c>
      <c r="G2401">
        <v>6.4</v>
      </c>
      <c r="H2401">
        <v>36.4</v>
      </c>
      <c r="I2401">
        <v>30</v>
      </c>
      <c r="J2401">
        <v>0</v>
      </c>
      <c r="K2401">
        <v>25.21</v>
      </c>
      <c r="L2401">
        <v>39.51</v>
      </c>
      <c r="M2401">
        <v>0.8</v>
      </c>
      <c r="N2401">
        <v>0.8</v>
      </c>
      <c r="O2401">
        <v>0.8</v>
      </c>
      <c r="P2401">
        <v>0.8</v>
      </c>
      <c r="Q2401">
        <v>0.8</v>
      </c>
      <c r="R2401">
        <v>0.8</v>
      </c>
      <c r="S2401">
        <v>0.8</v>
      </c>
      <c r="T2401">
        <v>0.8</v>
      </c>
    </row>
    <row r="2402" spans="1:20">
      <c r="A2402" t="s">
        <v>3376</v>
      </c>
      <c r="B2402">
        <v>2710</v>
      </c>
      <c r="C2402" t="s">
        <v>936</v>
      </c>
      <c r="D2402">
        <v>496094.11</v>
      </c>
      <c r="E2402">
        <v>180154.48</v>
      </c>
      <c r="F2402">
        <v>6.3</v>
      </c>
      <c r="G2402">
        <v>6.3</v>
      </c>
      <c r="H2402">
        <v>36.299999999999997</v>
      </c>
      <c r="I2402">
        <v>30</v>
      </c>
      <c r="J2402">
        <v>0</v>
      </c>
      <c r="K2402">
        <v>24.67</v>
      </c>
      <c r="L2402">
        <v>37.67</v>
      </c>
      <c r="M2402">
        <v>0.8</v>
      </c>
      <c r="N2402">
        <v>0.8</v>
      </c>
      <c r="O2402">
        <v>0.8</v>
      </c>
      <c r="P2402">
        <v>0.8</v>
      </c>
      <c r="Q2402">
        <v>0.8</v>
      </c>
      <c r="R2402">
        <v>0.8</v>
      </c>
      <c r="S2402">
        <v>0.8</v>
      </c>
      <c r="T2402">
        <v>0.8</v>
      </c>
    </row>
    <row r="2403" spans="1:20">
      <c r="A2403" t="s">
        <v>3377</v>
      </c>
      <c r="B2403">
        <v>2711</v>
      </c>
      <c r="C2403" t="s">
        <v>936</v>
      </c>
      <c r="D2403">
        <v>496079.05</v>
      </c>
      <c r="E2403">
        <v>180158.45</v>
      </c>
      <c r="F2403">
        <v>6.6</v>
      </c>
      <c r="G2403">
        <v>6.6</v>
      </c>
      <c r="H2403">
        <v>36.6</v>
      </c>
      <c r="I2403">
        <v>30</v>
      </c>
      <c r="J2403">
        <v>0</v>
      </c>
      <c r="K2403">
        <v>24.69</v>
      </c>
      <c r="L2403">
        <v>37.729999999999997</v>
      </c>
      <c r="M2403">
        <v>0.8</v>
      </c>
      <c r="N2403">
        <v>0.8</v>
      </c>
      <c r="O2403">
        <v>0.8</v>
      </c>
      <c r="P2403">
        <v>0.8</v>
      </c>
      <c r="Q2403">
        <v>0.8</v>
      </c>
      <c r="R2403">
        <v>0.8</v>
      </c>
      <c r="S2403">
        <v>0.8</v>
      </c>
      <c r="T2403">
        <v>0.8</v>
      </c>
    </row>
    <row r="2404" spans="1:20">
      <c r="A2404" t="s">
        <v>3378</v>
      </c>
      <c r="B2404">
        <v>2712</v>
      </c>
      <c r="C2404" t="s">
        <v>936</v>
      </c>
      <c r="D2404">
        <v>496087.3</v>
      </c>
      <c r="E2404">
        <v>180158.76</v>
      </c>
      <c r="F2404">
        <v>2.1</v>
      </c>
      <c r="G2404">
        <v>2.1</v>
      </c>
      <c r="H2404">
        <v>32.1</v>
      </c>
      <c r="I2404">
        <v>30</v>
      </c>
      <c r="J2404">
        <v>0</v>
      </c>
      <c r="K2404">
        <v>17.87</v>
      </c>
      <c r="L2404">
        <v>16.7</v>
      </c>
      <c r="M2404">
        <v>0.8</v>
      </c>
      <c r="N2404">
        <v>0.8</v>
      </c>
      <c r="O2404">
        <v>0.8</v>
      </c>
      <c r="P2404">
        <v>0.8</v>
      </c>
      <c r="Q2404">
        <v>0.8</v>
      </c>
      <c r="R2404">
        <v>0.8</v>
      </c>
      <c r="S2404">
        <v>0.8</v>
      </c>
      <c r="T2404">
        <v>0.8</v>
      </c>
    </row>
    <row r="2405" spans="1:20">
      <c r="A2405" t="s">
        <v>3379</v>
      </c>
      <c r="B2405">
        <v>2713</v>
      </c>
      <c r="C2405" t="s">
        <v>936</v>
      </c>
      <c r="D2405">
        <v>496088.72</v>
      </c>
      <c r="E2405">
        <v>180164.14</v>
      </c>
      <c r="F2405">
        <v>2.2000000000000002</v>
      </c>
      <c r="G2405">
        <v>2.2000000000000002</v>
      </c>
      <c r="H2405">
        <v>32.200000000000003</v>
      </c>
      <c r="I2405">
        <v>30</v>
      </c>
      <c r="J2405">
        <v>0</v>
      </c>
      <c r="K2405">
        <v>16.350000000000001</v>
      </c>
      <c r="L2405">
        <v>14.49</v>
      </c>
      <c r="M2405">
        <v>0.8</v>
      </c>
      <c r="N2405">
        <v>0.8</v>
      </c>
      <c r="O2405">
        <v>0.8</v>
      </c>
      <c r="P2405">
        <v>0.8</v>
      </c>
      <c r="Q2405">
        <v>0.8</v>
      </c>
      <c r="R2405">
        <v>0.8</v>
      </c>
      <c r="S2405">
        <v>0.8</v>
      </c>
      <c r="T2405">
        <v>0.8</v>
      </c>
    </row>
    <row r="2406" spans="1:20">
      <c r="A2406" t="s">
        <v>3380</v>
      </c>
      <c r="B2406">
        <v>2714</v>
      </c>
      <c r="C2406" t="s">
        <v>936</v>
      </c>
      <c r="D2406">
        <v>496077.35</v>
      </c>
      <c r="E2406">
        <v>180151.89</v>
      </c>
      <c r="F2406">
        <v>6.4</v>
      </c>
      <c r="G2406">
        <v>6.4</v>
      </c>
      <c r="H2406">
        <v>36.4</v>
      </c>
      <c r="I2406">
        <v>30</v>
      </c>
      <c r="J2406">
        <v>0</v>
      </c>
      <c r="K2406">
        <v>24.79</v>
      </c>
      <c r="L2406">
        <v>38.07</v>
      </c>
      <c r="M2406">
        <v>0.8</v>
      </c>
      <c r="N2406">
        <v>0.8</v>
      </c>
      <c r="O2406">
        <v>0.8</v>
      </c>
      <c r="P2406">
        <v>0.8</v>
      </c>
      <c r="Q2406">
        <v>0.8</v>
      </c>
      <c r="R2406">
        <v>0.8</v>
      </c>
      <c r="S2406">
        <v>0.8</v>
      </c>
      <c r="T2406">
        <v>0.8</v>
      </c>
    </row>
    <row r="2407" spans="1:20">
      <c r="A2407" t="s">
        <v>3381</v>
      </c>
      <c r="B2407">
        <v>2715</v>
      </c>
      <c r="C2407" t="s">
        <v>936</v>
      </c>
      <c r="D2407">
        <v>496057.55</v>
      </c>
      <c r="E2407">
        <v>180202.5</v>
      </c>
      <c r="F2407">
        <v>5.3</v>
      </c>
      <c r="G2407">
        <v>5.3</v>
      </c>
      <c r="H2407">
        <v>35.299999999999997</v>
      </c>
      <c r="I2407">
        <v>30</v>
      </c>
      <c r="J2407">
        <v>0</v>
      </c>
      <c r="K2407">
        <v>96.41</v>
      </c>
      <c r="L2407">
        <v>513.73</v>
      </c>
      <c r="M2407">
        <v>0.8</v>
      </c>
      <c r="N2407">
        <v>0.8</v>
      </c>
      <c r="O2407">
        <v>0.8</v>
      </c>
      <c r="P2407">
        <v>0.8</v>
      </c>
      <c r="Q2407">
        <v>0.8</v>
      </c>
      <c r="R2407">
        <v>0.8</v>
      </c>
      <c r="S2407">
        <v>0.8</v>
      </c>
      <c r="T2407">
        <v>0.8</v>
      </c>
    </row>
    <row r="2408" spans="1:20">
      <c r="A2408" t="s">
        <v>3382</v>
      </c>
      <c r="B2408">
        <v>2716</v>
      </c>
      <c r="C2408" t="s">
        <v>936</v>
      </c>
      <c r="D2408">
        <v>496030</v>
      </c>
      <c r="E2408">
        <v>180183.15</v>
      </c>
      <c r="F2408">
        <v>5.7</v>
      </c>
      <c r="G2408">
        <v>5.7</v>
      </c>
      <c r="H2408">
        <v>35.700000000000003</v>
      </c>
      <c r="I2408">
        <v>30</v>
      </c>
      <c r="J2408">
        <v>0</v>
      </c>
      <c r="K2408">
        <v>180.03</v>
      </c>
      <c r="L2408">
        <v>1386.28</v>
      </c>
      <c r="M2408">
        <v>0.8</v>
      </c>
      <c r="N2408">
        <v>0.8</v>
      </c>
      <c r="O2408">
        <v>0.8</v>
      </c>
      <c r="P2408">
        <v>0.8</v>
      </c>
      <c r="Q2408">
        <v>0.8</v>
      </c>
      <c r="R2408">
        <v>0.8</v>
      </c>
      <c r="S2408">
        <v>0.8</v>
      </c>
      <c r="T2408">
        <v>0.8</v>
      </c>
    </row>
    <row r="2409" spans="1:20">
      <c r="A2409" t="s">
        <v>3383</v>
      </c>
      <c r="B2409">
        <v>2717</v>
      </c>
      <c r="C2409" t="s">
        <v>936</v>
      </c>
      <c r="D2409">
        <v>496030</v>
      </c>
      <c r="E2409">
        <v>180183.15</v>
      </c>
      <c r="F2409">
        <v>2.4</v>
      </c>
      <c r="G2409">
        <v>2.4</v>
      </c>
      <c r="H2409">
        <v>32.4</v>
      </c>
      <c r="I2409">
        <v>30</v>
      </c>
      <c r="J2409">
        <v>0</v>
      </c>
      <c r="K2409">
        <v>8.75</v>
      </c>
      <c r="L2409">
        <v>4.7</v>
      </c>
      <c r="M2409">
        <v>0.8</v>
      </c>
      <c r="N2409">
        <v>0.8</v>
      </c>
      <c r="O2409">
        <v>0.8</v>
      </c>
      <c r="P2409">
        <v>0.8</v>
      </c>
      <c r="Q2409">
        <v>0.8</v>
      </c>
      <c r="R2409">
        <v>0.8</v>
      </c>
      <c r="S2409">
        <v>0.8</v>
      </c>
      <c r="T2409">
        <v>0.8</v>
      </c>
    </row>
    <row r="2410" spans="1:20">
      <c r="A2410" t="s">
        <v>3384</v>
      </c>
      <c r="B2410">
        <v>2718</v>
      </c>
      <c r="C2410" t="s">
        <v>936</v>
      </c>
      <c r="D2410">
        <v>496071</v>
      </c>
      <c r="E2410">
        <v>180155.25</v>
      </c>
      <c r="F2410">
        <v>1.7</v>
      </c>
      <c r="G2410">
        <v>1.7</v>
      </c>
      <c r="H2410">
        <v>31.7</v>
      </c>
      <c r="I2410">
        <v>30</v>
      </c>
      <c r="J2410">
        <v>0</v>
      </c>
      <c r="K2410">
        <v>14.44</v>
      </c>
      <c r="L2410">
        <v>11.06</v>
      </c>
      <c r="M2410">
        <v>0.8</v>
      </c>
      <c r="N2410">
        <v>0.8</v>
      </c>
      <c r="O2410">
        <v>0.8</v>
      </c>
      <c r="P2410">
        <v>0.8</v>
      </c>
      <c r="Q2410">
        <v>0.8</v>
      </c>
      <c r="R2410">
        <v>0.8</v>
      </c>
      <c r="S2410">
        <v>0.8</v>
      </c>
      <c r="T2410">
        <v>0.8</v>
      </c>
    </row>
    <row r="2411" spans="1:20">
      <c r="A2411" t="s">
        <v>3385</v>
      </c>
      <c r="B2411">
        <v>2720</v>
      </c>
      <c r="C2411" t="s">
        <v>936</v>
      </c>
      <c r="D2411">
        <v>496061.39</v>
      </c>
      <c r="E2411">
        <v>180155.86</v>
      </c>
      <c r="F2411">
        <v>6.5</v>
      </c>
      <c r="G2411">
        <v>6.5</v>
      </c>
      <c r="H2411">
        <v>36.5</v>
      </c>
      <c r="I2411">
        <v>30</v>
      </c>
      <c r="J2411">
        <v>0</v>
      </c>
      <c r="K2411">
        <v>24.15</v>
      </c>
      <c r="L2411">
        <v>36.1</v>
      </c>
      <c r="M2411">
        <v>0.8</v>
      </c>
      <c r="N2411">
        <v>0.8</v>
      </c>
      <c r="O2411">
        <v>0.8</v>
      </c>
      <c r="P2411">
        <v>0.8</v>
      </c>
      <c r="Q2411">
        <v>0.8</v>
      </c>
      <c r="R2411">
        <v>0.8</v>
      </c>
      <c r="S2411">
        <v>0.8</v>
      </c>
      <c r="T2411">
        <v>0.8</v>
      </c>
    </row>
    <row r="2412" spans="1:20">
      <c r="A2412" t="s">
        <v>3386</v>
      </c>
      <c r="B2412">
        <v>2721</v>
      </c>
      <c r="C2412" t="s">
        <v>936</v>
      </c>
      <c r="D2412">
        <v>496057.55</v>
      </c>
      <c r="E2412">
        <v>180155.95</v>
      </c>
      <c r="F2412">
        <v>5.6</v>
      </c>
      <c r="G2412">
        <v>5.6</v>
      </c>
      <c r="H2412">
        <v>35.6</v>
      </c>
      <c r="I2412">
        <v>30</v>
      </c>
      <c r="J2412">
        <v>0</v>
      </c>
      <c r="K2412">
        <v>28.55</v>
      </c>
      <c r="L2412">
        <v>48.82</v>
      </c>
      <c r="M2412">
        <v>0.8</v>
      </c>
      <c r="N2412">
        <v>0.8</v>
      </c>
      <c r="O2412">
        <v>0.8</v>
      </c>
      <c r="P2412">
        <v>0.8</v>
      </c>
      <c r="Q2412">
        <v>0.8</v>
      </c>
      <c r="R2412">
        <v>0.8</v>
      </c>
      <c r="S2412">
        <v>0.8</v>
      </c>
      <c r="T2412">
        <v>0.8</v>
      </c>
    </row>
    <row r="2413" spans="1:20">
      <c r="A2413" t="s">
        <v>3387</v>
      </c>
      <c r="B2413">
        <v>2722</v>
      </c>
      <c r="C2413" t="s">
        <v>936</v>
      </c>
      <c r="D2413">
        <v>496042.45</v>
      </c>
      <c r="E2413">
        <v>180154.4</v>
      </c>
      <c r="F2413">
        <v>1.8</v>
      </c>
      <c r="G2413">
        <v>1.8</v>
      </c>
      <c r="H2413">
        <v>31.8</v>
      </c>
      <c r="I2413">
        <v>30</v>
      </c>
      <c r="J2413">
        <v>0</v>
      </c>
      <c r="K2413">
        <v>25.9</v>
      </c>
      <c r="L2413">
        <v>35.159999999999997</v>
      </c>
      <c r="M2413">
        <v>0.8</v>
      </c>
      <c r="N2413">
        <v>0.8</v>
      </c>
      <c r="O2413">
        <v>0.8</v>
      </c>
      <c r="P2413">
        <v>0.8</v>
      </c>
      <c r="Q2413">
        <v>0.8</v>
      </c>
      <c r="R2413">
        <v>0.8</v>
      </c>
      <c r="S2413">
        <v>0.8</v>
      </c>
      <c r="T2413">
        <v>0.8</v>
      </c>
    </row>
    <row r="2414" spans="1:20">
      <c r="A2414" t="s">
        <v>3388</v>
      </c>
      <c r="B2414">
        <v>2723</v>
      </c>
      <c r="C2414" t="s">
        <v>936</v>
      </c>
      <c r="D2414">
        <v>496021.39</v>
      </c>
      <c r="E2414">
        <v>180165.08</v>
      </c>
      <c r="F2414">
        <v>5.6</v>
      </c>
      <c r="G2414">
        <v>5.6</v>
      </c>
      <c r="H2414">
        <v>35.6</v>
      </c>
      <c r="I2414">
        <v>30</v>
      </c>
      <c r="J2414">
        <v>0</v>
      </c>
      <c r="K2414">
        <v>28.36</v>
      </c>
      <c r="L2414">
        <v>42.21</v>
      </c>
      <c r="M2414">
        <v>0.8</v>
      </c>
      <c r="N2414">
        <v>0.8</v>
      </c>
      <c r="O2414">
        <v>0.8</v>
      </c>
      <c r="P2414">
        <v>0.8</v>
      </c>
      <c r="Q2414">
        <v>0.8</v>
      </c>
      <c r="R2414">
        <v>0.8</v>
      </c>
      <c r="S2414">
        <v>0.8</v>
      </c>
      <c r="T2414">
        <v>0.8</v>
      </c>
    </row>
    <row r="2415" spans="1:20">
      <c r="A2415" t="s">
        <v>3389</v>
      </c>
      <c r="B2415">
        <v>2724</v>
      </c>
      <c r="C2415" t="s">
        <v>936</v>
      </c>
      <c r="D2415">
        <v>496017.82</v>
      </c>
      <c r="E2415">
        <v>180156.59</v>
      </c>
      <c r="F2415">
        <v>5.2</v>
      </c>
      <c r="G2415">
        <v>5.2</v>
      </c>
      <c r="H2415">
        <v>35.200000000000003</v>
      </c>
      <c r="I2415">
        <v>30</v>
      </c>
      <c r="J2415">
        <v>0</v>
      </c>
      <c r="K2415">
        <v>33.380000000000003</v>
      </c>
      <c r="L2415">
        <v>56.64</v>
      </c>
      <c r="M2415">
        <v>0.8</v>
      </c>
      <c r="N2415">
        <v>0.8</v>
      </c>
      <c r="O2415">
        <v>0.8</v>
      </c>
      <c r="P2415">
        <v>0.8</v>
      </c>
      <c r="Q2415">
        <v>0.8</v>
      </c>
      <c r="R2415">
        <v>0.8</v>
      </c>
      <c r="S2415">
        <v>0.8</v>
      </c>
      <c r="T2415">
        <v>0.8</v>
      </c>
    </row>
    <row r="2416" spans="1:20">
      <c r="A2416" t="s">
        <v>3390</v>
      </c>
      <c r="B2416">
        <v>2725</v>
      </c>
      <c r="C2416" t="s">
        <v>936</v>
      </c>
      <c r="D2416">
        <v>496005.24</v>
      </c>
      <c r="E2416">
        <v>180162.92</v>
      </c>
      <c r="F2416">
        <v>5</v>
      </c>
      <c r="G2416">
        <v>5</v>
      </c>
      <c r="H2416">
        <v>35</v>
      </c>
      <c r="I2416">
        <v>30</v>
      </c>
      <c r="J2416">
        <v>0</v>
      </c>
      <c r="K2416">
        <v>31.58</v>
      </c>
      <c r="L2416">
        <v>49.66</v>
      </c>
      <c r="M2416">
        <v>0.8</v>
      </c>
      <c r="N2416">
        <v>0.8</v>
      </c>
      <c r="O2416">
        <v>0.8</v>
      </c>
      <c r="P2416">
        <v>0.8</v>
      </c>
      <c r="Q2416">
        <v>0.8</v>
      </c>
      <c r="R2416">
        <v>0.8</v>
      </c>
      <c r="S2416">
        <v>0.8</v>
      </c>
      <c r="T2416">
        <v>0.8</v>
      </c>
    </row>
    <row r="2417" spans="1:20">
      <c r="A2417" t="s">
        <v>3391</v>
      </c>
      <c r="B2417">
        <v>2726</v>
      </c>
      <c r="C2417" t="s">
        <v>936</v>
      </c>
      <c r="D2417">
        <v>496008.81</v>
      </c>
      <c r="E2417">
        <v>180171.42</v>
      </c>
      <c r="F2417">
        <v>6.1</v>
      </c>
      <c r="G2417">
        <v>6.1</v>
      </c>
      <c r="H2417">
        <v>36.1</v>
      </c>
      <c r="I2417">
        <v>30</v>
      </c>
      <c r="J2417">
        <v>0</v>
      </c>
      <c r="K2417">
        <v>26.03</v>
      </c>
      <c r="L2417">
        <v>32.409999999999997</v>
      </c>
      <c r="M2417">
        <v>0.8</v>
      </c>
      <c r="N2417">
        <v>0.8</v>
      </c>
      <c r="O2417">
        <v>0.8</v>
      </c>
      <c r="P2417">
        <v>0.8</v>
      </c>
      <c r="Q2417">
        <v>0.8</v>
      </c>
      <c r="R2417">
        <v>0.8</v>
      </c>
      <c r="S2417">
        <v>0.8</v>
      </c>
      <c r="T2417">
        <v>0.8</v>
      </c>
    </row>
    <row r="2418" spans="1:20">
      <c r="A2418" t="s">
        <v>3392</v>
      </c>
      <c r="B2418">
        <v>2727</v>
      </c>
      <c r="C2418" t="s">
        <v>936</v>
      </c>
      <c r="D2418">
        <v>496002.2</v>
      </c>
      <c r="E2418">
        <v>180165.55</v>
      </c>
      <c r="F2418">
        <v>5.9</v>
      </c>
      <c r="G2418">
        <v>5.9</v>
      </c>
      <c r="H2418">
        <v>35.9</v>
      </c>
      <c r="I2418">
        <v>30</v>
      </c>
      <c r="J2418">
        <v>0</v>
      </c>
      <c r="K2418">
        <v>28.43</v>
      </c>
      <c r="L2418">
        <v>42.51</v>
      </c>
      <c r="M2418">
        <v>0.8</v>
      </c>
      <c r="N2418">
        <v>0.8</v>
      </c>
      <c r="O2418">
        <v>0.8</v>
      </c>
      <c r="P2418">
        <v>0.8</v>
      </c>
      <c r="Q2418">
        <v>0.8</v>
      </c>
      <c r="R2418">
        <v>0.8</v>
      </c>
      <c r="S2418">
        <v>0.8</v>
      </c>
      <c r="T2418">
        <v>0.8</v>
      </c>
    </row>
    <row r="2419" spans="1:20">
      <c r="A2419" t="s">
        <v>3393</v>
      </c>
      <c r="B2419">
        <v>2728</v>
      </c>
      <c r="C2419" t="s">
        <v>936</v>
      </c>
      <c r="D2419">
        <v>496002.99</v>
      </c>
      <c r="E2419">
        <v>180142.76</v>
      </c>
      <c r="F2419">
        <v>5.8</v>
      </c>
      <c r="G2419">
        <v>5.8</v>
      </c>
      <c r="H2419">
        <v>35.799999999999997</v>
      </c>
      <c r="I2419">
        <v>30</v>
      </c>
      <c r="J2419">
        <v>0</v>
      </c>
      <c r="K2419">
        <v>28.25</v>
      </c>
      <c r="L2419">
        <v>40.909999999999997</v>
      </c>
      <c r="M2419">
        <v>0.8</v>
      </c>
      <c r="N2419">
        <v>0.8</v>
      </c>
      <c r="O2419">
        <v>0.8</v>
      </c>
      <c r="P2419">
        <v>0.8</v>
      </c>
      <c r="Q2419">
        <v>0.8</v>
      </c>
      <c r="R2419">
        <v>0.8</v>
      </c>
      <c r="S2419">
        <v>0.8</v>
      </c>
      <c r="T2419">
        <v>0.8</v>
      </c>
    </row>
    <row r="2420" spans="1:20">
      <c r="A2420" t="s">
        <v>3394</v>
      </c>
      <c r="B2420">
        <v>2729</v>
      </c>
      <c r="C2420" t="s">
        <v>936</v>
      </c>
      <c r="D2420">
        <v>496010.18</v>
      </c>
      <c r="E2420">
        <v>180135.84</v>
      </c>
      <c r="F2420">
        <v>5.6</v>
      </c>
      <c r="G2420">
        <v>5.6</v>
      </c>
      <c r="H2420">
        <v>35.6</v>
      </c>
      <c r="I2420">
        <v>30</v>
      </c>
      <c r="J2420">
        <v>0</v>
      </c>
      <c r="K2420">
        <v>33.01</v>
      </c>
      <c r="L2420">
        <v>47.67</v>
      </c>
      <c r="M2420">
        <v>0.8</v>
      </c>
      <c r="N2420">
        <v>0.8</v>
      </c>
      <c r="O2420">
        <v>0.8</v>
      </c>
      <c r="P2420">
        <v>0.8</v>
      </c>
      <c r="Q2420">
        <v>0.8</v>
      </c>
      <c r="R2420">
        <v>0.8</v>
      </c>
      <c r="S2420">
        <v>0.8</v>
      </c>
      <c r="T2420">
        <v>0.8</v>
      </c>
    </row>
    <row r="2421" spans="1:20">
      <c r="A2421" t="s">
        <v>3395</v>
      </c>
      <c r="B2421">
        <v>2730</v>
      </c>
      <c r="C2421" t="s">
        <v>936</v>
      </c>
      <c r="D2421">
        <v>496000.3</v>
      </c>
      <c r="E2421">
        <v>180135.84</v>
      </c>
      <c r="F2421">
        <v>2.9</v>
      </c>
      <c r="G2421">
        <v>2.9</v>
      </c>
      <c r="H2421">
        <v>32.9</v>
      </c>
      <c r="I2421">
        <v>30</v>
      </c>
      <c r="J2421">
        <v>0</v>
      </c>
      <c r="K2421">
        <v>0.32</v>
      </c>
      <c r="L2421">
        <v>0.01</v>
      </c>
      <c r="M2421">
        <v>0.8</v>
      </c>
      <c r="N2421">
        <v>0.8</v>
      </c>
      <c r="O2421">
        <v>0.8</v>
      </c>
      <c r="P2421">
        <v>0.8</v>
      </c>
      <c r="Q2421">
        <v>0.8</v>
      </c>
      <c r="R2421">
        <v>0.8</v>
      </c>
      <c r="S2421">
        <v>0.8</v>
      </c>
      <c r="T2421">
        <v>0.8</v>
      </c>
    </row>
    <row r="2422" spans="1:20">
      <c r="A2422" t="s">
        <v>3396</v>
      </c>
      <c r="B2422">
        <v>2731</v>
      </c>
      <c r="C2422" t="s">
        <v>936</v>
      </c>
      <c r="D2422">
        <v>496052.28</v>
      </c>
      <c r="E2422">
        <v>180137.19</v>
      </c>
      <c r="F2422">
        <v>6.8</v>
      </c>
      <c r="G2422">
        <v>6.8</v>
      </c>
      <c r="H2422">
        <v>36.799999999999997</v>
      </c>
      <c r="I2422">
        <v>30</v>
      </c>
      <c r="J2422">
        <v>0</v>
      </c>
      <c r="K2422">
        <v>24.36</v>
      </c>
      <c r="L2422">
        <v>36.630000000000003</v>
      </c>
      <c r="M2422">
        <v>0.8</v>
      </c>
      <c r="N2422">
        <v>0.8</v>
      </c>
      <c r="O2422">
        <v>0.8</v>
      </c>
      <c r="P2422">
        <v>0.8</v>
      </c>
      <c r="Q2422">
        <v>0.8</v>
      </c>
      <c r="R2422">
        <v>0.8</v>
      </c>
      <c r="S2422">
        <v>0.8</v>
      </c>
      <c r="T2422">
        <v>0.8</v>
      </c>
    </row>
    <row r="2423" spans="1:20">
      <c r="A2423" t="s">
        <v>3397</v>
      </c>
      <c r="B2423">
        <v>2732</v>
      </c>
      <c r="C2423" t="s">
        <v>936</v>
      </c>
      <c r="D2423">
        <v>496051.94</v>
      </c>
      <c r="E2423">
        <v>180135.84</v>
      </c>
      <c r="F2423">
        <v>6.6</v>
      </c>
      <c r="G2423">
        <v>6.6</v>
      </c>
      <c r="H2423">
        <v>36.6</v>
      </c>
      <c r="I2423">
        <v>30</v>
      </c>
      <c r="J2423">
        <v>0</v>
      </c>
      <c r="K2423">
        <v>18.2</v>
      </c>
      <c r="L2423">
        <v>15.14</v>
      </c>
      <c r="M2423">
        <v>0.8</v>
      </c>
      <c r="N2423">
        <v>0.8</v>
      </c>
      <c r="O2423">
        <v>0.8</v>
      </c>
      <c r="P2423">
        <v>0.8</v>
      </c>
      <c r="Q2423">
        <v>0.8</v>
      </c>
      <c r="R2423">
        <v>0.8</v>
      </c>
      <c r="S2423">
        <v>0.8</v>
      </c>
      <c r="T2423">
        <v>0.8</v>
      </c>
    </row>
    <row r="2424" spans="1:20">
      <c r="A2424" t="s">
        <v>3398</v>
      </c>
      <c r="B2424">
        <v>2733</v>
      </c>
      <c r="C2424" t="s">
        <v>936</v>
      </c>
      <c r="D2424">
        <v>496232.34</v>
      </c>
      <c r="E2424">
        <v>180280.85</v>
      </c>
      <c r="F2424">
        <v>2.6</v>
      </c>
      <c r="G2424">
        <v>2.6</v>
      </c>
      <c r="H2424">
        <v>32.6</v>
      </c>
      <c r="I2424">
        <v>30</v>
      </c>
      <c r="J2424">
        <v>0</v>
      </c>
      <c r="K2424">
        <v>18.760000000000002</v>
      </c>
      <c r="L2424">
        <v>18.68</v>
      </c>
      <c r="M2424">
        <v>0.8</v>
      </c>
      <c r="N2424">
        <v>0.8</v>
      </c>
      <c r="O2424">
        <v>0.8</v>
      </c>
      <c r="P2424">
        <v>0.8</v>
      </c>
      <c r="Q2424">
        <v>0.8</v>
      </c>
      <c r="R2424">
        <v>0.8</v>
      </c>
      <c r="S2424">
        <v>0.8</v>
      </c>
      <c r="T2424">
        <v>0.8</v>
      </c>
    </row>
    <row r="2425" spans="1:20">
      <c r="A2425" t="s">
        <v>3399</v>
      </c>
      <c r="B2425">
        <v>2734</v>
      </c>
      <c r="C2425" t="s">
        <v>936</v>
      </c>
      <c r="D2425">
        <v>496235.51</v>
      </c>
      <c r="E2425">
        <v>180284.87</v>
      </c>
      <c r="F2425">
        <v>2.5</v>
      </c>
      <c r="G2425">
        <v>2.5</v>
      </c>
      <c r="H2425">
        <v>32.5</v>
      </c>
      <c r="I2425">
        <v>30</v>
      </c>
      <c r="J2425">
        <v>0</v>
      </c>
      <c r="K2425">
        <v>13.92</v>
      </c>
      <c r="L2425">
        <v>11.03</v>
      </c>
      <c r="M2425">
        <v>0.8</v>
      </c>
      <c r="N2425">
        <v>0.8</v>
      </c>
      <c r="O2425">
        <v>0.8</v>
      </c>
      <c r="P2425">
        <v>0.8</v>
      </c>
      <c r="Q2425">
        <v>0.8</v>
      </c>
      <c r="R2425">
        <v>0.8</v>
      </c>
      <c r="S2425">
        <v>0.8</v>
      </c>
      <c r="T2425">
        <v>0.8</v>
      </c>
    </row>
    <row r="2426" spans="1:20">
      <c r="A2426" t="s">
        <v>3400</v>
      </c>
      <c r="B2426">
        <v>2735</v>
      </c>
      <c r="C2426" t="s">
        <v>936</v>
      </c>
      <c r="D2426">
        <v>496234.75</v>
      </c>
      <c r="E2426">
        <v>180280.43</v>
      </c>
      <c r="F2426">
        <v>2.7</v>
      </c>
      <c r="G2426">
        <v>2.7</v>
      </c>
      <c r="H2426">
        <v>32.700000000000003</v>
      </c>
      <c r="I2426">
        <v>30</v>
      </c>
      <c r="J2426">
        <v>0</v>
      </c>
      <c r="K2426">
        <v>13.95</v>
      </c>
      <c r="L2426">
        <v>11.16</v>
      </c>
      <c r="M2426">
        <v>0.8</v>
      </c>
      <c r="N2426">
        <v>0.8</v>
      </c>
      <c r="O2426">
        <v>0.8</v>
      </c>
      <c r="P2426">
        <v>0.8</v>
      </c>
      <c r="Q2426">
        <v>0.8</v>
      </c>
      <c r="R2426">
        <v>0.8</v>
      </c>
      <c r="S2426">
        <v>0.8</v>
      </c>
      <c r="T2426">
        <v>0.8</v>
      </c>
    </row>
    <row r="2427" spans="1:20">
      <c r="A2427" t="s">
        <v>3401</v>
      </c>
      <c r="B2427">
        <v>2736</v>
      </c>
      <c r="C2427" t="s">
        <v>936</v>
      </c>
      <c r="D2427">
        <v>496240.41</v>
      </c>
      <c r="E2427">
        <v>180283.96</v>
      </c>
      <c r="F2427">
        <v>3.1</v>
      </c>
      <c r="G2427">
        <v>3.1</v>
      </c>
      <c r="H2427">
        <v>33.1</v>
      </c>
      <c r="I2427">
        <v>30</v>
      </c>
      <c r="J2427">
        <v>0</v>
      </c>
      <c r="K2427">
        <v>13.87</v>
      </c>
      <c r="L2427">
        <v>11.02</v>
      </c>
      <c r="M2427">
        <v>0.8</v>
      </c>
      <c r="N2427">
        <v>0.8</v>
      </c>
      <c r="O2427">
        <v>0.8</v>
      </c>
      <c r="P2427">
        <v>0.8</v>
      </c>
      <c r="Q2427">
        <v>0.8</v>
      </c>
      <c r="R2427">
        <v>0.8</v>
      </c>
      <c r="S2427">
        <v>0.8</v>
      </c>
      <c r="T2427">
        <v>0.8</v>
      </c>
    </row>
    <row r="2428" spans="1:20">
      <c r="A2428" t="s">
        <v>3402</v>
      </c>
      <c r="B2428">
        <v>2737</v>
      </c>
      <c r="C2428" t="s">
        <v>936</v>
      </c>
      <c r="D2428">
        <v>496240.41</v>
      </c>
      <c r="E2428">
        <v>180283.96</v>
      </c>
      <c r="F2428">
        <v>2.9</v>
      </c>
      <c r="G2428">
        <v>2.9</v>
      </c>
      <c r="H2428">
        <v>32.9</v>
      </c>
      <c r="I2428">
        <v>30</v>
      </c>
      <c r="J2428">
        <v>0</v>
      </c>
      <c r="K2428">
        <v>13.97</v>
      </c>
      <c r="L2428">
        <v>11.31</v>
      </c>
      <c r="M2428">
        <v>0.8</v>
      </c>
      <c r="N2428">
        <v>0.8</v>
      </c>
      <c r="O2428">
        <v>0.8</v>
      </c>
      <c r="P2428">
        <v>0.8</v>
      </c>
      <c r="Q2428">
        <v>0.8</v>
      </c>
      <c r="R2428">
        <v>0.8</v>
      </c>
      <c r="S2428">
        <v>0.8</v>
      </c>
      <c r="T2428">
        <v>0.8</v>
      </c>
    </row>
    <row r="2429" spans="1:20">
      <c r="A2429" t="s">
        <v>3403</v>
      </c>
      <c r="B2429">
        <v>2738</v>
      </c>
      <c r="C2429" t="s">
        <v>936</v>
      </c>
      <c r="D2429">
        <v>496245.51</v>
      </c>
      <c r="E2429">
        <v>180283.01</v>
      </c>
      <c r="F2429">
        <v>2.5</v>
      </c>
      <c r="G2429">
        <v>2.5</v>
      </c>
      <c r="H2429">
        <v>32.5</v>
      </c>
      <c r="I2429">
        <v>30</v>
      </c>
      <c r="J2429">
        <v>0</v>
      </c>
      <c r="K2429">
        <v>14.04</v>
      </c>
      <c r="L2429">
        <v>11.51</v>
      </c>
      <c r="M2429">
        <v>0.8</v>
      </c>
      <c r="N2429">
        <v>0.8</v>
      </c>
      <c r="O2429">
        <v>0.8</v>
      </c>
      <c r="P2429">
        <v>0.8</v>
      </c>
      <c r="Q2429">
        <v>0.8</v>
      </c>
      <c r="R2429">
        <v>0.8</v>
      </c>
      <c r="S2429">
        <v>0.8</v>
      </c>
      <c r="T2429">
        <v>0.8</v>
      </c>
    </row>
    <row r="2430" spans="1:20">
      <c r="A2430" t="s">
        <v>3404</v>
      </c>
      <c r="B2430">
        <v>2739</v>
      </c>
      <c r="C2430" t="s">
        <v>936</v>
      </c>
      <c r="D2430">
        <v>496245.51</v>
      </c>
      <c r="E2430">
        <v>180283.01</v>
      </c>
      <c r="F2430">
        <v>2.6</v>
      </c>
      <c r="G2430">
        <v>2.6</v>
      </c>
      <c r="H2430">
        <v>32.6</v>
      </c>
      <c r="I2430">
        <v>30</v>
      </c>
      <c r="J2430">
        <v>0</v>
      </c>
      <c r="K2430">
        <v>13.5</v>
      </c>
      <c r="L2430">
        <v>10.36</v>
      </c>
      <c r="M2430">
        <v>0.8</v>
      </c>
      <c r="N2430">
        <v>0.8</v>
      </c>
      <c r="O2430">
        <v>0.8</v>
      </c>
      <c r="P2430">
        <v>0.8</v>
      </c>
      <c r="Q2430">
        <v>0.8</v>
      </c>
      <c r="R2430">
        <v>0.8</v>
      </c>
      <c r="S2430">
        <v>0.8</v>
      </c>
      <c r="T2430">
        <v>0.8</v>
      </c>
    </row>
    <row r="2431" spans="1:20">
      <c r="A2431" t="s">
        <v>3405</v>
      </c>
      <c r="B2431">
        <v>2740</v>
      </c>
      <c r="C2431" t="s">
        <v>936</v>
      </c>
      <c r="D2431">
        <v>496249.35</v>
      </c>
      <c r="E2431">
        <v>180277.88</v>
      </c>
      <c r="F2431">
        <v>2.6</v>
      </c>
      <c r="G2431">
        <v>2.6</v>
      </c>
      <c r="H2431">
        <v>32.6</v>
      </c>
      <c r="I2431">
        <v>30</v>
      </c>
      <c r="J2431">
        <v>0</v>
      </c>
      <c r="K2431">
        <v>13.5</v>
      </c>
      <c r="L2431">
        <v>10.42</v>
      </c>
      <c r="M2431">
        <v>0.8</v>
      </c>
      <c r="N2431">
        <v>0.8</v>
      </c>
      <c r="O2431">
        <v>0.8</v>
      </c>
      <c r="P2431">
        <v>0.8</v>
      </c>
      <c r="Q2431">
        <v>0.8</v>
      </c>
      <c r="R2431">
        <v>0.8</v>
      </c>
      <c r="S2431">
        <v>0.8</v>
      </c>
      <c r="T2431">
        <v>0.8</v>
      </c>
    </row>
    <row r="2432" spans="1:20">
      <c r="A2432" t="s">
        <v>3406</v>
      </c>
      <c r="B2432">
        <v>2741</v>
      </c>
      <c r="C2432" t="s">
        <v>936</v>
      </c>
      <c r="D2432">
        <v>496250.16</v>
      </c>
      <c r="E2432">
        <v>180282.15</v>
      </c>
      <c r="F2432">
        <v>3.6</v>
      </c>
      <c r="G2432">
        <v>3.6</v>
      </c>
      <c r="H2432">
        <v>33.6</v>
      </c>
      <c r="I2432">
        <v>30</v>
      </c>
      <c r="J2432">
        <v>0</v>
      </c>
      <c r="K2432">
        <v>13.86</v>
      </c>
      <c r="L2432">
        <v>11.24</v>
      </c>
      <c r="M2432">
        <v>0.8</v>
      </c>
      <c r="N2432">
        <v>0.8</v>
      </c>
      <c r="O2432">
        <v>0.8</v>
      </c>
      <c r="P2432">
        <v>0.8</v>
      </c>
      <c r="Q2432">
        <v>0.8</v>
      </c>
      <c r="R2432">
        <v>0.8</v>
      </c>
      <c r="S2432">
        <v>0.8</v>
      </c>
      <c r="T2432">
        <v>0.8</v>
      </c>
    </row>
    <row r="2433" spans="1:20">
      <c r="A2433" t="s">
        <v>3407</v>
      </c>
      <c r="B2433">
        <v>2742</v>
      </c>
      <c r="C2433" t="s">
        <v>936</v>
      </c>
      <c r="D2433">
        <v>496252.71</v>
      </c>
      <c r="E2433">
        <v>180281.68</v>
      </c>
      <c r="F2433">
        <v>2.2999999999999998</v>
      </c>
      <c r="G2433">
        <v>2.2999999999999998</v>
      </c>
      <c r="H2433">
        <v>32.299999999999997</v>
      </c>
      <c r="I2433">
        <v>30</v>
      </c>
      <c r="J2433">
        <v>0</v>
      </c>
      <c r="K2433">
        <v>13.58</v>
      </c>
      <c r="L2433">
        <v>10.68</v>
      </c>
      <c r="M2433">
        <v>0.8</v>
      </c>
      <c r="N2433">
        <v>0.8</v>
      </c>
      <c r="O2433">
        <v>0.8</v>
      </c>
      <c r="P2433">
        <v>0.8</v>
      </c>
      <c r="Q2433">
        <v>0.8</v>
      </c>
      <c r="R2433">
        <v>0.8</v>
      </c>
      <c r="S2433">
        <v>0.8</v>
      </c>
      <c r="T2433">
        <v>0.8</v>
      </c>
    </row>
    <row r="2434" spans="1:20">
      <c r="A2434" t="s">
        <v>3408</v>
      </c>
      <c r="B2434">
        <v>2743</v>
      </c>
      <c r="C2434" t="s">
        <v>936</v>
      </c>
      <c r="D2434">
        <v>496257.77</v>
      </c>
      <c r="E2434">
        <v>180281.49</v>
      </c>
      <c r="F2434">
        <v>2</v>
      </c>
      <c r="G2434">
        <v>2</v>
      </c>
      <c r="H2434">
        <v>32</v>
      </c>
      <c r="I2434">
        <v>30</v>
      </c>
      <c r="J2434">
        <v>0</v>
      </c>
      <c r="K2434">
        <v>15.2</v>
      </c>
      <c r="L2434">
        <v>12.9</v>
      </c>
      <c r="M2434">
        <v>0.8</v>
      </c>
      <c r="N2434">
        <v>0.8</v>
      </c>
      <c r="O2434">
        <v>0.8</v>
      </c>
      <c r="P2434">
        <v>0.8</v>
      </c>
      <c r="Q2434">
        <v>0.8</v>
      </c>
      <c r="R2434">
        <v>0.8</v>
      </c>
      <c r="S2434">
        <v>0.8</v>
      </c>
      <c r="T2434">
        <v>0.8</v>
      </c>
    </row>
    <row r="2435" spans="1:20">
      <c r="A2435" t="s">
        <v>3409</v>
      </c>
      <c r="B2435">
        <v>2744</v>
      </c>
      <c r="C2435" t="s">
        <v>936</v>
      </c>
      <c r="D2435">
        <v>496256.87</v>
      </c>
      <c r="E2435">
        <v>180276.54</v>
      </c>
      <c r="F2435">
        <v>1.9</v>
      </c>
      <c r="G2435">
        <v>1.9</v>
      </c>
      <c r="H2435">
        <v>31.9</v>
      </c>
      <c r="I2435">
        <v>30</v>
      </c>
      <c r="J2435">
        <v>0</v>
      </c>
      <c r="K2435">
        <v>17.48</v>
      </c>
      <c r="L2435">
        <v>17.28</v>
      </c>
      <c r="M2435">
        <v>0.8</v>
      </c>
      <c r="N2435">
        <v>0.8</v>
      </c>
      <c r="O2435">
        <v>0.8</v>
      </c>
      <c r="P2435">
        <v>0.8</v>
      </c>
      <c r="Q2435">
        <v>0.8</v>
      </c>
      <c r="R2435">
        <v>0.8</v>
      </c>
      <c r="S2435">
        <v>0.8</v>
      </c>
      <c r="T2435">
        <v>0.8</v>
      </c>
    </row>
    <row r="2436" spans="1:20">
      <c r="A2436" t="s">
        <v>3410</v>
      </c>
      <c r="B2436">
        <v>2745</v>
      </c>
      <c r="C2436" t="s">
        <v>936</v>
      </c>
      <c r="D2436">
        <v>496498.58</v>
      </c>
      <c r="E2436">
        <v>180470.75</v>
      </c>
      <c r="F2436">
        <v>2.9</v>
      </c>
      <c r="G2436">
        <v>2.9</v>
      </c>
      <c r="H2436">
        <v>31.98</v>
      </c>
      <c r="I2436">
        <v>29.08</v>
      </c>
      <c r="J2436">
        <v>0</v>
      </c>
      <c r="K2436">
        <v>15.99</v>
      </c>
      <c r="L2436">
        <v>15.21</v>
      </c>
      <c r="M2436">
        <v>0.8</v>
      </c>
      <c r="N2436">
        <v>0.8</v>
      </c>
      <c r="O2436">
        <v>0.8</v>
      </c>
      <c r="P2436">
        <v>0.8</v>
      </c>
      <c r="Q2436">
        <v>0.8</v>
      </c>
      <c r="R2436">
        <v>0.8</v>
      </c>
      <c r="S2436">
        <v>0.8</v>
      </c>
      <c r="T2436">
        <v>0.8</v>
      </c>
    </row>
    <row r="2437" spans="1:20">
      <c r="A2437" t="s">
        <v>3411</v>
      </c>
      <c r="B2437">
        <v>2746</v>
      </c>
      <c r="C2437" t="s">
        <v>936</v>
      </c>
      <c r="D2437">
        <v>496497.75</v>
      </c>
      <c r="E2437">
        <v>180191.45</v>
      </c>
      <c r="F2437">
        <v>15.1</v>
      </c>
      <c r="G2437">
        <v>15.1</v>
      </c>
      <c r="H2437">
        <v>42.4</v>
      </c>
      <c r="I2437">
        <v>27.3</v>
      </c>
      <c r="J2437">
        <v>0</v>
      </c>
      <c r="K2437">
        <v>124.98</v>
      </c>
      <c r="L2437">
        <v>608.38</v>
      </c>
      <c r="M2437">
        <v>0.8</v>
      </c>
      <c r="N2437">
        <v>0.8</v>
      </c>
      <c r="O2437">
        <v>0.8</v>
      </c>
      <c r="P2437">
        <v>0.8</v>
      </c>
      <c r="Q2437">
        <v>0.8</v>
      </c>
      <c r="R2437">
        <v>0.8</v>
      </c>
      <c r="S2437">
        <v>0.8</v>
      </c>
      <c r="T2437">
        <v>0.8</v>
      </c>
    </row>
    <row r="2438" spans="1:20">
      <c r="A2438" t="s">
        <v>3412</v>
      </c>
      <c r="B2438">
        <v>2747</v>
      </c>
      <c r="C2438" t="s">
        <v>936</v>
      </c>
      <c r="D2438">
        <v>496473.3</v>
      </c>
      <c r="E2438">
        <v>180191</v>
      </c>
      <c r="F2438">
        <v>17.100000000000001</v>
      </c>
      <c r="G2438">
        <v>17.100000000000001</v>
      </c>
      <c r="H2438">
        <v>44.1</v>
      </c>
      <c r="I2438">
        <v>27</v>
      </c>
      <c r="J2438">
        <v>0</v>
      </c>
      <c r="K2438">
        <v>34.07</v>
      </c>
      <c r="L2438">
        <v>76.319999999999993</v>
      </c>
      <c r="M2438">
        <v>0.8</v>
      </c>
      <c r="N2438">
        <v>0.8</v>
      </c>
      <c r="O2438">
        <v>0.8</v>
      </c>
      <c r="P2438">
        <v>0.8</v>
      </c>
      <c r="Q2438">
        <v>0.8</v>
      </c>
      <c r="R2438">
        <v>0.8</v>
      </c>
      <c r="S2438">
        <v>0.8</v>
      </c>
      <c r="T2438">
        <v>0.8</v>
      </c>
    </row>
    <row r="2439" spans="1:20">
      <c r="A2439" t="s">
        <v>3413</v>
      </c>
      <c r="B2439">
        <v>2748</v>
      </c>
      <c r="C2439" t="s">
        <v>936</v>
      </c>
      <c r="D2439">
        <v>496497.75</v>
      </c>
      <c r="E2439">
        <v>180191.45</v>
      </c>
      <c r="F2439">
        <v>11.6</v>
      </c>
      <c r="G2439">
        <v>11.6</v>
      </c>
      <c r="H2439">
        <v>38.9</v>
      </c>
      <c r="I2439">
        <v>27.3</v>
      </c>
      <c r="J2439">
        <v>0</v>
      </c>
      <c r="K2439">
        <v>15.52</v>
      </c>
      <c r="L2439">
        <v>13.46</v>
      </c>
      <c r="M2439">
        <v>0.8</v>
      </c>
      <c r="N2439">
        <v>0.8</v>
      </c>
      <c r="O2439">
        <v>0.8</v>
      </c>
      <c r="P2439">
        <v>0.8</v>
      </c>
      <c r="Q2439">
        <v>0.8</v>
      </c>
      <c r="R2439">
        <v>0.8</v>
      </c>
      <c r="S2439">
        <v>0.8</v>
      </c>
      <c r="T2439">
        <v>0.8</v>
      </c>
    </row>
    <row r="2440" spans="1:20">
      <c r="A2440" t="s">
        <v>3414</v>
      </c>
      <c r="B2440">
        <v>2749</v>
      </c>
      <c r="C2440" t="s">
        <v>936</v>
      </c>
      <c r="D2440">
        <v>496282.61</v>
      </c>
      <c r="E2440">
        <v>180191.02</v>
      </c>
      <c r="F2440">
        <v>4</v>
      </c>
      <c r="G2440">
        <v>4</v>
      </c>
      <c r="H2440">
        <v>32</v>
      </c>
      <c r="I2440">
        <v>28</v>
      </c>
      <c r="J2440">
        <v>0</v>
      </c>
      <c r="K2440">
        <v>8.75</v>
      </c>
      <c r="L2440">
        <v>2.6</v>
      </c>
      <c r="M2440">
        <v>0.8</v>
      </c>
      <c r="N2440">
        <v>0.8</v>
      </c>
      <c r="O2440">
        <v>0.8</v>
      </c>
      <c r="P2440">
        <v>0.8</v>
      </c>
      <c r="Q2440">
        <v>0.8</v>
      </c>
      <c r="R2440">
        <v>0.8</v>
      </c>
      <c r="S2440">
        <v>0.8</v>
      </c>
      <c r="T2440">
        <v>0.8</v>
      </c>
    </row>
    <row r="2441" spans="1:20">
      <c r="A2441" t="s">
        <v>3415</v>
      </c>
      <c r="B2441">
        <v>2750</v>
      </c>
      <c r="C2441" t="s">
        <v>936</v>
      </c>
      <c r="D2441">
        <v>496267.53</v>
      </c>
      <c r="E2441">
        <v>180209.26</v>
      </c>
      <c r="F2441">
        <v>9.4</v>
      </c>
      <c r="G2441">
        <v>9.4</v>
      </c>
      <c r="H2441">
        <v>39.28</v>
      </c>
      <c r="I2441">
        <v>29.88</v>
      </c>
      <c r="J2441">
        <v>0</v>
      </c>
      <c r="K2441">
        <v>77.33</v>
      </c>
      <c r="L2441">
        <v>350.37</v>
      </c>
      <c r="M2441">
        <v>0.8</v>
      </c>
      <c r="N2441">
        <v>0.8</v>
      </c>
      <c r="O2441">
        <v>0.8</v>
      </c>
      <c r="P2441">
        <v>0.8</v>
      </c>
      <c r="Q2441">
        <v>0.8</v>
      </c>
      <c r="R2441">
        <v>0.8</v>
      </c>
      <c r="S2441">
        <v>0.8</v>
      </c>
      <c r="T2441">
        <v>0.8</v>
      </c>
    </row>
    <row r="2442" spans="1:20">
      <c r="A2442" t="s">
        <v>3416</v>
      </c>
      <c r="B2442">
        <v>2751</v>
      </c>
      <c r="C2442" t="s">
        <v>936</v>
      </c>
      <c r="D2442">
        <v>496267.15</v>
      </c>
      <c r="E2442">
        <v>180209.35</v>
      </c>
      <c r="F2442">
        <v>8.3000000000000007</v>
      </c>
      <c r="G2442">
        <v>8.3000000000000007</v>
      </c>
      <c r="H2442">
        <v>38.200000000000003</v>
      </c>
      <c r="I2442">
        <v>29.9</v>
      </c>
      <c r="J2442">
        <v>0</v>
      </c>
      <c r="K2442">
        <v>38.01</v>
      </c>
      <c r="L2442">
        <v>69.319999999999993</v>
      </c>
      <c r="M2442">
        <v>0.8</v>
      </c>
      <c r="N2442">
        <v>0.8</v>
      </c>
      <c r="O2442">
        <v>0.8</v>
      </c>
      <c r="P2442">
        <v>0.8</v>
      </c>
      <c r="Q2442">
        <v>0.8</v>
      </c>
      <c r="R2442">
        <v>0.8</v>
      </c>
      <c r="S2442">
        <v>0.8</v>
      </c>
      <c r="T2442">
        <v>0.8</v>
      </c>
    </row>
    <row r="2443" spans="1:20">
      <c r="A2443" t="s">
        <v>3417</v>
      </c>
      <c r="B2443">
        <v>2752</v>
      </c>
      <c r="C2443" t="s">
        <v>936</v>
      </c>
      <c r="D2443">
        <v>496268.2</v>
      </c>
      <c r="E2443">
        <v>180209.1</v>
      </c>
      <c r="F2443">
        <v>5.5</v>
      </c>
      <c r="G2443">
        <v>5.5</v>
      </c>
      <c r="H2443">
        <v>35.35</v>
      </c>
      <c r="I2443">
        <v>29.85</v>
      </c>
      <c r="J2443">
        <v>0</v>
      </c>
      <c r="K2443">
        <v>19.5</v>
      </c>
      <c r="L2443">
        <v>11.98</v>
      </c>
      <c r="M2443">
        <v>0.8</v>
      </c>
      <c r="N2443">
        <v>0.8</v>
      </c>
      <c r="O2443">
        <v>0.8</v>
      </c>
      <c r="P2443">
        <v>0.8</v>
      </c>
      <c r="Q2443">
        <v>0.8</v>
      </c>
      <c r="R2443">
        <v>0.8</v>
      </c>
      <c r="S2443">
        <v>0.8</v>
      </c>
      <c r="T2443">
        <v>0.8</v>
      </c>
    </row>
    <row r="2444" spans="1:20">
      <c r="A2444" t="s">
        <v>3418</v>
      </c>
      <c r="B2444">
        <v>2753</v>
      </c>
      <c r="C2444" t="s">
        <v>936</v>
      </c>
      <c r="D2444">
        <v>496122.5</v>
      </c>
      <c r="E2444">
        <v>180244.35</v>
      </c>
      <c r="F2444">
        <v>16</v>
      </c>
      <c r="G2444">
        <v>16</v>
      </c>
      <c r="H2444">
        <v>46</v>
      </c>
      <c r="I2444">
        <v>30</v>
      </c>
      <c r="J2444">
        <v>0</v>
      </c>
      <c r="K2444">
        <v>174.95</v>
      </c>
      <c r="L2444">
        <v>1285.97</v>
      </c>
      <c r="M2444">
        <v>0.8</v>
      </c>
      <c r="N2444">
        <v>0.8</v>
      </c>
      <c r="O2444">
        <v>0.8</v>
      </c>
      <c r="P2444">
        <v>0.8</v>
      </c>
      <c r="Q2444">
        <v>0.8</v>
      </c>
      <c r="R2444">
        <v>0.8</v>
      </c>
      <c r="S2444">
        <v>0.8</v>
      </c>
      <c r="T2444">
        <v>0.8</v>
      </c>
    </row>
    <row r="2445" spans="1:20">
      <c r="A2445" t="s">
        <v>3419</v>
      </c>
      <c r="B2445">
        <v>2754</v>
      </c>
      <c r="C2445" t="s">
        <v>936</v>
      </c>
      <c r="D2445">
        <v>496107.14</v>
      </c>
      <c r="E2445">
        <v>180234.74</v>
      </c>
      <c r="F2445">
        <v>12.6</v>
      </c>
      <c r="G2445">
        <v>12.6</v>
      </c>
      <c r="H2445">
        <v>42.6</v>
      </c>
      <c r="I2445">
        <v>30</v>
      </c>
      <c r="J2445">
        <v>0</v>
      </c>
      <c r="K2445">
        <v>341.26</v>
      </c>
      <c r="L2445">
        <v>287.22000000000003</v>
      </c>
      <c r="M2445">
        <v>0.8</v>
      </c>
      <c r="N2445">
        <v>0.8</v>
      </c>
      <c r="O2445">
        <v>0.8</v>
      </c>
      <c r="P2445">
        <v>0.8</v>
      </c>
      <c r="Q2445">
        <v>0.8</v>
      </c>
      <c r="R2445">
        <v>0.8</v>
      </c>
      <c r="S2445">
        <v>0.8</v>
      </c>
      <c r="T2445">
        <v>0.8</v>
      </c>
    </row>
    <row r="2446" spans="1:20">
      <c r="A2446" t="s">
        <v>3420</v>
      </c>
      <c r="B2446">
        <v>2755</v>
      </c>
      <c r="C2446" t="s">
        <v>936</v>
      </c>
      <c r="D2446">
        <v>496201.42</v>
      </c>
      <c r="E2446">
        <v>180466.78</v>
      </c>
      <c r="F2446">
        <v>3.9</v>
      </c>
      <c r="G2446">
        <v>3.9</v>
      </c>
      <c r="H2446">
        <v>32.9</v>
      </c>
      <c r="I2446">
        <v>29</v>
      </c>
      <c r="J2446">
        <v>0</v>
      </c>
      <c r="K2446">
        <v>7.48</v>
      </c>
      <c r="L2446">
        <v>3.41</v>
      </c>
      <c r="M2446">
        <v>0.8</v>
      </c>
      <c r="N2446">
        <v>0.8</v>
      </c>
      <c r="O2446">
        <v>0.8</v>
      </c>
      <c r="P2446">
        <v>0.8</v>
      </c>
      <c r="Q2446">
        <v>0.8</v>
      </c>
      <c r="R2446">
        <v>0.8</v>
      </c>
      <c r="S2446">
        <v>0.8</v>
      </c>
      <c r="T2446">
        <v>0.8</v>
      </c>
    </row>
    <row r="2447" spans="1:20">
      <c r="A2447" t="s">
        <v>3421</v>
      </c>
      <c r="B2447">
        <v>2756</v>
      </c>
      <c r="C2447" t="s">
        <v>936</v>
      </c>
      <c r="D2447">
        <v>496205.96</v>
      </c>
      <c r="E2447">
        <v>180467.55</v>
      </c>
      <c r="F2447">
        <v>3.7</v>
      </c>
      <c r="G2447">
        <v>3.7</v>
      </c>
      <c r="H2447">
        <v>32.700000000000003</v>
      </c>
      <c r="I2447">
        <v>29</v>
      </c>
      <c r="J2447">
        <v>0</v>
      </c>
      <c r="K2447">
        <v>10.58</v>
      </c>
      <c r="L2447">
        <v>6.74</v>
      </c>
      <c r="M2447">
        <v>0.8</v>
      </c>
      <c r="N2447">
        <v>0.8</v>
      </c>
      <c r="O2447">
        <v>0.8</v>
      </c>
      <c r="P2447">
        <v>0.8</v>
      </c>
      <c r="Q2447">
        <v>0.8</v>
      </c>
      <c r="R2447">
        <v>0.8</v>
      </c>
      <c r="S2447">
        <v>0.8</v>
      </c>
      <c r="T2447">
        <v>0.8</v>
      </c>
    </row>
    <row r="2448" spans="1:20">
      <c r="A2448" t="s">
        <v>3422</v>
      </c>
      <c r="B2448">
        <v>2757</v>
      </c>
      <c r="C2448" t="s">
        <v>936</v>
      </c>
      <c r="D2448">
        <v>496248.1</v>
      </c>
      <c r="E2448">
        <v>180423.5</v>
      </c>
      <c r="F2448">
        <v>3.4</v>
      </c>
      <c r="G2448">
        <v>3.4</v>
      </c>
      <c r="H2448">
        <v>32.799999999999997</v>
      </c>
      <c r="I2448">
        <v>29.4</v>
      </c>
      <c r="J2448">
        <v>0</v>
      </c>
      <c r="K2448">
        <v>9.6999999999999993</v>
      </c>
      <c r="L2448">
        <v>4.38</v>
      </c>
      <c r="M2448">
        <v>0.8</v>
      </c>
      <c r="N2448">
        <v>0.8</v>
      </c>
      <c r="O2448">
        <v>0.8</v>
      </c>
      <c r="P2448">
        <v>0.8</v>
      </c>
      <c r="Q2448">
        <v>0.8</v>
      </c>
      <c r="R2448">
        <v>0.8</v>
      </c>
      <c r="S2448">
        <v>0.8</v>
      </c>
      <c r="T2448">
        <v>0.8</v>
      </c>
    </row>
    <row r="2449" spans="1:20">
      <c r="A2449" t="s">
        <v>3423</v>
      </c>
      <c r="B2449">
        <v>2758</v>
      </c>
      <c r="C2449" t="s">
        <v>936</v>
      </c>
      <c r="D2449">
        <v>496227.05</v>
      </c>
      <c r="E2449">
        <v>180423</v>
      </c>
      <c r="F2449">
        <v>3.5</v>
      </c>
      <c r="G2449">
        <v>3.5</v>
      </c>
      <c r="H2449">
        <v>32.92</v>
      </c>
      <c r="I2449">
        <v>29.42</v>
      </c>
      <c r="J2449">
        <v>0</v>
      </c>
      <c r="K2449">
        <v>6.64</v>
      </c>
      <c r="L2449">
        <v>2.63</v>
      </c>
      <c r="M2449">
        <v>0.8</v>
      </c>
      <c r="N2449">
        <v>0.8</v>
      </c>
      <c r="O2449">
        <v>0.8</v>
      </c>
      <c r="P2449">
        <v>0.8</v>
      </c>
      <c r="Q2449">
        <v>0.8</v>
      </c>
      <c r="R2449">
        <v>0.8</v>
      </c>
      <c r="S2449">
        <v>0.8</v>
      </c>
      <c r="T2449">
        <v>0.8</v>
      </c>
    </row>
    <row r="2450" spans="1:20">
      <c r="A2450" t="s">
        <v>3424</v>
      </c>
      <c r="B2450">
        <v>2759</v>
      </c>
      <c r="C2450" t="s">
        <v>936</v>
      </c>
      <c r="D2450">
        <v>496302.85</v>
      </c>
      <c r="E2450">
        <v>180426.2</v>
      </c>
      <c r="F2450">
        <v>6</v>
      </c>
      <c r="G2450">
        <v>6</v>
      </c>
      <c r="H2450">
        <v>35.54</v>
      </c>
      <c r="I2450">
        <v>29.54</v>
      </c>
      <c r="J2450">
        <v>0</v>
      </c>
      <c r="K2450">
        <v>8.0500000000000007</v>
      </c>
      <c r="L2450">
        <v>3.35</v>
      </c>
      <c r="M2450">
        <v>0.8</v>
      </c>
      <c r="N2450">
        <v>0.8</v>
      </c>
      <c r="O2450">
        <v>0.8</v>
      </c>
      <c r="P2450">
        <v>0.8</v>
      </c>
      <c r="Q2450">
        <v>0.8</v>
      </c>
      <c r="R2450">
        <v>0.8</v>
      </c>
      <c r="S2450">
        <v>0.8</v>
      </c>
      <c r="T2450">
        <v>0.8</v>
      </c>
    </row>
    <row r="2451" spans="1:20">
      <c r="A2451" t="s">
        <v>3425</v>
      </c>
      <c r="B2451">
        <v>2761</v>
      </c>
      <c r="C2451" t="s">
        <v>936</v>
      </c>
      <c r="D2451">
        <v>496422.46</v>
      </c>
      <c r="E2451">
        <v>180472.05</v>
      </c>
      <c r="F2451">
        <v>1.1000000000000001</v>
      </c>
      <c r="G2451">
        <v>1.1000000000000001</v>
      </c>
      <c r="H2451">
        <v>30.47</v>
      </c>
      <c r="I2451">
        <v>29.37</v>
      </c>
      <c r="J2451">
        <v>0</v>
      </c>
      <c r="K2451">
        <v>9.49</v>
      </c>
      <c r="L2451">
        <v>5.38</v>
      </c>
      <c r="M2451">
        <v>0.8</v>
      </c>
      <c r="N2451">
        <v>0.8</v>
      </c>
      <c r="O2451">
        <v>0.8</v>
      </c>
      <c r="P2451">
        <v>0.8</v>
      </c>
      <c r="Q2451">
        <v>0.8</v>
      </c>
      <c r="R2451">
        <v>0.8</v>
      </c>
      <c r="S2451">
        <v>0.8</v>
      </c>
      <c r="T2451">
        <v>0.8</v>
      </c>
    </row>
    <row r="2452" spans="1:20">
      <c r="A2452" t="s">
        <v>3426</v>
      </c>
      <c r="B2452">
        <v>2762</v>
      </c>
      <c r="C2452" t="s">
        <v>936</v>
      </c>
      <c r="D2452">
        <v>496490.65</v>
      </c>
      <c r="E2452">
        <v>180488.3</v>
      </c>
      <c r="F2452">
        <v>2.4</v>
      </c>
      <c r="G2452">
        <v>2.4</v>
      </c>
      <c r="H2452">
        <v>31.41</v>
      </c>
      <c r="I2452">
        <v>29.01</v>
      </c>
      <c r="J2452">
        <v>0</v>
      </c>
      <c r="K2452">
        <v>13.02</v>
      </c>
      <c r="L2452">
        <v>6.69</v>
      </c>
      <c r="M2452">
        <v>0.8</v>
      </c>
      <c r="N2452">
        <v>0.8</v>
      </c>
      <c r="O2452">
        <v>0.8</v>
      </c>
      <c r="P2452">
        <v>0.8</v>
      </c>
      <c r="Q2452">
        <v>0.8</v>
      </c>
      <c r="R2452">
        <v>0.8</v>
      </c>
      <c r="S2452">
        <v>0.8</v>
      </c>
      <c r="T2452">
        <v>0.8</v>
      </c>
    </row>
    <row r="2453" spans="1:20">
      <c r="A2453" t="s">
        <v>3427</v>
      </c>
      <c r="B2453">
        <v>2763</v>
      </c>
      <c r="C2453" t="s">
        <v>936</v>
      </c>
      <c r="D2453">
        <v>496458.88</v>
      </c>
      <c r="E2453">
        <v>180473.72</v>
      </c>
      <c r="F2453">
        <v>2.2999999999999998</v>
      </c>
      <c r="G2453">
        <v>2.2999999999999998</v>
      </c>
      <c r="H2453">
        <v>31.55</v>
      </c>
      <c r="I2453">
        <v>29.25</v>
      </c>
      <c r="J2453">
        <v>0</v>
      </c>
      <c r="K2453">
        <v>9.4499999999999993</v>
      </c>
      <c r="L2453">
        <v>5.54</v>
      </c>
      <c r="M2453">
        <v>0.8</v>
      </c>
      <c r="N2453">
        <v>0.8</v>
      </c>
      <c r="O2453">
        <v>0.8</v>
      </c>
      <c r="P2453">
        <v>0.8</v>
      </c>
      <c r="Q2453">
        <v>0.8</v>
      </c>
      <c r="R2453">
        <v>0.8</v>
      </c>
      <c r="S2453">
        <v>0.8</v>
      </c>
      <c r="T2453">
        <v>0.8</v>
      </c>
    </row>
    <row r="2454" spans="1:20">
      <c r="A2454" t="s">
        <v>3428</v>
      </c>
      <c r="B2454">
        <v>2764</v>
      </c>
      <c r="C2454" t="s">
        <v>936</v>
      </c>
      <c r="D2454">
        <v>496434.5</v>
      </c>
      <c r="E2454">
        <v>180435.32</v>
      </c>
      <c r="F2454">
        <v>3.2</v>
      </c>
      <c r="G2454">
        <v>3.2</v>
      </c>
      <c r="H2454">
        <v>32.79</v>
      </c>
      <c r="I2454">
        <v>29.59</v>
      </c>
      <c r="J2454">
        <v>0</v>
      </c>
      <c r="K2454">
        <v>8.32</v>
      </c>
      <c r="L2454">
        <v>4.3099999999999996</v>
      </c>
      <c r="M2454">
        <v>0.8</v>
      </c>
      <c r="N2454">
        <v>0.8</v>
      </c>
      <c r="O2454">
        <v>0.8</v>
      </c>
      <c r="P2454">
        <v>0.8</v>
      </c>
      <c r="Q2454">
        <v>0.8</v>
      </c>
      <c r="R2454">
        <v>0.8</v>
      </c>
      <c r="S2454">
        <v>0.8</v>
      </c>
      <c r="T2454">
        <v>0.8</v>
      </c>
    </row>
    <row r="2455" spans="1:20">
      <c r="A2455" t="s">
        <v>3429</v>
      </c>
      <c r="B2455">
        <v>2765</v>
      </c>
      <c r="C2455" t="s">
        <v>936</v>
      </c>
      <c r="D2455">
        <v>496448.15</v>
      </c>
      <c r="E2455">
        <v>180438.13</v>
      </c>
      <c r="F2455">
        <v>0.5</v>
      </c>
      <c r="G2455">
        <v>0.5</v>
      </c>
      <c r="H2455">
        <v>30.01</v>
      </c>
      <c r="I2455">
        <v>29.51</v>
      </c>
      <c r="J2455">
        <v>0</v>
      </c>
      <c r="K2455">
        <v>12.71</v>
      </c>
      <c r="L2455">
        <v>8.6999999999999993</v>
      </c>
      <c r="M2455">
        <v>0.8</v>
      </c>
      <c r="N2455">
        <v>0.8</v>
      </c>
      <c r="O2455">
        <v>0.8</v>
      </c>
      <c r="P2455">
        <v>0.8</v>
      </c>
      <c r="Q2455">
        <v>0.8</v>
      </c>
      <c r="R2455">
        <v>0.8</v>
      </c>
      <c r="S2455">
        <v>0.8</v>
      </c>
      <c r="T2455">
        <v>0.8</v>
      </c>
    </row>
    <row r="2456" spans="1:20">
      <c r="A2456" t="s">
        <v>3430</v>
      </c>
      <c r="B2456">
        <v>2767</v>
      </c>
      <c r="C2456" t="s">
        <v>936</v>
      </c>
      <c r="D2456">
        <v>496468.25</v>
      </c>
      <c r="E2456">
        <v>180436.7</v>
      </c>
      <c r="F2456">
        <v>0.7</v>
      </c>
      <c r="G2456">
        <v>0.7</v>
      </c>
      <c r="H2456">
        <v>30.1</v>
      </c>
      <c r="I2456">
        <v>29.4</v>
      </c>
      <c r="J2456">
        <v>0</v>
      </c>
      <c r="K2456">
        <v>11.34</v>
      </c>
      <c r="L2456">
        <v>7.72</v>
      </c>
      <c r="M2456">
        <v>0.8</v>
      </c>
      <c r="N2456">
        <v>0.8</v>
      </c>
      <c r="O2456">
        <v>0.8</v>
      </c>
      <c r="P2456">
        <v>0.8</v>
      </c>
      <c r="Q2456">
        <v>0.8</v>
      </c>
      <c r="R2456">
        <v>0.8</v>
      </c>
      <c r="S2456">
        <v>0.8</v>
      </c>
      <c r="T2456">
        <v>0.8</v>
      </c>
    </row>
    <row r="2457" spans="1:20">
      <c r="A2457" t="s">
        <v>3431</v>
      </c>
      <c r="B2457">
        <v>2768</v>
      </c>
      <c r="C2457" t="s">
        <v>936</v>
      </c>
      <c r="D2457">
        <v>496476.94</v>
      </c>
      <c r="E2457">
        <v>180440.05</v>
      </c>
      <c r="F2457">
        <v>3.5</v>
      </c>
      <c r="G2457">
        <v>3.5</v>
      </c>
      <c r="H2457">
        <v>32.83</v>
      </c>
      <c r="I2457">
        <v>29.33</v>
      </c>
      <c r="J2457">
        <v>0</v>
      </c>
      <c r="K2457">
        <v>13.09</v>
      </c>
      <c r="L2457">
        <v>9.58</v>
      </c>
      <c r="M2457">
        <v>0.8</v>
      </c>
      <c r="N2457">
        <v>0.8</v>
      </c>
      <c r="O2457">
        <v>0.8</v>
      </c>
      <c r="P2457">
        <v>0.8</v>
      </c>
      <c r="Q2457">
        <v>0.8</v>
      </c>
      <c r="R2457">
        <v>0.8</v>
      </c>
      <c r="S2457">
        <v>0.8</v>
      </c>
      <c r="T2457">
        <v>0.8</v>
      </c>
    </row>
    <row r="2458" spans="1:20">
      <c r="A2458" t="s">
        <v>3432</v>
      </c>
      <c r="B2458">
        <v>2769</v>
      </c>
      <c r="C2458" t="s">
        <v>936</v>
      </c>
      <c r="D2458">
        <v>496477.31</v>
      </c>
      <c r="E2458">
        <v>180433.19</v>
      </c>
      <c r="F2458">
        <v>0.7</v>
      </c>
      <c r="G2458">
        <v>0.7</v>
      </c>
      <c r="H2458">
        <v>30.02</v>
      </c>
      <c r="I2458">
        <v>29.32</v>
      </c>
      <c r="J2458">
        <v>0</v>
      </c>
      <c r="K2458">
        <v>13.19</v>
      </c>
      <c r="L2458">
        <v>9.09</v>
      </c>
      <c r="M2458">
        <v>0.8</v>
      </c>
      <c r="N2458">
        <v>0.8</v>
      </c>
      <c r="O2458">
        <v>0.8</v>
      </c>
      <c r="P2458">
        <v>0.8</v>
      </c>
      <c r="Q2458">
        <v>0.8</v>
      </c>
      <c r="R2458">
        <v>0.8</v>
      </c>
      <c r="S2458">
        <v>0.8</v>
      </c>
      <c r="T2458">
        <v>0.8</v>
      </c>
    </row>
    <row r="2459" spans="1:20">
      <c r="A2459" t="s">
        <v>3433</v>
      </c>
      <c r="B2459">
        <v>2770</v>
      </c>
      <c r="C2459" t="s">
        <v>936</v>
      </c>
      <c r="D2459">
        <v>496172.16</v>
      </c>
      <c r="E2459">
        <v>180345.05</v>
      </c>
      <c r="F2459">
        <v>2.9</v>
      </c>
      <c r="G2459">
        <v>2.9</v>
      </c>
      <c r="H2459">
        <v>32.9</v>
      </c>
      <c r="I2459">
        <v>30</v>
      </c>
      <c r="J2459">
        <v>0</v>
      </c>
      <c r="K2459">
        <v>16.68</v>
      </c>
      <c r="L2459">
        <v>8.27</v>
      </c>
      <c r="M2459">
        <v>0.8</v>
      </c>
      <c r="N2459">
        <v>0.8</v>
      </c>
      <c r="O2459">
        <v>0.8</v>
      </c>
      <c r="P2459">
        <v>0.8</v>
      </c>
      <c r="Q2459">
        <v>0.8</v>
      </c>
      <c r="R2459">
        <v>0.8</v>
      </c>
      <c r="S2459">
        <v>0.8</v>
      </c>
      <c r="T2459">
        <v>0.8</v>
      </c>
    </row>
    <row r="2460" spans="1:20">
      <c r="A2460" t="s">
        <v>3434</v>
      </c>
      <c r="B2460">
        <v>2778</v>
      </c>
      <c r="C2460" t="s">
        <v>936</v>
      </c>
      <c r="D2460">
        <v>496147.67</v>
      </c>
      <c r="E2460">
        <v>180202.5</v>
      </c>
      <c r="F2460">
        <v>1.2</v>
      </c>
      <c r="G2460">
        <v>1.2</v>
      </c>
      <c r="H2460">
        <v>31.2</v>
      </c>
      <c r="I2460">
        <v>30</v>
      </c>
      <c r="J2460">
        <v>0</v>
      </c>
      <c r="K2460">
        <v>8.1</v>
      </c>
      <c r="L2460">
        <v>4.09</v>
      </c>
      <c r="M2460">
        <v>0.8</v>
      </c>
      <c r="N2460">
        <v>0.8</v>
      </c>
      <c r="O2460">
        <v>0.8</v>
      </c>
      <c r="P2460">
        <v>0.8</v>
      </c>
      <c r="Q2460">
        <v>0.8</v>
      </c>
      <c r="R2460">
        <v>0.8</v>
      </c>
      <c r="S2460">
        <v>0.8</v>
      </c>
      <c r="T2460">
        <v>0.8</v>
      </c>
    </row>
    <row r="2461" spans="1:20">
      <c r="A2461" t="s">
        <v>3435</v>
      </c>
      <c r="B2461">
        <v>2779</v>
      </c>
      <c r="C2461" t="s">
        <v>936</v>
      </c>
      <c r="D2461">
        <v>496212</v>
      </c>
      <c r="E2461">
        <v>180281.7</v>
      </c>
      <c r="F2461">
        <v>0.6</v>
      </c>
      <c r="G2461">
        <v>0.6</v>
      </c>
      <c r="H2461">
        <v>30.6</v>
      </c>
      <c r="I2461">
        <v>30</v>
      </c>
      <c r="J2461">
        <v>0</v>
      </c>
      <c r="K2461">
        <v>11.2</v>
      </c>
      <c r="L2461">
        <v>7.84</v>
      </c>
      <c r="M2461">
        <v>0.8</v>
      </c>
      <c r="N2461">
        <v>0.8</v>
      </c>
      <c r="O2461">
        <v>0.8</v>
      </c>
      <c r="P2461">
        <v>0.8</v>
      </c>
      <c r="Q2461">
        <v>0.8</v>
      </c>
      <c r="R2461">
        <v>0.8</v>
      </c>
      <c r="S2461">
        <v>0.8</v>
      </c>
      <c r="T2461">
        <v>0.8</v>
      </c>
    </row>
    <row r="2462" spans="1:20">
      <c r="A2462" t="s">
        <v>3436</v>
      </c>
      <c r="B2462">
        <v>2780</v>
      </c>
      <c r="C2462" t="s">
        <v>936</v>
      </c>
      <c r="D2462">
        <v>496016.05</v>
      </c>
      <c r="E2462">
        <v>180157.35</v>
      </c>
      <c r="F2462">
        <v>3.9</v>
      </c>
      <c r="G2462">
        <v>3.9</v>
      </c>
      <c r="H2462">
        <v>33.9</v>
      </c>
      <c r="I2462">
        <v>30</v>
      </c>
      <c r="J2462">
        <v>0</v>
      </c>
      <c r="K2462">
        <v>8.4499999999999993</v>
      </c>
      <c r="L2462">
        <v>3.65</v>
      </c>
      <c r="M2462">
        <v>0.8</v>
      </c>
      <c r="N2462">
        <v>0.8</v>
      </c>
      <c r="O2462">
        <v>0.8</v>
      </c>
      <c r="P2462">
        <v>0.8</v>
      </c>
      <c r="Q2462">
        <v>0.8</v>
      </c>
      <c r="R2462">
        <v>0.8</v>
      </c>
      <c r="S2462">
        <v>0.8</v>
      </c>
      <c r="T2462">
        <v>0.8</v>
      </c>
    </row>
    <row r="2463" spans="1:20">
      <c r="A2463" t="s">
        <v>3437</v>
      </c>
      <c r="B2463">
        <v>2781</v>
      </c>
      <c r="C2463" t="s">
        <v>936</v>
      </c>
      <c r="D2463">
        <v>496220.75</v>
      </c>
      <c r="E2463">
        <v>180164.1</v>
      </c>
      <c r="F2463">
        <v>0.8</v>
      </c>
      <c r="G2463">
        <v>0.8</v>
      </c>
      <c r="H2463">
        <v>30.8</v>
      </c>
      <c r="I2463">
        <v>30</v>
      </c>
      <c r="J2463">
        <v>0</v>
      </c>
      <c r="K2463">
        <v>9.08</v>
      </c>
      <c r="L2463">
        <v>5.14</v>
      </c>
      <c r="M2463">
        <v>0.8</v>
      </c>
      <c r="N2463">
        <v>0.8</v>
      </c>
      <c r="O2463">
        <v>0.8</v>
      </c>
      <c r="P2463">
        <v>0.8</v>
      </c>
      <c r="Q2463">
        <v>0.8</v>
      </c>
      <c r="R2463">
        <v>0.8</v>
      </c>
      <c r="S2463">
        <v>0.8</v>
      </c>
      <c r="T2463">
        <v>0.8</v>
      </c>
    </row>
    <row r="2464" spans="1:20">
      <c r="A2464" t="s">
        <v>3438</v>
      </c>
      <c r="B2464">
        <v>2782</v>
      </c>
      <c r="C2464" t="s">
        <v>936</v>
      </c>
      <c r="D2464">
        <v>496220.8</v>
      </c>
      <c r="E2464">
        <v>180166.5</v>
      </c>
      <c r="F2464">
        <v>2.4</v>
      </c>
      <c r="G2464">
        <v>2.4</v>
      </c>
      <c r="H2464">
        <v>32.4</v>
      </c>
      <c r="I2464">
        <v>30</v>
      </c>
      <c r="J2464">
        <v>0</v>
      </c>
      <c r="K2464">
        <v>9.39</v>
      </c>
      <c r="L2464">
        <v>5.5</v>
      </c>
      <c r="M2464">
        <v>0.8</v>
      </c>
      <c r="N2464">
        <v>0.8</v>
      </c>
      <c r="O2464">
        <v>0.8</v>
      </c>
      <c r="P2464">
        <v>0.8</v>
      </c>
      <c r="Q2464">
        <v>0.8</v>
      </c>
      <c r="R2464">
        <v>0.8</v>
      </c>
      <c r="S2464">
        <v>0.8</v>
      </c>
      <c r="T2464">
        <v>0.8</v>
      </c>
    </row>
    <row r="2465" spans="1:20">
      <c r="A2465" t="s">
        <v>3439</v>
      </c>
      <c r="B2465">
        <v>2783</v>
      </c>
      <c r="C2465" t="s">
        <v>936</v>
      </c>
      <c r="D2465">
        <v>496434.7</v>
      </c>
      <c r="E2465">
        <v>180317.18</v>
      </c>
      <c r="F2465">
        <v>5.8</v>
      </c>
      <c r="G2465">
        <v>5.8</v>
      </c>
      <c r="H2465">
        <v>35.01</v>
      </c>
      <c r="I2465">
        <v>29.21</v>
      </c>
      <c r="J2465">
        <v>0</v>
      </c>
      <c r="K2465">
        <v>36.26</v>
      </c>
      <c r="L2465">
        <v>70.66</v>
      </c>
      <c r="M2465">
        <v>0.8</v>
      </c>
      <c r="N2465">
        <v>0.8</v>
      </c>
      <c r="O2465">
        <v>0.8</v>
      </c>
      <c r="P2465">
        <v>0.8</v>
      </c>
      <c r="Q2465">
        <v>0.8</v>
      </c>
      <c r="R2465">
        <v>0.8</v>
      </c>
      <c r="S2465">
        <v>0.8</v>
      </c>
      <c r="T2465">
        <v>0.8</v>
      </c>
    </row>
    <row r="2466" spans="1:20">
      <c r="A2466" t="s">
        <v>3440</v>
      </c>
      <c r="B2466">
        <v>2784</v>
      </c>
      <c r="C2466" t="s">
        <v>936</v>
      </c>
      <c r="D2466">
        <v>496486.53</v>
      </c>
      <c r="E2466">
        <v>180279.19</v>
      </c>
      <c r="F2466">
        <v>6.8</v>
      </c>
      <c r="G2466">
        <v>6.8</v>
      </c>
      <c r="H2466">
        <v>35.799999999999997</v>
      </c>
      <c r="I2466">
        <v>29</v>
      </c>
      <c r="J2466">
        <v>0</v>
      </c>
      <c r="K2466">
        <v>31.6</v>
      </c>
      <c r="L2466">
        <v>62.38</v>
      </c>
      <c r="M2466">
        <v>0.8</v>
      </c>
      <c r="N2466">
        <v>0.8</v>
      </c>
      <c r="O2466">
        <v>0.8</v>
      </c>
      <c r="P2466">
        <v>0.8</v>
      </c>
      <c r="Q2466">
        <v>0.8</v>
      </c>
      <c r="R2466">
        <v>0.8</v>
      </c>
      <c r="S2466">
        <v>0.8</v>
      </c>
      <c r="T2466">
        <v>0.8</v>
      </c>
    </row>
    <row r="2467" spans="1:20">
      <c r="A2467" t="s">
        <v>3441</v>
      </c>
      <c r="B2467">
        <v>2785</v>
      </c>
      <c r="C2467" t="s">
        <v>936</v>
      </c>
      <c r="D2467">
        <v>496465.5</v>
      </c>
      <c r="E2467">
        <v>180402.15</v>
      </c>
      <c r="F2467">
        <v>6.3</v>
      </c>
      <c r="G2467">
        <v>6.3</v>
      </c>
      <c r="H2467">
        <v>35.69</v>
      </c>
      <c r="I2467">
        <v>29.39</v>
      </c>
      <c r="J2467">
        <v>0</v>
      </c>
      <c r="K2467">
        <v>67.12</v>
      </c>
      <c r="L2467">
        <v>195.08</v>
      </c>
      <c r="M2467">
        <v>0.8</v>
      </c>
      <c r="N2467">
        <v>0.8</v>
      </c>
      <c r="O2467">
        <v>0.8</v>
      </c>
      <c r="P2467">
        <v>0.8</v>
      </c>
      <c r="Q2467">
        <v>0.8</v>
      </c>
      <c r="R2467">
        <v>0.8</v>
      </c>
      <c r="S2467">
        <v>0.8</v>
      </c>
      <c r="T2467">
        <v>0.8</v>
      </c>
    </row>
    <row r="2468" spans="1:20">
      <c r="A2468" t="s">
        <v>3442</v>
      </c>
      <c r="B2468">
        <v>2786</v>
      </c>
      <c r="C2468" t="s">
        <v>936</v>
      </c>
      <c r="D2468">
        <v>496465</v>
      </c>
      <c r="E2468">
        <v>180380.35</v>
      </c>
      <c r="F2468">
        <v>6.4</v>
      </c>
      <c r="G2468">
        <v>6.4</v>
      </c>
      <c r="H2468">
        <v>35.78</v>
      </c>
      <c r="I2468">
        <v>29.38</v>
      </c>
      <c r="J2468">
        <v>0</v>
      </c>
      <c r="K2468">
        <v>67.069999999999993</v>
      </c>
      <c r="L2468">
        <v>195.03</v>
      </c>
      <c r="M2468">
        <v>0.8</v>
      </c>
      <c r="N2468">
        <v>0.8</v>
      </c>
      <c r="O2468">
        <v>0.8</v>
      </c>
      <c r="P2468">
        <v>0.8</v>
      </c>
      <c r="Q2468">
        <v>0.8</v>
      </c>
      <c r="R2468">
        <v>0.8</v>
      </c>
      <c r="S2468">
        <v>0.8</v>
      </c>
      <c r="T2468">
        <v>0.8</v>
      </c>
    </row>
    <row r="2469" spans="1:20">
      <c r="A2469" t="s">
        <v>3443</v>
      </c>
      <c r="B2469">
        <v>2787</v>
      </c>
      <c r="C2469" t="s">
        <v>936</v>
      </c>
      <c r="D2469">
        <v>496256.1</v>
      </c>
      <c r="E2469">
        <v>180373.05</v>
      </c>
      <c r="F2469">
        <v>2.9</v>
      </c>
      <c r="G2469">
        <v>2.9</v>
      </c>
      <c r="H2469">
        <v>32.9</v>
      </c>
      <c r="I2469">
        <v>30</v>
      </c>
      <c r="J2469">
        <v>0</v>
      </c>
      <c r="K2469">
        <v>35.049999999999997</v>
      </c>
      <c r="L2469">
        <v>74.989999999999995</v>
      </c>
      <c r="M2469">
        <v>0.8</v>
      </c>
      <c r="N2469">
        <v>0.8</v>
      </c>
      <c r="O2469">
        <v>0.8</v>
      </c>
      <c r="P2469">
        <v>0.8</v>
      </c>
      <c r="Q2469">
        <v>0.8</v>
      </c>
      <c r="R2469">
        <v>0.8</v>
      </c>
      <c r="S2469">
        <v>0.8</v>
      </c>
      <c r="T2469">
        <v>0.8</v>
      </c>
    </row>
    <row r="2470" spans="1:20">
      <c r="A2470" t="s">
        <v>3444</v>
      </c>
      <c r="B2470">
        <v>2788</v>
      </c>
      <c r="C2470" t="s">
        <v>936</v>
      </c>
      <c r="D2470">
        <v>496057.8</v>
      </c>
      <c r="E2470">
        <v>180207.1</v>
      </c>
      <c r="F2470">
        <v>5.5</v>
      </c>
      <c r="G2470">
        <v>5.5</v>
      </c>
      <c r="H2470">
        <v>35.5</v>
      </c>
      <c r="I2470">
        <v>30</v>
      </c>
      <c r="J2470">
        <v>0</v>
      </c>
      <c r="K2470">
        <v>86.35</v>
      </c>
      <c r="L2470">
        <v>409.81</v>
      </c>
      <c r="M2470">
        <v>0.8</v>
      </c>
      <c r="N2470">
        <v>0.8</v>
      </c>
      <c r="O2470">
        <v>0.8</v>
      </c>
      <c r="P2470">
        <v>0.8</v>
      </c>
      <c r="Q2470">
        <v>0.8</v>
      </c>
      <c r="R2470">
        <v>0.8</v>
      </c>
      <c r="S2470">
        <v>0.8</v>
      </c>
      <c r="T2470">
        <v>0.8</v>
      </c>
    </row>
    <row r="2471" spans="1:20">
      <c r="A2471" t="s">
        <v>3445</v>
      </c>
      <c r="B2471">
        <v>2789</v>
      </c>
      <c r="C2471" t="s">
        <v>936</v>
      </c>
      <c r="D2471">
        <v>496131.04</v>
      </c>
      <c r="E2471">
        <v>180326.69</v>
      </c>
      <c r="F2471">
        <v>9.1999999999999993</v>
      </c>
      <c r="G2471">
        <v>9.1999999999999993</v>
      </c>
      <c r="H2471">
        <v>39.200000000000003</v>
      </c>
      <c r="I2471">
        <v>30</v>
      </c>
      <c r="J2471">
        <v>0</v>
      </c>
      <c r="K2471">
        <v>48.71</v>
      </c>
      <c r="L2471">
        <v>137.32</v>
      </c>
      <c r="M2471">
        <v>0.8</v>
      </c>
      <c r="N2471">
        <v>0.8</v>
      </c>
      <c r="O2471">
        <v>0.8</v>
      </c>
      <c r="P2471">
        <v>0.8</v>
      </c>
      <c r="Q2471">
        <v>0.8</v>
      </c>
      <c r="R2471">
        <v>0.8</v>
      </c>
      <c r="S2471">
        <v>0.8</v>
      </c>
      <c r="T2471">
        <v>0.8</v>
      </c>
    </row>
    <row r="2472" spans="1:20">
      <c r="A2472" t="s">
        <v>3446</v>
      </c>
      <c r="B2472">
        <v>2790</v>
      </c>
      <c r="C2472" t="s">
        <v>936</v>
      </c>
      <c r="D2472">
        <v>496431.7</v>
      </c>
      <c r="E2472">
        <v>180259.33</v>
      </c>
      <c r="F2472">
        <v>7.7</v>
      </c>
      <c r="G2472">
        <v>7.7</v>
      </c>
      <c r="H2472">
        <v>36.700000000000003</v>
      </c>
      <c r="I2472">
        <v>29</v>
      </c>
      <c r="J2472">
        <v>0</v>
      </c>
      <c r="K2472">
        <v>163.96</v>
      </c>
      <c r="L2472">
        <v>1617.95</v>
      </c>
      <c r="M2472">
        <v>0.8</v>
      </c>
      <c r="N2472">
        <v>0.8</v>
      </c>
      <c r="O2472">
        <v>0.8</v>
      </c>
      <c r="P2472">
        <v>0.8</v>
      </c>
      <c r="Q2472">
        <v>0.8</v>
      </c>
      <c r="R2472">
        <v>0.8</v>
      </c>
      <c r="S2472">
        <v>0.8</v>
      </c>
      <c r="T2472">
        <v>0.8</v>
      </c>
    </row>
    <row r="2473" spans="1:20">
      <c r="A2473" t="s">
        <v>3447</v>
      </c>
      <c r="B2473">
        <v>2791</v>
      </c>
      <c r="C2473" t="s">
        <v>936</v>
      </c>
      <c r="D2473">
        <v>496388.62</v>
      </c>
      <c r="E2473">
        <v>180305.47</v>
      </c>
      <c r="F2473">
        <v>2</v>
      </c>
      <c r="G2473">
        <v>2</v>
      </c>
      <c r="H2473">
        <v>31.69</v>
      </c>
      <c r="I2473">
        <v>29.69</v>
      </c>
      <c r="J2473">
        <v>0</v>
      </c>
      <c r="K2473">
        <v>11.06</v>
      </c>
      <c r="L2473">
        <v>5.65</v>
      </c>
      <c r="M2473">
        <v>0.8</v>
      </c>
      <c r="N2473">
        <v>0.8</v>
      </c>
      <c r="O2473">
        <v>0.8</v>
      </c>
      <c r="P2473">
        <v>0.8</v>
      </c>
      <c r="Q2473">
        <v>0.8</v>
      </c>
      <c r="R2473">
        <v>0.8</v>
      </c>
      <c r="S2473">
        <v>0.8</v>
      </c>
      <c r="T2473">
        <v>0.8</v>
      </c>
    </row>
    <row r="2474" spans="1:20">
      <c r="A2474" t="s">
        <v>3448</v>
      </c>
      <c r="B2474">
        <v>2792</v>
      </c>
      <c r="C2474" t="s">
        <v>936</v>
      </c>
      <c r="D2474">
        <v>496183.38</v>
      </c>
      <c r="E2474">
        <v>180206.82</v>
      </c>
      <c r="F2474">
        <v>6.2</v>
      </c>
      <c r="G2474">
        <v>6.2</v>
      </c>
      <c r="H2474">
        <v>36.200000000000003</v>
      </c>
      <c r="I2474">
        <v>30</v>
      </c>
      <c r="J2474">
        <v>0</v>
      </c>
      <c r="K2474">
        <v>23.24</v>
      </c>
      <c r="L2474">
        <v>33.270000000000003</v>
      </c>
      <c r="M2474">
        <v>0.8</v>
      </c>
      <c r="N2474">
        <v>0.8</v>
      </c>
      <c r="O2474">
        <v>0.8</v>
      </c>
      <c r="P2474">
        <v>0.8</v>
      </c>
      <c r="Q2474">
        <v>0.8</v>
      </c>
      <c r="R2474">
        <v>0.8</v>
      </c>
      <c r="S2474">
        <v>0.8</v>
      </c>
      <c r="T2474">
        <v>0.8</v>
      </c>
    </row>
    <row r="2475" spans="1:20">
      <c r="A2475" t="s">
        <v>3449</v>
      </c>
      <c r="B2475">
        <v>2793</v>
      </c>
      <c r="C2475" t="s">
        <v>936</v>
      </c>
      <c r="D2475">
        <v>496183.38</v>
      </c>
      <c r="E2475">
        <v>180206.82</v>
      </c>
      <c r="F2475">
        <v>5.6</v>
      </c>
      <c r="G2475">
        <v>5.6</v>
      </c>
      <c r="H2475">
        <v>35.6</v>
      </c>
      <c r="I2475">
        <v>30</v>
      </c>
      <c r="J2475">
        <v>0</v>
      </c>
      <c r="K2475">
        <v>23.41</v>
      </c>
      <c r="L2475">
        <v>33.81</v>
      </c>
      <c r="M2475">
        <v>0.8</v>
      </c>
      <c r="N2475">
        <v>0.8</v>
      </c>
      <c r="O2475">
        <v>0.8</v>
      </c>
      <c r="P2475">
        <v>0.8</v>
      </c>
      <c r="Q2475">
        <v>0.8</v>
      </c>
      <c r="R2475">
        <v>0.8</v>
      </c>
      <c r="S2475">
        <v>0.8</v>
      </c>
      <c r="T2475">
        <v>0.8</v>
      </c>
    </row>
    <row r="2476" spans="1:20">
      <c r="A2476" t="s">
        <v>3450</v>
      </c>
      <c r="B2476">
        <v>2794</v>
      </c>
      <c r="C2476" t="s">
        <v>936</v>
      </c>
      <c r="D2476">
        <v>496278.66</v>
      </c>
      <c r="E2476">
        <v>180391.48</v>
      </c>
      <c r="F2476">
        <v>6.3</v>
      </c>
      <c r="G2476">
        <v>6.3</v>
      </c>
      <c r="H2476">
        <v>36.229999999999997</v>
      </c>
      <c r="I2476">
        <v>29.93</v>
      </c>
      <c r="J2476">
        <v>0</v>
      </c>
      <c r="K2476">
        <v>33.33</v>
      </c>
      <c r="L2476">
        <v>58.93</v>
      </c>
      <c r="M2476">
        <v>0.8</v>
      </c>
      <c r="N2476">
        <v>0.8</v>
      </c>
      <c r="O2476">
        <v>0.8</v>
      </c>
      <c r="P2476">
        <v>0.8</v>
      </c>
      <c r="Q2476">
        <v>0.8</v>
      </c>
      <c r="R2476">
        <v>0.8</v>
      </c>
      <c r="S2476">
        <v>0.8</v>
      </c>
      <c r="T2476">
        <v>0.8</v>
      </c>
    </row>
    <row r="2477" spans="1:20">
      <c r="A2477" t="s">
        <v>3451</v>
      </c>
      <c r="B2477">
        <v>2795</v>
      </c>
      <c r="C2477" t="s">
        <v>936</v>
      </c>
      <c r="D2477">
        <v>496278.65</v>
      </c>
      <c r="E2477">
        <v>180380.65</v>
      </c>
      <c r="F2477">
        <v>6.7</v>
      </c>
      <c r="G2477">
        <v>6.7</v>
      </c>
      <c r="H2477">
        <v>36.700000000000003</v>
      </c>
      <c r="I2477">
        <v>30</v>
      </c>
      <c r="J2477">
        <v>0</v>
      </c>
      <c r="K2477">
        <v>32.74</v>
      </c>
      <c r="L2477">
        <v>55.98</v>
      </c>
      <c r="M2477">
        <v>0.8</v>
      </c>
      <c r="N2477">
        <v>0.8</v>
      </c>
      <c r="O2477">
        <v>0.8</v>
      </c>
      <c r="P2477">
        <v>0.8</v>
      </c>
      <c r="Q2477">
        <v>0.8</v>
      </c>
      <c r="R2477">
        <v>0.8</v>
      </c>
      <c r="S2477">
        <v>0.8</v>
      </c>
      <c r="T2477">
        <v>0.8</v>
      </c>
    </row>
    <row r="2478" spans="1:20">
      <c r="A2478" t="s">
        <v>3452</v>
      </c>
      <c r="B2478">
        <v>2796</v>
      </c>
      <c r="C2478" t="s">
        <v>936</v>
      </c>
      <c r="D2478">
        <v>496054.02</v>
      </c>
      <c r="E2478">
        <v>180276.06</v>
      </c>
      <c r="F2478">
        <v>16.899999999999999</v>
      </c>
      <c r="G2478">
        <v>16.899999999999999</v>
      </c>
      <c r="H2478">
        <v>46.9</v>
      </c>
      <c r="I2478">
        <v>30</v>
      </c>
      <c r="J2478">
        <v>0</v>
      </c>
      <c r="K2478">
        <v>105.57</v>
      </c>
      <c r="L2478">
        <v>582.12</v>
      </c>
      <c r="M2478">
        <v>0.8</v>
      </c>
      <c r="N2478">
        <v>0.8</v>
      </c>
      <c r="O2478">
        <v>0.8</v>
      </c>
      <c r="P2478">
        <v>0.8</v>
      </c>
      <c r="Q2478">
        <v>0.8</v>
      </c>
      <c r="R2478">
        <v>0.8</v>
      </c>
      <c r="S2478">
        <v>0.8</v>
      </c>
      <c r="T2478">
        <v>0.8</v>
      </c>
    </row>
    <row r="2479" spans="1:20">
      <c r="A2479" t="s">
        <v>3453</v>
      </c>
      <c r="B2479">
        <v>2797</v>
      </c>
      <c r="C2479" t="s">
        <v>936</v>
      </c>
      <c r="D2479">
        <v>496046.75</v>
      </c>
      <c r="E2479">
        <v>180238.07</v>
      </c>
      <c r="F2479">
        <v>2.7</v>
      </c>
      <c r="G2479">
        <v>2.7</v>
      </c>
      <c r="H2479">
        <v>32.700000000000003</v>
      </c>
      <c r="I2479">
        <v>30</v>
      </c>
      <c r="J2479">
        <v>0</v>
      </c>
      <c r="K2479">
        <v>18.34</v>
      </c>
      <c r="L2479">
        <v>20.79</v>
      </c>
      <c r="M2479">
        <v>0.8</v>
      </c>
      <c r="N2479">
        <v>0.8</v>
      </c>
      <c r="O2479">
        <v>0.8</v>
      </c>
      <c r="P2479">
        <v>0.8</v>
      </c>
      <c r="Q2479">
        <v>0.8</v>
      </c>
      <c r="R2479">
        <v>0.8</v>
      </c>
      <c r="S2479">
        <v>0.8</v>
      </c>
      <c r="T2479">
        <v>0.8</v>
      </c>
    </row>
    <row r="2480" spans="1:20">
      <c r="A2480" t="s">
        <v>3454</v>
      </c>
      <c r="B2480">
        <v>2798</v>
      </c>
      <c r="C2480" t="s">
        <v>936</v>
      </c>
      <c r="D2480">
        <v>496098.8</v>
      </c>
      <c r="E2480">
        <v>180250.88</v>
      </c>
      <c r="F2480">
        <v>17</v>
      </c>
      <c r="G2480">
        <v>17</v>
      </c>
      <c r="H2480">
        <v>47</v>
      </c>
      <c r="I2480">
        <v>30</v>
      </c>
      <c r="J2480">
        <v>0</v>
      </c>
      <c r="K2480">
        <v>149.11000000000001</v>
      </c>
      <c r="L2480">
        <v>1000.97</v>
      </c>
      <c r="M2480">
        <v>0.8</v>
      </c>
      <c r="N2480">
        <v>0.8</v>
      </c>
      <c r="O2480">
        <v>0.8</v>
      </c>
      <c r="P2480">
        <v>0.8</v>
      </c>
      <c r="Q2480">
        <v>0.8</v>
      </c>
      <c r="R2480">
        <v>0.8</v>
      </c>
      <c r="S2480">
        <v>0.8</v>
      </c>
      <c r="T2480">
        <v>0.8</v>
      </c>
    </row>
    <row r="2481" spans="1:20">
      <c r="A2481" t="s">
        <v>3455</v>
      </c>
      <c r="B2481">
        <v>2799</v>
      </c>
      <c r="C2481" t="s">
        <v>936</v>
      </c>
      <c r="D2481">
        <v>496091.32</v>
      </c>
      <c r="E2481">
        <v>180240.66</v>
      </c>
      <c r="F2481">
        <v>12.5</v>
      </c>
      <c r="G2481">
        <v>12.5</v>
      </c>
      <c r="H2481">
        <v>42.5</v>
      </c>
      <c r="I2481">
        <v>30</v>
      </c>
      <c r="J2481">
        <v>0</v>
      </c>
      <c r="K2481">
        <v>116.64</v>
      </c>
      <c r="L2481">
        <v>324.39</v>
      </c>
      <c r="M2481">
        <v>0.8</v>
      </c>
      <c r="N2481">
        <v>0.8</v>
      </c>
      <c r="O2481">
        <v>0.8</v>
      </c>
      <c r="P2481">
        <v>0.8</v>
      </c>
      <c r="Q2481">
        <v>0.8</v>
      </c>
      <c r="R2481">
        <v>0.8</v>
      </c>
      <c r="S2481">
        <v>0.8</v>
      </c>
      <c r="T2481">
        <v>0.8</v>
      </c>
    </row>
    <row r="2482" spans="1:20">
      <c r="A2482" t="s">
        <v>3456</v>
      </c>
      <c r="B2482">
        <v>2800</v>
      </c>
      <c r="C2482" t="s">
        <v>936</v>
      </c>
      <c r="D2482">
        <v>496001.61</v>
      </c>
      <c r="E2482">
        <v>180387.97</v>
      </c>
      <c r="F2482">
        <v>11.5</v>
      </c>
      <c r="G2482">
        <v>11.5</v>
      </c>
      <c r="H2482">
        <v>40.86</v>
      </c>
      <c r="I2482">
        <v>29.36</v>
      </c>
      <c r="J2482">
        <v>0</v>
      </c>
      <c r="K2482">
        <v>129.05000000000001</v>
      </c>
      <c r="L2482">
        <v>781.01</v>
      </c>
      <c r="M2482">
        <v>0.8</v>
      </c>
      <c r="N2482">
        <v>0.8</v>
      </c>
      <c r="O2482">
        <v>0.8</v>
      </c>
      <c r="P2482">
        <v>0.8</v>
      </c>
      <c r="Q2482">
        <v>0.8</v>
      </c>
      <c r="R2482">
        <v>0.8</v>
      </c>
      <c r="S2482">
        <v>0.8</v>
      </c>
      <c r="T2482">
        <v>0.8</v>
      </c>
    </row>
    <row r="2483" spans="1:20">
      <c r="A2483" t="s">
        <v>3457</v>
      </c>
      <c r="B2483">
        <v>2801</v>
      </c>
      <c r="C2483" t="s">
        <v>936</v>
      </c>
      <c r="D2483">
        <v>496055.52</v>
      </c>
      <c r="E2483">
        <v>180279</v>
      </c>
      <c r="F2483">
        <v>10.199999999999999</v>
      </c>
      <c r="G2483">
        <v>10.199999999999999</v>
      </c>
      <c r="H2483">
        <v>40.200000000000003</v>
      </c>
      <c r="I2483">
        <v>30</v>
      </c>
      <c r="J2483">
        <v>0</v>
      </c>
      <c r="K2483">
        <v>21.2</v>
      </c>
      <c r="L2483">
        <v>24.09</v>
      </c>
      <c r="M2483">
        <v>0.8</v>
      </c>
      <c r="N2483">
        <v>0.8</v>
      </c>
      <c r="O2483">
        <v>0.8</v>
      </c>
      <c r="P2483">
        <v>0.8</v>
      </c>
      <c r="Q2483">
        <v>0.8</v>
      </c>
      <c r="R2483">
        <v>0.8</v>
      </c>
      <c r="S2483">
        <v>0.8</v>
      </c>
      <c r="T2483">
        <v>0.8</v>
      </c>
    </row>
    <row r="2484" spans="1:20">
      <c r="A2484" t="s">
        <v>3458</v>
      </c>
      <c r="B2484">
        <v>2802</v>
      </c>
      <c r="C2484" t="s">
        <v>936</v>
      </c>
      <c r="D2484">
        <v>496030.56</v>
      </c>
      <c r="E2484">
        <v>180266.82</v>
      </c>
      <c r="F2484">
        <v>16</v>
      </c>
      <c r="G2484">
        <v>16</v>
      </c>
      <c r="H2484">
        <v>46</v>
      </c>
      <c r="I2484">
        <v>30</v>
      </c>
      <c r="J2484">
        <v>0</v>
      </c>
      <c r="K2484">
        <v>70.489999999999995</v>
      </c>
      <c r="L2484">
        <v>289.18</v>
      </c>
      <c r="M2484">
        <v>0.8</v>
      </c>
      <c r="N2484">
        <v>0.8</v>
      </c>
      <c r="O2484">
        <v>0.8</v>
      </c>
      <c r="P2484">
        <v>0.8</v>
      </c>
      <c r="Q2484">
        <v>0.8</v>
      </c>
      <c r="R2484">
        <v>0.8</v>
      </c>
      <c r="S2484">
        <v>0.8</v>
      </c>
      <c r="T2484">
        <v>0.8</v>
      </c>
    </row>
    <row r="2485" spans="1:20">
      <c r="A2485" t="s">
        <v>3459</v>
      </c>
      <c r="B2485">
        <v>2803</v>
      </c>
      <c r="C2485" t="s">
        <v>936</v>
      </c>
      <c r="D2485">
        <v>496058.71</v>
      </c>
      <c r="E2485">
        <v>180264.14</v>
      </c>
      <c r="F2485">
        <v>11.4</v>
      </c>
      <c r="G2485">
        <v>11.4</v>
      </c>
      <c r="H2485">
        <v>41.4</v>
      </c>
      <c r="I2485">
        <v>30</v>
      </c>
      <c r="J2485">
        <v>0</v>
      </c>
      <c r="K2485">
        <v>32.270000000000003</v>
      </c>
      <c r="L2485">
        <v>25.52</v>
      </c>
      <c r="M2485">
        <v>0.8</v>
      </c>
      <c r="N2485">
        <v>0.8</v>
      </c>
      <c r="O2485">
        <v>0.8</v>
      </c>
      <c r="P2485">
        <v>0.8</v>
      </c>
      <c r="Q2485">
        <v>0.8</v>
      </c>
      <c r="R2485">
        <v>0.8</v>
      </c>
      <c r="S2485">
        <v>0.8</v>
      </c>
      <c r="T2485">
        <v>0.8</v>
      </c>
    </row>
    <row r="2486" spans="1:20">
      <c r="A2486" t="s">
        <v>3460</v>
      </c>
      <c r="B2486">
        <v>2804</v>
      </c>
      <c r="C2486" t="s">
        <v>936</v>
      </c>
      <c r="D2486">
        <v>496001.61</v>
      </c>
      <c r="E2486">
        <v>180387.97</v>
      </c>
      <c r="F2486">
        <v>5.8</v>
      </c>
      <c r="G2486">
        <v>5.8</v>
      </c>
      <c r="H2486">
        <v>35.159999999999997</v>
      </c>
      <c r="I2486">
        <v>29.36</v>
      </c>
      <c r="J2486">
        <v>0</v>
      </c>
      <c r="K2486">
        <v>20.68</v>
      </c>
      <c r="L2486">
        <v>23.6</v>
      </c>
      <c r="M2486">
        <v>0.8</v>
      </c>
      <c r="N2486">
        <v>0.8</v>
      </c>
      <c r="O2486">
        <v>0.8</v>
      </c>
      <c r="P2486">
        <v>0.8</v>
      </c>
      <c r="Q2486">
        <v>0.8</v>
      </c>
      <c r="R2486">
        <v>0.8</v>
      </c>
      <c r="S2486">
        <v>0.8</v>
      </c>
      <c r="T2486">
        <v>0.8</v>
      </c>
    </row>
    <row r="2487" spans="1:20">
      <c r="A2487" t="s">
        <v>3461</v>
      </c>
      <c r="B2487">
        <v>2805</v>
      </c>
      <c r="C2487" t="s">
        <v>936</v>
      </c>
      <c r="D2487">
        <v>496852.74</v>
      </c>
      <c r="E2487">
        <v>181011.8</v>
      </c>
      <c r="F2487">
        <v>1.5</v>
      </c>
      <c r="G2487">
        <v>1.5</v>
      </c>
      <c r="H2487">
        <v>29.78</v>
      </c>
      <c r="I2487">
        <v>28.28</v>
      </c>
      <c r="J2487">
        <v>0</v>
      </c>
      <c r="K2487">
        <v>7.96</v>
      </c>
      <c r="L2487">
        <v>3.84</v>
      </c>
      <c r="M2487">
        <v>0.8</v>
      </c>
      <c r="N2487">
        <v>0.8</v>
      </c>
      <c r="O2487">
        <v>0.8</v>
      </c>
      <c r="P2487">
        <v>0.8</v>
      </c>
      <c r="Q2487">
        <v>0.8</v>
      </c>
      <c r="R2487">
        <v>0.8</v>
      </c>
      <c r="S2487">
        <v>0.8</v>
      </c>
      <c r="T2487">
        <v>0.8</v>
      </c>
    </row>
    <row r="2488" spans="1:20">
      <c r="A2488" t="s">
        <v>3462</v>
      </c>
      <c r="B2488">
        <v>2806</v>
      </c>
      <c r="C2488" t="s">
        <v>936</v>
      </c>
      <c r="D2488">
        <v>496852.74</v>
      </c>
      <c r="E2488">
        <v>181015.66</v>
      </c>
      <c r="F2488">
        <v>0.9</v>
      </c>
      <c r="G2488">
        <v>0.9</v>
      </c>
      <c r="H2488">
        <v>29.18</v>
      </c>
      <c r="I2488">
        <v>28.28</v>
      </c>
      <c r="J2488">
        <v>0</v>
      </c>
      <c r="K2488">
        <v>9.82</v>
      </c>
      <c r="L2488">
        <v>5.86</v>
      </c>
      <c r="M2488">
        <v>0.8</v>
      </c>
      <c r="N2488">
        <v>0.8</v>
      </c>
      <c r="O2488">
        <v>0.8</v>
      </c>
      <c r="P2488">
        <v>0.8</v>
      </c>
      <c r="Q2488">
        <v>0.8</v>
      </c>
      <c r="R2488">
        <v>0.8</v>
      </c>
      <c r="S2488">
        <v>0.8</v>
      </c>
      <c r="T2488">
        <v>0.8</v>
      </c>
    </row>
    <row r="2489" spans="1:20">
      <c r="A2489" t="s">
        <v>3463</v>
      </c>
      <c r="B2489">
        <v>3150</v>
      </c>
      <c r="C2489" t="s">
        <v>936</v>
      </c>
      <c r="D2489">
        <v>496339.63</v>
      </c>
      <c r="E2489">
        <v>181034.59</v>
      </c>
      <c r="F2489">
        <v>5.4</v>
      </c>
      <c r="G2489">
        <v>5.4</v>
      </c>
      <c r="H2489">
        <v>35.4</v>
      </c>
      <c r="I2489">
        <v>30</v>
      </c>
      <c r="J2489">
        <v>0</v>
      </c>
      <c r="K2489">
        <v>53.1</v>
      </c>
      <c r="L2489">
        <v>154.1</v>
      </c>
      <c r="M2489">
        <v>0.8</v>
      </c>
      <c r="N2489">
        <v>0.8</v>
      </c>
      <c r="O2489">
        <v>0.8</v>
      </c>
      <c r="P2489">
        <v>0.8</v>
      </c>
      <c r="Q2489">
        <v>0.8</v>
      </c>
      <c r="R2489">
        <v>0.8</v>
      </c>
      <c r="S2489">
        <v>0.8</v>
      </c>
      <c r="T2489">
        <v>0.8</v>
      </c>
    </row>
    <row r="2490" spans="1:20">
      <c r="A2490" t="s">
        <v>3464</v>
      </c>
      <c r="B2490">
        <v>3151</v>
      </c>
      <c r="C2490" t="s">
        <v>936</v>
      </c>
      <c r="D2490">
        <v>496339.63</v>
      </c>
      <c r="E2490">
        <v>181034.59</v>
      </c>
      <c r="F2490">
        <v>6.2</v>
      </c>
      <c r="G2490">
        <v>6.2</v>
      </c>
      <c r="H2490">
        <v>36.200000000000003</v>
      </c>
      <c r="I2490">
        <v>30</v>
      </c>
      <c r="J2490">
        <v>0</v>
      </c>
      <c r="K2490">
        <v>27.57</v>
      </c>
      <c r="L2490">
        <v>47.24</v>
      </c>
      <c r="M2490">
        <v>0.8</v>
      </c>
      <c r="N2490">
        <v>0.8</v>
      </c>
      <c r="O2490">
        <v>0.8</v>
      </c>
      <c r="P2490">
        <v>0.8</v>
      </c>
      <c r="Q2490">
        <v>0.8</v>
      </c>
      <c r="R2490">
        <v>0.8</v>
      </c>
      <c r="S2490">
        <v>0.8</v>
      </c>
      <c r="T2490">
        <v>0.8</v>
      </c>
    </row>
    <row r="2491" spans="1:20">
      <c r="A2491" t="s">
        <v>3465</v>
      </c>
      <c r="B2491">
        <v>3152</v>
      </c>
      <c r="C2491" t="s">
        <v>936</v>
      </c>
      <c r="D2491">
        <v>496331.2</v>
      </c>
      <c r="E2491">
        <v>181034.05</v>
      </c>
      <c r="F2491">
        <v>2.6</v>
      </c>
      <c r="G2491">
        <v>2.6</v>
      </c>
      <c r="H2491">
        <v>32.6</v>
      </c>
      <c r="I2491">
        <v>30</v>
      </c>
      <c r="J2491">
        <v>0</v>
      </c>
      <c r="K2491">
        <v>16.8</v>
      </c>
      <c r="L2491">
        <v>13.03</v>
      </c>
      <c r="M2491">
        <v>0.8</v>
      </c>
      <c r="N2491">
        <v>0.8</v>
      </c>
      <c r="O2491">
        <v>0.8</v>
      </c>
      <c r="P2491">
        <v>0.8</v>
      </c>
      <c r="Q2491">
        <v>0.8</v>
      </c>
      <c r="R2491">
        <v>0.8</v>
      </c>
      <c r="S2491">
        <v>0.8</v>
      </c>
      <c r="T2491">
        <v>0.8</v>
      </c>
    </row>
    <row r="2492" spans="1:20">
      <c r="A2492" t="s">
        <v>3466</v>
      </c>
      <c r="B2492">
        <v>3153</v>
      </c>
      <c r="C2492" t="s">
        <v>936</v>
      </c>
      <c r="D2492">
        <v>496322.94</v>
      </c>
      <c r="E2492">
        <v>181034.83</v>
      </c>
      <c r="F2492">
        <v>6.1</v>
      </c>
      <c r="G2492">
        <v>6.1</v>
      </c>
      <c r="H2492">
        <v>36.1</v>
      </c>
      <c r="I2492">
        <v>30</v>
      </c>
      <c r="J2492">
        <v>0</v>
      </c>
      <c r="K2492">
        <v>27.83</v>
      </c>
      <c r="L2492">
        <v>47.94</v>
      </c>
      <c r="M2492">
        <v>0.8</v>
      </c>
      <c r="N2492">
        <v>0.8</v>
      </c>
      <c r="O2492">
        <v>0.8</v>
      </c>
      <c r="P2492">
        <v>0.8</v>
      </c>
      <c r="Q2492">
        <v>0.8</v>
      </c>
      <c r="R2492">
        <v>0.8</v>
      </c>
      <c r="S2492">
        <v>0.8</v>
      </c>
      <c r="T2492">
        <v>0.8</v>
      </c>
    </row>
    <row r="2493" spans="1:20">
      <c r="A2493" t="s">
        <v>3467</v>
      </c>
      <c r="B2493">
        <v>3154</v>
      </c>
      <c r="C2493" t="s">
        <v>936</v>
      </c>
      <c r="D2493">
        <v>496322.94</v>
      </c>
      <c r="E2493">
        <v>181034.83</v>
      </c>
      <c r="F2493">
        <v>6.3</v>
      </c>
      <c r="G2493">
        <v>6.3</v>
      </c>
      <c r="H2493">
        <v>36.299999999999997</v>
      </c>
      <c r="I2493">
        <v>30</v>
      </c>
      <c r="J2493">
        <v>0</v>
      </c>
      <c r="K2493">
        <v>26.87</v>
      </c>
      <c r="L2493">
        <v>44.33</v>
      </c>
      <c r="M2493">
        <v>0.8</v>
      </c>
      <c r="N2493">
        <v>0.8</v>
      </c>
      <c r="O2493">
        <v>0.8</v>
      </c>
      <c r="P2493">
        <v>0.8</v>
      </c>
      <c r="Q2493">
        <v>0.8</v>
      </c>
      <c r="R2493">
        <v>0.8</v>
      </c>
      <c r="S2493">
        <v>0.8</v>
      </c>
      <c r="T2493">
        <v>0.8</v>
      </c>
    </row>
    <row r="2494" spans="1:20">
      <c r="A2494" t="s">
        <v>3468</v>
      </c>
      <c r="B2494">
        <v>3155</v>
      </c>
      <c r="C2494" t="s">
        <v>936</v>
      </c>
      <c r="D2494">
        <v>496307.18</v>
      </c>
      <c r="E2494">
        <v>181033.77</v>
      </c>
      <c r="F2494">
        <v>6</v>
      </c>
      <c r="G2494">
        <v>6</v>
      </c>
      <c r="H2494">
        <v>36</v>
      </c>
      <c r="I2494">
        <v>30</v>
      </c>
      <c r="J2494">
        <v>0</v>
      </c>
      <c r="K2494">
        <v>27.04</v>
      </c>
      <c r="L2494">
        <v>44.95</v>
      </c>
      <c r="M2494">
        <v>0.8</v>
      </c>
      <c r="N2494">
        <v>0.8</v>
      </c>
      <c r="O2494">
        <v>0.8</v>
      </c>
      <c r="P2494">
        <v>0.8</v>
      </c>
      <c r="Q2494">
        <v>0.8</v>
      </c>
      <c r="R2494">
        <v>0.8</v>
      </c>
      <c r="S2494">
        <v>0.8</v>
      </c>
      <c r="T2494">
        <v>0.8</v>
      </c>
    </row>
    <row r="2495" spans="1:20">
      <c r="A2495" t="s">
        <v>3469</v>
      </c>
      <c r="B2495">
        <v>3156</v>
      </c>
      <c r="C2495" t="s">
        <v>936</v>
      </c>
      <c r="D2495">
        <v>496307.18</v>
      </c>
      <c r="E2495">
        <v>181033.77</v>
      </c>
      <c r="F2495">
        <v>6.1</v>
      </c>
      <c r="G2495">
        <v>6.1</v>
      </c>
      <c r="H2495">
        <v>36.1</v>
      </c>
      <c r="I2495">
        <v>30</v>
      </c>
      <c r="J2495">
        <v>0</v>
      </c>
      <c r="K2495">
        <v>26.8</v>
      </c>
      <c r="L2495">
        <v>44.05</v>
      </c>
      <c r="M2495">
        <v>0.8</v>
      </c>
      <c r="N2495">
        <v>0.8</v>
      </c>
      <c r="O2495">
        <v>0.8</v>
      </c>
      <c r="P2495">
        <v>0.8</v>
      </c>
      <c r="Q2495">
        <v>0.8</v>
      </c>
      <c r="R2495">
        <v>0.8</v>
      </c>
      <c r="S2495">
        <v>0.8</v>
      </c>
      <c r="T2495">
        <v>0.8</v>
      </c>
    </row>
    <row r="2496" spans="1:20">
      <c r="A2496" t="s">
        <v>3470</v>
      </c>
      <c r="B2496">
        <v>3157</v>
      </c>
      <c r="C2496" t="s">
        <v>936</v>
      </c>
      <c r="D2496">
        <v>496291.06</v>
      </c>
      <c r="E2496">
        <v>181031.44</v>
      </c>
      <c r="F2496">
        <v>6.3</v>
      </c>
      <c r="G2496">
        <v>6.3</v>
      </c>
      <c r="H2496">
        <v>36.299999999999997</v>
      </c>
      <c r="I2496">
        <v>30</v>
      </c>
      <c r="J2496">
        <v>0</v>
      </c>
      <c r="K2496">
        <v>26.9</v>
      </c>
      <c r="L2496">
        <v>44.82</v>
      </c>
      <c r="M2496">
        <v>0.8</v>
      </c>
      <c r="N2496">
        <v>0.8</v>
      </c>
      <c r="O2496">
        <v>0.8</v>
      </c>
      <c r="P2496">
        <v>0.8</v>
      </c>
      <c r="Q2496">
        <v>0.8</v>
      </c>
      <c r="R2496">
        <v>0.8</v>
      </c>
      <c r="S2496">
        <v>0.8</v>
      </c>
      <c r="T2496">
        <v>0.8</v>
      </c>
    </row>
    <row r="2497" spans="1:20">
      <c r="A2497" t="s">
        <v>3471</v>
      </c>
      <c r="B2497">
        <v>3158</v>
      </c>
      <c r="C2497" t="s">
        <v>936</v>
      </c>
      <c r="D2497">
        <v>496290.51</v>
      </c>
      <c r="E2497">
        <v>181038.8</v>
      </c>
      <c r="F2497">
        <v>6.1</v>
      </c>
      <c r="G2497">
        <v>6.1</v>
      </c>
      <c r="H2497">
        <v>36.1</v>
      </c>
      <c r="I2497">
        <v>30</v>
      </c>
      <c r="J2497">
        <v>0</v>
      </c>
      <c r="K2497">
        <v>31.91</v>
      </c>
      <c r="L2497">
        <v>63.29</v>
      </c>
      <c r="M2497">
        <v>0.8</v>
      </c>
      <c r="N2497">
        <v>0.8</v>
      </c>
      <c r="O2497">
        <v>0.8</v>
      </c>
      <c r="P2497">
        <v>0.8</v>
      </c>
      <c r="Q2497">
        <v>0.8</v>
      </c>
      <c r="R2497">
        <v>0.8</v>
      </c>
      <c r="S2497">
        <v>0.8</v>
      </c>
      <c r="T2497">
        <v>0.8</v>
      </c>
    </row>
    <row r="2498" spans="1:20">
      <c r="A2498" t="s">
        <v>3472</v>
      </c>
      <c r="B2498">
        <v>3159</v>
      </c>
      <c r="C2498" t="s">
        <v>936</v>
      </c>
      <c r="D2498">
        <v>496263.43</v>
      </c>
      <c r="E2498">
        <v>181037.05</v>
      </c>
      <c r="F2498">
        <v>6.6</v>
      </c>
      <c r="G2498">
        <v>6.6</v>
      </c>
      <c r="H2498">
        <v>36.6</v>
      </c>
      <c r="I2498">
        <v>30</v>
      </c>
      <c r="J2498">
        <v>0</v>
      </c>
      <c r="K2498">
        <v>27.12</v>
      </c>
      <c r="L2498">
        <v>45.49</v>
      </c>
      <c r="M2498">
        <v>0.8</v>
      </c>
      <c r="N2498">
        <v>0.8</v>
      </c>
      <c r="O2498">
        <v>0.8</v>
      </c>
      <c r="P2498">
        <v>0.8</v>
      </c>
      <c r="Q2498">
        <v>0.8</v>
      </c>
      <c r="R2498">
        <v>0.8</v>
      </c>
      <c r="S2498">
        <v>0.8</v>
      </c>
      <c r="T2498">
        <v>0.8</v>
      </c>
    </row>
    <row r="2499" spans="1:20">
      <c r="A2499" t="s">
        <v>3473</v>
      </c>
      <c r="B2499">
        <v>3160</v>
      </c>
      <c r="C2499" t="s">
        <v>936</v>
      </c>
      <c r="D2499">
        <v>496263.91</v>
      </c>
      <c r="E2499">
        <v>181029.6</v>
      </c>
      <c r="F2499">
        <v>5.9</v>
      </c>
      <c r="G2499">
        <v>5.9</v>
      </c>
      <c r="H2499">
        <v>35.9</v>
      </c>
      <c r="I2499">
        <v>30</v>
      </c>
      <c r="J2499">
        <v>0</v>
      </c>
      <c r="K2499">
        <v>26.95</v>
      </c>
      <c r="L2499">
        <v>44.87</v>
      </c>
      <c r="M2499">
        <v>0.8</v>
      </c>
      <c r="N2499">
        <v>0.8</v>
      </c>
      <c r="O2499">
        <v>0.8</v>
      </c>
      <c r="P2499">
        <v>0.8</v>
      </c>
      <c r="Q2499">
        <v>0.8</v>
      </c>
      <c r="R2499">
        <v>0.8</v>
      </c>
      <c r="S2499">
        <v>0.8</v>
      </c>
      <c r="T2499">
        <v>0.8</v>
      </c>
    </row>
    <row r="2500" spans="1:20">
      <c r="A2500" t="s">
        <v>3474</v>
      </c>
      <c r="B2500">
        <v>3161</v>
      </c>
      <c r="C2500" t="s">
        <v>936</v>
      </c>
      <c r="D2500">
        <v>496267</v>
      </c>
      <c r="E2500">
        <v>181011.85</v>
      </c>
      <c r="F2500">
        <v>2.6</v>
      </c>
      <c r="G2500">
        <v>2.6</v>
      </c>
      <c r="H2500">
        <v>32.6</v>
      </c>
      <c r="I2500">
        <v>30</v>
      </c>
      <c r="J2500">
        <v>0</v>
      </c>
      <c r="K2500">
        <v>23.67</v>
      </c>
      <c r="L2500">
        <v>34.24</v>
      </c>
      <c r="M2500">
        <v>0.8</v>
      </c>
      <c r="N2500">
        <v>0.8</v>
      </c>
      <c r="O2500">
        <v>0.8</v>
      </c>
      <c r="P2500">
        <v>0.8</v>
      </c>
      <c r="Q2500">
        <v>0.8</v>
      </c>
      <c r="R2500">
        <v>0.8</v>
      </c>
      <c r="S2500">
        <v>0.8</v>
      </c>
      <c r="T2500">
        <v>0.8</v>
      </c>
    </row>
    <row r="2501" spans="1:20">
      <c r="A2501" t="s">
        <v>3475</v>
      </c>
      <c r="B2501">
        <v>3162</v>
      </c>
      <c r="C2501" t="s">
        <v>936</v>
      </c>
      <c r="D2501">
        <v>496247.45</v>
      </c>
      <c r="E2501">
        <v>181028.46</v>
      </c>
      <c r="F2501">
        <v>6.2</v>
      </c>
      <c r="G2501">
        <v>6.2</v>
      </c>
      <c r="H2501">
        <v>36.200000000000003</v>
      </c>
      <c r="I2501">
        <v>30</v>
      </c>
      <c r="J2501">
        <v>0</v>
      </c>
      <c r="K2501">
        <v>27.16</v>
      </c>
      <c r="L2501">
        <v>45.76</v>
      </c>
      <c r="M2501">
        <v>0.8</v>
      </c>
      <c r="N2501">
        <v>0.8</v>
      </c>
      <c r="O2501">
        <v>0.8</v>
      </c>
      <c r="P2501">
        <v>0.8</v>
      </c>
      <c r="Q2501">
        <v>0.8</v>
      </c>
      <c r="R2501">
        <v>0.8</v>
      </c>
      <c r="S2501">
        <v>0.8</v>
      </c>
      <c r="T2501">
        <v>0.8</v>
      </c>
    </row>
    <row r="2502" spans="1:20">
      <c r="A2502" t="s">
        <v>3476</v>
      </c>
      <c r="B2502">
        <v>3163</v>
      </c>
      <c r="C2502" t="s">
        <v>936</v>
      </c>
      <c r="D2502">
        <v>496247.45</v>
      </c>
      <c r="E2502">
        <v>181028.46</v>
      </c>
      <c r="F2502">
        <v>6.1</v>
      </c>
      <c r="G2502">
        <v>6.1</v>
      </c>
      <c r="H2502">
        <v>36.1</v>
      </c>
      <c r="I2502">
        <v>30</v>
      </c>
      <c r="J2502">
        <v>0</v>
      </c>
      <c r="K2502">
        <v>26.67</v>
      </c>
      <c r="L2502">
        <v>43.91</v>
      </c>
      <c r="M2502">
        <v>0.8</v>
      </c>
      <c r="N2502">
        <v>0.8</v>
      </c>
      <c r="O2502">
        <v>0.8</v>
      </c>
      <c r="P2502">
        <v>0.8</v>
      </c>
      <c r="Q2502">
        <v>0.8</v>
      </c>
      <c r="R2502">
        <v>0.8</v>
      </c>
      <c r="S2502">
        <v>0.8</v>
      </c>
      <c r="T2502">
        <v>0.8</v>
      </c>
    </row>
    <row r="2503" spans="1:20">
      <c r="A2503" t="s">
        <v>3477</v>
      </c>
      <c r="B2503">
        <v>3164</v>
      </c>
      <c r="C2503" t="s">
        <v>936</v>
      </c>
      <c r="D2503">
        <v>496282.95</v>
      </c>
      <c r="E2503">
        <v>181073.51</v>
      </c>
      <c r="F2503">
        <v>5.4</v>
      </c>
      <c r="G2503">
        <v>5.4</v>
      </c>
      <c r="H2503">
        <v>35.4</v>
      </c>
      <c r="I2503">
        <v>30</v>
      </c>
      <c r="J2503">
        <v>0</v>
      </c>
      <c r="K2503">
        <v>26.71</v>
      </c>
      <c r="L2503">
        <v>44.24</v>
      </c>
      <c r="M2503">
        <v>0.8</v>
      </c>
      <c r="N2503">
        <v>0.8</v>
      </c>
      <c r="O2503">
        <v>0.8</v>
      </c>
      <c r="P2503">
        <v>0.8</v>
      </c>
      <c r="Q2503">
        <v>0.8</v>
      </c>
      <c r="R2503">
        <v>0.8</v>
      </c>
      <c r="S2503">
        <v>0.8</v>
      </c>
      <c r="T2503">
        <v>0.8</v>
      </c>
    </row>
    <row r="2504" spans="1:20">
      <c r="A2504" t="s">
        <v>3478</v>
      </c>
      <c r="B2504">
        <v>3165</v>
      </c>
      <c r="C2504" t="s">
        <v>936</v>
      </c>
      <c r="D2504">
        <v>496288.47</v>
      </c>
      <c r="E2504">
        <v>181066.55</v>
      </c>
      <c r="F2504">
        <v>6.3</v>
      </c>
      <c r="G2504">
        <v>6.3</v>
      </c>
      <c r="H2504">
        <v>36.299999999999997</v>
      </c>
      <c r="I2504">
        <v>30</v>
      </c>
      <c r="J2504">
        <v>0</v>
      </c>
      <c r="K2504">
        <v>26.77</v>
      </c>
      <c r="L2504">
        <v>44.49</v>
      </c>
      <c r="M2504">
        <v>0.8</v>
      </c>
      <c r="N2504">
        <v>0.8</v>
      </c>
      <c r="O2504">
        <v>0.8</v>
      </c>
      <c r="P2504">
        <v>0.8</v>
      </c>
      <c r="Q2504">
        <v>0.8</v>
      </c>
      <c r="R2504">
        <v>0.8</v>
      </c>
      <c r="S2504">
        <v>0.8</v>
      </c>
      <c r="T2504">
        <v>0.8</v>
      </c>
    </row>
    <row r="2505" spans="1:20">
      <c r="A2505" t="s">
        <v>3479</v>
      </c>
      <c r="B2505">
        <v>3166</v>
      </c>
      <c r="C2505" t="s">
        <v>936</v>
      </c>
      <c r="D2505">
        <v>496304.35</v>
      </c>
      <c r="E2505">
        <v>181073.21</v>
      </c>
      <c r="F2505">
        <v>6.5</v>
      </c>
      <c r="G2505">
        <v>6.5</v>
      </c>
      <c r="H2505">
        <v>36.5</v>
      </c>
      <c r="I2505">
        <v>30</v>
      </c>
      <c r="J2505">
        <v>0</v>
      </c>
      <c r="K2505">
        <v>25.68</v>
      </c>
      <c r="L2505">
        <v>40.799999999999997</v>
      </c>
      <c r="M2505">
        <v>0.8</v>
      </c>
      <c r="N2505">
        <v>0.8</v>
      </c>
      <c r="O2505">
        <v>0.8</v>
      </c>
      <c r="P2505">
        <v>0.8</v>
      </c>
      <c r="Q2505">
        <v>0.8</v>
      </c>
      <c r="R2505">
        <v>0.8</v>
      </c>
      <c r="S2505">
        <v>0.8</v>
      </c>
      <c r="T2505">
        <v>0.8</v>
      </c>
    </row>
    <row r="2506" spans="1:20">
      <c r="A2506" t="s">
        <v>3480</v>
      </c>
      <c r="B2506">
        <v>3167</v>
      </c>
      <c r="C2506" t="s">
        <v>936</v>
      </c>
      <c r="D2506">
        <v>496304.35</v>
      </c>
      <c r="E2506">
        <v>181073.21</v>
      </c>
      <c r="F2506">
        <v>6.2</v>
      </c>
      <c r="G2506">
        <v>6.2</v>
      </c>
      <c r="H2506">
        <v>36.200000000000003</v>
      </c>
      <c r="I2506">
        <v>30</v>
      </c>
      <c r="J2506">
        <v>0</v>
      </c>
      <c r="K2506">
        <v>26.25</v>
      </c>
      <c r="L2506">
        <v>42.77</v>
      </c>
      <c r="M2506">
        <v>0.8</v>
      </c>
      <c r="N2506">
        <v>0.8</v>
      </c>
      <c r="O2506">
        <v>0.8</v>
      </c>
      <c r="P2506">
        <v>0.8</v>
      </c>
      <c r="Q2506">
        <v>0.8</v>
      </c>
      <c r="R2506">
        <v>0.8</v>
      </c>
      <c r="S2506">
        <v>0.8</v>
      </c>
      <c r="T2506">
        <v>0.8</v>
      </c>
    </row>
    <row r="2507" spans="1:20">
      <c r="A2507" t="s">
        <v>3481</v>
      </c>
      <c r="B2507">
        <v>3168</v>
      </c>
      <c r="C2507" t="s">
        <v>936</v>
      </c>
      <c r="D2507">
        <v>496319.9</v>
      </c>
      <c r="E2507">
        <v>181074.21</v>
      </c>
      <c r="F2507">
        <v>6.2</v>
      </c>
      <c r="G2507">
        <v>6.2</v>
      </c>
      <c r="H2507">
        <v>36.200000000000003</v>
      </c>
      <c r="I2507">
        <v>30</v>
      </c>
      <c r="J2507">
        <v>0</v>
      </c>
      <c r="K2507">
        <v>25.6</v>
      </c>
      <c r="L2507">
        <v>40.54</v>
      </c>
      <c r="M2507">
        <v>0.8</v>
      </c>
      <c r="N2507">
        <v>0.8</v>
      </c>
      <c r="O2507">
        <v>0.8</v>
      </c>
      <c r="P2507">
        <v>0.8</v>
      </c>
      <c r="Q2507">
        <v>0.8</v>
      </c>
      <c r="R2507">
        <v>0.8</v>
      </c>
      <c r="S2507">
        <v>0.8</v>
      </c>
      <c r="T2507">
        <v>0.8</v>
      </c>
    </row>
    <row r="2508" spans="1:20">
      <c r="A2508" t="s">
        <v>3482</v>
      </c>
      <c r="B2508">
        <v>3169</v>
      </c>
      <c r="C2508" t="s">
        <v>936</v>
      </c>
      <c r="D2508">
        <v>496319.9</v>
      </c>
      <c r="E2508">
        <v>181074.21</v>
      </c>
      <c r="F2508">
        <v>6.3</v>
      </c>
      <c r="G2508">
        <v>6.3</v>
      </c>
      <c r="H2508">
        <v>36.299999999999997</v>
      </c>
      <c r="I2508">
        <v>30</v>
      </c>
      <c r="J2508">
        <v>0</v>
      </c>
      <c r="K2508">
        <v>26.31</v>
      </c>
      <c r="L2508">
        <v>43.04</v>
      </c>
      <c r="M2508">
        <v>0.8</v>
      </c>
      <c r="N2508">
        <v>0.8</v>
      </c>
      <c r="O2508">
        <v>0.8</v>
      </c>
      <c r="P2508">
        <v>0.8</v>
      </c>
      <c r="Q2508">
        <v>0.8</v>
      </c>
      <c r="R2508">
        <v>0.8</v>
      </c>
      <c r="S2508">
        <v>0.8</v>
      </c>
      <c r="T2508">
        <v>0.8</v>
      </c>
    </row>
    <row r="2509" spans="1:20">
      <c r="A2509" t="s">
        <v>3483</v>
      </c>
      <c r="B2509">
        <v>3170</v>
      </c>
      <c r="C2509" t="s">
        <v>936</v>
      </c>
      <c r="D2509">
        <v>496336.76</v>
      </c>
      <c r="E2509">
        <v>181069.57</v>
      </c>
      <c r="F2509">
        <v>6.1</v>
      </c>
      <c r="G2509">
        <v>6.1</v>
      </c>
      <c r="H2509">
        <v>36.1</v>
      </c>
      <c r="I2509">
        <v>30</v>
      </c>
      <c r="J2509">
        <v>0</v>
      </c>
      <c r="K2509">
        <v>26.53</v>
      </c>
      <c r="L2509">
        <v>43.53</v>
      </c>
      <c r="M2509">
        <v>0.8</v>
      </c>
      <c r="N2509">
        <v>0.8</v>
      </c>
      <c r="O2509">
        <v>0.8</v>
      </c>
      <c r="P2509">
        <v>0.8</v>
      </c>
      <c r="Q2509">
        <v>0.8</v>
      </c>
      <c r="R2509">
        <v>0.8</v>
      </c>
      <c r="S2509">
        <v>0.8</v>
      </c>
      <c r="T2509">
        <v>0.8</v>
      </c>
    </row>
    <row r="2510" spans="1:20">
      <c r="A2510" t="s">
        <v>3484</v>
      </c>
      <c r="B2510">
        <v>3171</v>
      </c>
      <c r="C2510" t="s">
        <v>936</v>
      </c>
      <c r="D2510">
        <v>496336.19</v>
      </c>
      <c r="E2510">
        <v>181076.84</v>
      </c>
      <c r="F2510">
        <v>6.3</v>
      </c>
      <c r="G2510">
        <v>6.3</v>
      </c>
      <c r="H2510">
        <v>36.299999999999997</v>
      </c>
      <c r="I2510">
        <v>30</v>
      </c>
      <c r="J2510">
        <v>0</v>
      </c>
      <c r="K2510">
        <v>26.78</v>
      </c>
      <c r="L2510">
        <v>44.47</v>
      </c>
      <c r="M2510">
        <v>0.8</v>
      </c>
      <c r="N2510">
        <v>0.8</v>
      </c>
      <c r="O2510">
        <v>0.8</v>
      </c>
      <c r="P2510">
        <v>0.8</v>
      </c>
      <c r="Q2510">
        <v>0.8</v>
      </c>
      <c r="R2510">
        <v>0.8</v>
      </c>
      <c r="S2510">
        <v>0.8</v>
      </c>
      <c r="T2510">
        <v>0.8</v>
      </c>
    </row>
    <row r="2511" spans="1:20">
      <c r="A2511" t="s">
        <v>3485</v>
      </c>
      <c r="B2511">
        <v>3172</v>
      </c>
      <c r="C2511" t="s">
        <v>936</v>
      </c>
      <c r="D2511">
        <v>496330.03</v>
      </c>
      <c r="E2511">
        <v>181105.11</v>
      </c>
      <c r="F2511">
        <v>6.1</v>
      </c>
      <c r="G2511">
        <v>6.1</v>
      </c>
      <c r="H2511">
        <v>36.1</v>
      </c>
      <c r="I2511">
        <v>30</v>
      </c>
      <c r="J2511">
        <v>0</v>
      </c>
      <c r="K2511">
        <v>26.94</v>
      </c>
      <c r="L2511">
        <v>44.51</v>
      </c>
      <c r="M2511">
        <v>0.8</v>
      </c>
      <c r="N2511">
        <v>0.8</v>
      </c>
      <c r="O2511">
        <v>0.8</v>
      </c>
      <c r="P2511">
        <v>0.8</v>
      </c>
      <c r="Q2511">
        <v>0.8</v>
      </c>
      <c r="R2511">
        <v>0.8</v>
      </c>
      <c r="S2511">
        <v>0.8</v>
      </c>
      <c r="T2511">
        <v>0.8</v>
      </c>
    </row>
    <row r="2512" spans="1:20">
      <c r="A2512" t="s">
        <v>3486</v>
      </c>
      <c r="B2512">
        <v>3173</v>
      </c>
      <c r="C2512" t="s">
        <v>936</v>
      </c>
      <c r="D2512">
        <v>496337.7</v>
      </c>
      <c r="E2512">
        <v>181105.61</v>
      </c>
      <c r="F2512">
        <v>6.1</v>
      </c>
      <c r="G2512">
        <v>6.1</v>
      </c>
      <c r="H2512">
        <v>36.15</v>
      </c>
      <c r="I2512">
        <v>30.05</v>
      </c>
      <c r="J2512">
        <v>0</v>
      </c>
      <c r="K2512">
        <v>27.25</v>
      </c>
      <c r="L2512">
        <v>45.61</v>
      </c>
      <c r="M2512">
        <v>0.8</v>
      </c>
      <c r="N2512">
        <v>0.8</v>
      </c>
      <c r="O2512">
        <v>0.8</v>
      </c>
      <c r="P2512">
        <v>0.8</v>
      </c>
      <c r="Q2512">
        <v>0.8</v>
      </c>
      <c r="R2512">
        <v>0.8</v>
      </c>
      <c r="S2512">
        <v>0.8</v>
      </c>
      <c r="T2512">
        <v>0.8</v>
      </c>
    </row>
    <row r="2513" spans="1:20">
      <c r="A2513" t="s">
        <v>3487</v>
      </c>
      <c r="B2513">
        <v>3174</v>
      </c>
      <c r="C2513" t="s">
        <v>936</v>
      </c>
      <c r="D2513">
        <v>496328.67</v>
      </c>
      <c r="E2513">
        <v>181120.34</v>
      </c>
      <c r="F2513">
        <v>6.2</v>
      </c>
      <c r="G2513">
        <v>6.2</v>
      </c>
      <c r="H2513">
        <v>36.200000000000003</v>
      </c>
      <c r="I2513">
        <v>30</v>
      </c>
      <c r="J2513">
        <v>0</v>
      </c>
      <c r="K2513">
        <v>26.54</v>
      </c>
      <c r="L2513">
        <v>43.5</v>
      </c>
      <c r="M2513">
        <v>0.8</v>
      </c>
      <c r="N2513">
        <v>0.8</v>
      </c>
      <c r="O2513">
        <v>0.8</v>
      </c>
      <c r="P2513">
        <v>0.8</v>
      </c>
      <c r="Q2513">
        <v>0.8</v>
      </c>
      <c r="R2513">
        <v>0.8</v>
      </c>
      <c r="S2513">
        <v>0.8</v>
      </c>
      <c r="T2513">
        <v>0.8</v>
      </c>
    </row>
    <row r="2514" spans="1:20">
      <c r="A2514" t="s">
        <v>3488</v>
      </c>
      <c r="B2514">
        <v>3175</v>
      </c>
      <c r="C2514" t="s">
        <v>936</v>
      </c>
      <c r="D2514">
        <v>496328.67</v>
      </c>
      <c r="E2514">
        <v>181120.34</v>
      </c>
      <c r="F2514">
        <v>6</v>
      </c>
      <c r="G2514">
        <v>6</v>
      </c>
      <c r="H2514">
        <v>36</v>
      </c>
      <c r="I2514">
        <v>30</v>
      </c>
      <c r="J2514">
        <v>0</v>
      </c>
      <c r="K2514">
        <v>26.44</v>
      </c>
      <c r="L2514">
        <v>43.13</v>
      </c>
      <c r="M2514">
        <v>0.8</v>
      </c>
      <c r="N2514">
        <v>0.8</v>
      </c>
      <c r="O2514">
        <v>0.8</v>
      </c>
      <c r="P2514">
        <v>0.8</v>
      </c>
      <c r="Q2514">
        <v>0.8</v>
      </c>
      <c r="R2514">
        <v>0.8</v>
      </c>
      <c r="S2514">
        <v>0.8</v>
      </c>
      <c r="T2514">
        <v>0.8</v>
      </c>
    </row>
    <row r="2515" spans="1:20">
      <c r="A2515" t="s">
        <v>3489</v>
      </c>
      <c r="B2515">
        <v>3176</v>
      </c>
      <c r="C2515" t="s">
        <v>936</v>
      </c>
      <c r="D2515">
        <v>496328.51</v>
      </c>
      <c r="E2515">
        <v>181136.06</v>
      </c>
      <c r="F2515">
        <v>6.1</v>
      </c>
      <c r="G2515">
        <v>6.1</v>
      </c>
      <c r="H2515">
        <v>36.1</v>
      </c>
      <c r="I2515">
        <v>30</v>
      </c>
      <c r="J2515">
        <v>0</v>
      </c>
      <c r="K2515">
        <v>26.73</v>
      </c>
      <c r="L2515">
        <v>44.07</v>
      </c>
      <c r="M2515">
        <v>0.8</v>
      </c>
      <c r="N2515">
        <v>0.8</v>
      </c>
      <c r="O2515">
        <v>0.8</v>
      </c>
      <c r="P2515">
        <v>0.8</v>
      </c>
      <c r="Q2515">
        <v>0.8</v>
      </c>
      <c r="R2515">
        <v>0.8</v>
      </c>
      <c r="S2515">
        <v>0.8</v>
      </c>
      <c r="T2515">
        <v>0.8</v>
      </c>
    </row>
    <row r="2516" spans="1:20">
      <c r="A2516" t="s">
        <v>3490</v>
      </c>
      <c r="B2516">
        <v>3177</v>
      </c>
      <c r="C2516" t="s">
        <v>936</v>
      </c>
      <c r="D2516">
        <v>496335.96</v>
      </c>
      <c r="E2516">
        <v>181136.49</v>
      </c>
      <c r="F2516">
        <v>5.8</v>
      </c>
      <c r="G2516">
        <v>5.8</v>
      </c>
      <c r="H2516">
        <v>35.799999999999997</v>
      </c>
      <c r="I2516">
        <v>30</v>
      </c>
      <c r="J2516">
        <v>0</v>
      </c>
      <c r="K2516">
        <v>27.54</v>
      </c>
      <c r="L2516">
        <v>47.06</v>
      </c>
      <c r="M2516">
        <v>0.8</v>
      </c>
      <c r="N2516">
        <v>0.8</v>
      </c>
      <c r="O2516">
        <v>0.8</v>
      </c>
      <c r="P2516">
        <v>0.8</v>
      </c>
      <c r="Q2516">
        <v>0.8</v>
      </c>
      <c r="R2516">
        <v>0.8</v>
      </c>
      <c r="S2516">
        <v>0.8</v>
      </c>
      <c r="T2516">
        <v>0.8</v>
      </c>
    </row>
    <row r="2517" spans="1:20">
      <c r="A2517" t="s">
        <v>3491</v>
      </c>
      <c r="B2517">
        <v>3178</v>
      </c>
      <c r="C2517" t="s">
        <v>936</v>
      </c>
      <c r="D2517">
        <v>496334.4</v>
      </c>
      <c r="E2517">
        <v>181152.04</v>
      </c>
      <c r="F2517">
        <v>6.2</v>
      </c>
      <c r="G2517">
        <v>6.2</v>
      </c>
      <c r="H2517">
        <v>36.200000000000003</v>
      </c>
      <c r="I2517">
        <v>30</v>
      </c>
      <c r="J2517">
        <v>0</v>
      </c>
      <c r="K2517">
        <v>27.06</v>
      </c>
      <c r="L2517">
        <v>45.28</v>
      </c>
      <c r="M2517">
        <v>0.8</v>
      </c>
      <c r="N2517">
        <v>0.8</v>
      </c>
      <c r="O2517">
        <v>0.8</v>
      </c>
      <c r="P2517">
        <v>0.8</v>
      </c>
      <c r="Q2517">
        <v>0.8</v>
      </c>
      <c r="R2517">
        <v>0.8</v>
      </c>
      <c r="S2517">
        <v>0.8</v>
      </c>
      <c r="T2517">
        <v>0.8</v>
      </c>
    </row>
    <row r="2518" spans="1:20">
      <c r="A2518" t="s">
        <v>3492</v>
      </c>
      <c r="B2518">
        <v>3179</v>
      </c>
      <c r="C2518" t="s">
        <v>936</v>
      </c>
      <c r="D2518">
        <v>496326.95</v>
      </c>
      <c r="E2518">
        <v>181151.52</v>
      </c>
      <c r="F2518">
        <v>6.3</v>
      </c>
      <c r="G2518">
        <v>6.3</v>
      </c>
      <c r="H2518">
        <v>36.299999999999997</v>
      </c>
      <c r="I2518">
        <v>30</v>
      </c>
      <c r="J2518">
        <v>0</v>
      </c>
      <c r="K2518">
        <v>27.14</v>
      </c>
      <c r="L2518">
        <v>45.58</v>
      </c>
      <c r="M2518">
        <v>0.8</v>
      </c>
      <c r="N2518">
        <v>0.8</v>
      </c>
      <c r="O2518">
        <v>0.8</v>
      </c>
      <c r="P2518">
        <v>0.8</v>
      </c>
      <c r="Q2518">
        <v>0.8</v>
      </c>
      <c r="R2518">
        <v>0.8</v>
      </c>
      <c r="S2518">
        <v>0.8</v>
      </c>
      <c r="T2518">
        <v>0.8</v>
      </c>
    </row>
    <row r="2519" spans="1:20">
      <c r="A2519" t="s">
        <v>3493</v>
      </c>
      <c r="B2519">
        <v>3180</v>
      </c>
      <c r="C2519" t="s">
        <v>936</v>
      </c>
      <c r="D2519">
        <v>496326.84</v>
      </c>
      <c r="E2519">
        <v>181167.07</v>
      </c>
      <c r="F2519">
        <v>5.7</v>
      </c>
      <c r="G2519">
        <v>5.7</v>
      </c>
      <c r="H2519">
        <v>35.700000000000003</v>
      </c>
      <c r="I2519">
        <v>30</v>
      </c>
      <c r="J2519">
        <v>0</v>
      </c>
      <c r="K2519">
        <v>27.54</v>
      </c>
      <c r="L2519">
        <v>47.01</v>
      </c>
      <c r="M2519">
        <v>0.8</v>
      </c>
      <c r="N2519">
        <v>0.8</v>
      </c>
      <c r="O2519">
        <v>0.8</v>
      </c>
      <c r="P2519">
        <v>0.8</v>
      </c>
      <c r="Q2519">
        <v>0.8</v>
      </c>
      <c r="R2519">
        <v>0.8</v>
      </c>
      <c r="S2519">
        <v>0.8</v>
      </c>
      <c r="T2519">
        <v>0.8</v>
      </c>
    </row>
    <row r="2520" spans="1:20">
      <c r="A2520" t="s">
        <v>3494</v>
      </c>
      <c r="B2520">
        <v>3181</v>
      </c>
      <c r="C2520" t="s">
        <v>936</v>
      </c>
      <c r="D2520">
        <v>496326.84</v>
      </c>
      <c r="E2520">
        <v>181167.07</v>
      </c>
      <c r="F2520">
        <v>6.8</v>
      </c>
      <c r="G2520">
        <v>6.8</v>
      </c>
      <c r="H2520">
        <v>36.799999999999997</v>
      </c>
      <c r="I2520">
        <v>30</v>
      </c>
      <c r="J2520">
        <v>0</v>
      </c>
      <c r="K2520">
        <v>26.96</v>
      </c>
      <c r="L2520">
        <v>44.82</v>
      </c>
      <c r="M2520">
        <v>0.8</v>
      </c>
      <c r="N2520">
        <v>0.8</v>
      </c>
      <c r="O2520">
        <v>0.8</v>
      </c>
      <c r="P2520">
        <v>0.8</v>
      </c>
      <c r="Q2520">
        <v>0.8</v>
      </c>
      <c r="R2520">
        <v>0.8</v>
      </c>
      <c r="S2520">
        <v>0.8</v>
      </c>
      <c r="T2520">
        <v>0.8</v>
      </c>
    </row>
    <row r="2521" spans="1:20">
      <c r="A2521" t="s">
        <v>3495</v>
      </c>
      <c r="B2521">
        <v>3182</v>
      </c>
      <c r="C2521" t="s">
        <v>936</v>
      </c>
      <c r="D2521">
        <v>496325.29</v>
      </c>
      <c r="E2521">
        <v>181182.28</v>
      </c>
      <c r="F2521">
        <v>6</v>
      </c>
      <c r="G2521">
        <v>6</v>
      </c>
      <c r="H2521">
        <v>36</v>
      </c>
      <c r="I2521">
        <v>30</v>
      </c>
      <c r="J2521">
        <v>0</v>
      </c>
      <c r="K2521">
        <v>26.52</v>
      </c>
      <c r="L2521">
        <v>43.34</v>
      </c>
      <c r="M2521">
        <v>0.8</v>
      </c>
      <c r="N2521">
        <v>0.8</v>
      </c>
      <c r="O2521">
        <v>0.8</v>
      </c>
      <c r="P2521">
        <v>0.8</v>
      </c>
      <c r="Q2521">
        <v>0.8</v>
      </c>
      <c r="R2521">
        <v>0.8</v>
      </c>
      <c r="S2521">
        <v>0.8</v>
      </c>
      <c r="T2521">
        <v>0.8</v>
      </c>
    </row>
    <row r="2522" spans="1:20">
      <c r="A2522" t="s">
        <v>3496</v>
      </c>
      <c r="B2522">
        <v>3183</v>
      </c>
      <c r="C2522" t="s">
        <v>936</v>
      </c>
      <c r="D2522">
        <v>496332.69</v>
      </c>
      <c r="E2522">
        <v>181182.7</v>
      </c>
      <c r="F2522">
        <v>6.1</v>
      </c>
      <c r="G2522">
        <v>6.1</v>
      </c>
      <c r="H2522">
        <v>36.1</v>
      </c>
      <c r="I2522">
        <v>30</v>
      </c>
      <c r="J2522">
        <v>0</v>
      </c>
      <c r="K2522">
        <v>27.86</v>
      </c>
      <c r="L2522">
        <v>48.31</v>
      </c>
      <c r="M2522">
        <v>0.8</v>
      </c>
      <c r="N2522">
        <v>0.8</v>
      </c>
      <c r="O2522">
        <v>0.8</v>
      </c>
      <c r="P2522">
        <v>0.8</v>
      </c>
      <c r="Q2522">
        <v>0.8</v>
      </c>
      <c r="R2522">
        <v>0.8</v>
      </c>
      <c r="S2522">
        <v>0.8</v>
      </c>
      <c r="T2522">
        <v>0.8</v>
      </c>
    </row>
    <row r="2523" spans="1:20">
      <c r="A2523" t="s">
        <v>3497</v>
      </c>
      <c r="B2523">
        <v>3184</v>
      </c>
      <c r="C2523" t="s">
        <v>936</v>
      </c>
      <c r="D2523">
        <v>496332.75</v>
      </c>
      <c r="E2523">
        <v>181198.42</v>
      </c>
      <c r="F2523">
        <v>6.1</v>
      </c>
      <c r="G2523">
        <v>6.1</v>
      </c>
      <c r="H2523">
        <v>36.1</v>
      </c>
      <c r="I2523">
        <v>30</v>
      </c>
      <c r="J2523">
        <v>0</v>
      </c>
      <c r="K2523">
        <v>27.31</v>
      </c>
      <c r="L2523">
        <v>46.12</v>
      </c>
      <c r="M2523">
        <v>0.8</v>
      </c>
      <c r="N2523">
        <v>0.8</v>
      </c>
      <c r="O2523">
        <v>0.8</v>
      </c>
      <c r="P2523">
        <v>0.8</v>
      </c>
      <c r="Q2523">
        <v>0.8</v>
      </c>
      <c r="R2523">
        <v>0.8</v>
      </c>
      <c r="S2523">
        <v>0.8</v>
      </c>
      <c r="T2523">
        <v>0.8</v>
      </c>
    </row>
    <row r="2524" spans="1:20">
      <c r="A2524" t="s">
        <v>3498</v>
      </c>
      <c r="B2524">
        <v>3185</v>
      </c>
      <c r="C2524" t="s">
        <v>936</v>
      </c>
      <c r="D2524">
        <v>496332.75</v>
      </c>
      <c r="E2524">
        <v>181198.42</v>
      </c>
      <c r="F2524">
        <v>6.1</v>
      </c>
      <c r="G2524">
        <v>6.1</v>
      </c>
      <c r="H2524">
        <v>36.1</v>
      </c>
      <c r="I2524">
        <v>30</v>
      </c>
      <c r="J2524">
        <v>0</v>
      </c>
      <c r="K2524">
        <v>27.22</v>
      </c>
      <c r="L2524">
        <v>45.77</v>
      </c>
      <c r="M2524">
        <v>0.8</v>
      </c>
      <c r="N2524">
        <v>0.8</v>
      </c>
      <c r="O2524">
        <v>0.8</v>
      </c>
      <c r="P2524">
        <v>0.8</v>
      </c>
      <c r="Q2524">
        <v>0.8</v>
      </c>
      <c r="R2524">
        <v>0.8</v>
      </c>
      <c r="S2524">
        <v>0.8</v>
      </c>
      <c r="T2524">
        <v>0.8</v>
      </c>
    </row>
    <row r="2525" spans="1:20">
      <c r="A2525" t="s">
        <v>3499</v>
      </c>
      <c r="B2525">
        <v>3186</v>
      </c>
      <c r="C2525" t="s">
        <v>936</v>
      </c>
      <c r="D2525">
        <v>496331.1</v>
      </c>
      <c r="E2525">
        <v>181213.8</v>
      </c>
      <c r="F2525">
        <v>6</v>
      </c>
      <c r="G2525">
        <v>6</v>
      </c>
      <c r="H2525">
        <v>36</v>
      </c>
      <c r="I2525">
        <v>30</v>
      </c>
      <c r="J2525">
        <v>0</v>
      </c>
      <c r="K2525">
        <v>27.48</v>
      </c>
      <c r="L2525">
        <v>46.76</v>
      </c>
      <c r="M2525">
        <v>0.8</v>
      </c>
      <c r="N2525">
        <v>0.8</v>
      </c>
      <c r="O2525">
        <v>0.8</v>
      </c>
      <c r="P2525">
        <v>0.8</v>
      </c>
      <c r="Q2525">
        <v>0.8</v>
      </c>
      <c r="R2525">
        <v>0.8</v>
      </c>
      <c r="S2525">
        <v>0.8</v>
      </c>
      <c r="T2525">
        <v>0.8</v>
      </c>
    </row>
    <row r="2526" spans="1:20">
      <c r="A2526" t="s">
        <v>3500</v>
      </c>
      <c r="B2526">
        <v>3187</v>
      </c>
      <c r="C2526" t="s">
        <v>936</v>
      </c>
      <c r="D2526">
        <v>496331.1</v>
      </c>
      <c r="E2526">
        <v>181213.8</v>
      </c>
      <c r="F2526">
        <v>5.8</v>
      </c>
      <c r="G2526">
        <v>5.8</v>
      </c>
      <c r="H2526">
        <v>35.799999999999997</v>
      </c>
      <c r="I2526">
        <v>30</v>
      </c>
      <c r="J2526">
        <v>0</v>
      </c>
      <c r="K2526">
        <v>27.27</v>
      </c>
      <c r="L2526">
        <v>45.99</v>
      </c>
      <c r="M2526">
        <v>0.8</v>
      </c>
      <c r="N2526">
        <v>0.8</v>
      </c>
      <c r="O2526">
        <v>0.8</v>
      </c>
      <c r="P2526">
        <v>0.8</v>
      </c>
      <c r="Q2526">
        <v>0.8</v>
      </c>
      <c r="R2526">
        <v>0.8</v>
      </c>
      <c r="S2526">
        <v>0.8</v>
      </c>
      <c r="T2526">
        <v>0.8</v>
      </c>
    </row>
    <row r="2527" spans="1:20">
      <c r="A2527" t="s">
        <v>3501</v>
      </c>
      <c r="B2527">
        <v>3188</v>
      </c>
      <c r="C2527" t="s">
        <v>936</v>
      </c>
      <c r="D2527">
        <v>496323.52</v>
      </c>
      <c r="E2527">
        <v>181228.89</v>
      </c>
      <c r="F2527">
        <v>6.3</v>
      </c>
      <c r="G2527">
        <v>6.3</v>
      </c>
      <c r="H2527">
        <v>36.31</v>
      </c>
      <c r="I2527">
        <v>30.01</v>
      </c>
      <c r="J2527">
        <v>0</v>
      </c>
      <c r="K2527">
        <v>27.63</v>
      </c>
      <c r="L2527">
        <v>47.22</v>
      </c>
      <c r="M2527">
        <v>0.8</v>
      </c>
      <c r="N2527">
        <v>0.8</v>
      </c>
      <c r="O2527">
        <v>0.8</v>
      </c>
      <c r="P2527">
        <v>0.8</v>
      </c>
      <c r="Q2527">
        <v>0.8</v>
      </c>
      <c r="R2527">
        <v>0.8</v>
      </c>
      <c r="S2527">
        <v>0.8</v>
      </c>
      <c r="T2527">
        <v>0.8</v>
      </c>
    </row>
    <row r="2528" spans="1:20">
      <c r="A2528" t="s">
        <v>3502</v>
      </c>
      <c r="B2528">
        <v>3189</v>
      </c>
      <c r="C2528" t="s">
        <v>936</v>
      </c>
      <c r="D2528">
        <v>496331.12</v>
      </c>
      <c r="E2528">
        <v>181229.3</v>
      </c>
      <c r="F2528">
        <v>6.1</v>
      </c>
      <c r="G2528">
        <v>6.1</v>
      </c>
      <c r="H2528">
        <v>36.24</v>
      </c>
      <c r="I2528">
        <v>30.14</v>
      </c>
      <c r="J2528">
        <v>0</v>
      </c>
      <c r="K2528">
        <v>27.45</v>
      </c>
      <c r="L2528">
        <v>46.53</v>
      </c>
      <c r="M2528">
        <v>0.8</v>
      </c>
      <c r="N2528">
        <v>0.8</v>
      </c>
      <c r="O2528">
        <v>0.8</v>
      </c>
      <c r="P2528">
        <v>0.8</v>
      </c>
      <c r="Q2528">
        <v>0.8</v>
      </c>
      <c r="R2528">
        <v>0.8</v>
      </c>
      <c r="S2528">
        <v>0.8</v>
      </c>
      <c r="T2528">
        <v>0.8</v>
      </c>
    </row>
    <row r="2529" spans="1:20">
      <c r="A2529" t="s">
        <v>3503</v>
      </c>
      <c r="B2529">
        <v>3190</v>
      </c>
      <c r="C2529" t="s">
        <v>936</v>
      </c>
      <c r="D2529">
        <v>496329.43</v>
      </c>
      <c r="E2529">
        <v>181244.48</v>
      </c>
      <c r="F2529">
        <v>5.9</v>
      </c>
      <c r="G2529">
        <v>5.9</v>
      </c>
      <c r="H2529">
        <v>36.17</v>
      </c>
      <c r="I2529">
        <v>30.27</v>
      </c>
      <c r="J2529">
        <v>0</v>
      </c>
      <c r="K2529">
        <v>26.19</v>
      </c>
      <c r="L2529">
        <v>42.29</v>
      </c>
      <c r="M2529">
        <v>0.8</v>
      </c>
      <c r="N2529">
        <v>0.8</v>
      </c>
      <c r="O2529">
        <v>0.8</v>
      </c>
      <c r="P2529">
        <v>0.8</v>
      </c>
      <c r="Q2529">
        <v>0.8</v>
      </c>
      <c r="R2529">
        <v>0.8</v>
      </c>
      <c r="S2529">
        <v>0.8</v>
      </c>
      <c r="T2529">
        <v>0.8</v>
      </c>
    </row>
    <row r="2530" spans="1:20">
      <c r="A2530" t="s">
        <v>3504</v>
      </c>
      <c r="B2530">
        <v>3191</v>
      </c>
      <c r="C2530" t="s">
        <v>936</v>
      </c>
      <c r="D2530">
        <v>496322.13</v>
      </c>
      <c r="E2530">
        <v>181244.13</v>
      </c>
      <c r="F2530">
        <v>6.4</v>
      </c>
      <c r="G2530">
        <v>6.4</v>
      </c>
      <c r="H2530">
        <v>36.6</v>
      </c>
      <c r="I2530">
        <v>30.2</v>
      </c>
      <c r="J2530">
        <v>0</v>
      </c>
      <c r="K2530">
        <v>26.67</v>
      </c>
      <c r="L2530">
        <v>44.04</v>
      </c>
      <c r="M2530">
        <v>0.8</v>
      </c>
      <c r="N2530">
        <v>0.8</v>
      </c>
      <c r="O2530">
        <v>0.8</v>
      </c>
      <c r="P2530">
        <v>0.8</v>
      </c>
      <c r="Q2530">
        <v>0.8</v>
      </c>
      <c r="R2530">
        <v>0.8</v>
      </c>
      <c r="S2530">
        <v>0.8</v>
      </c>
      <c r="T2530">
        <v>0.8</v>
      </c>
    </row>
    <row r="2531" spans="1:20">
      <c r="A2531" t="s">
        <v>3505</v>
      </c>
      <c r="B2531">
        <v>3192</v>
      </c>
      <c r="C2531" t="s">
        <v>936</v>
      </c>
      <c r="D2531">
        <v>496329.59</v>
      </c>
      <c r="E2531">
        <v>181261</v>
      </c>
      <c r="F2531">
        <v>6</v>
      </c>
      <c r="G2531">
        <v>6</v>
      </c>
      <c r="H2531">
        <v>36.46</v>
      </c>
      <c r="I2531">
        <v>30.46</v>
      </c>
      <c r="J2531">
        <v>0</v>
      </c>
      <c r="K2531">
        <v>27.32</v>
      </c>
      <c r="L2531">
        <v>46.12</v>
      </c>
      <c r="M2531">
        <v>0.8</v>
      </c>
      <c r="N2531">
        <v>0.8</v>
      </c>
      <c r="O2531">
        <v>0.8</v>
      </c>
      <c r="P2531">
        <v>0.8</v>
      </c>
      <c r="Q2531">
        <v>0.8</v>
      </c>
      <c r="R2531">
        <v>0.8</v>
      </c>
      <c r="S2531">
        <v>0.8</v>
      </c>
      <c r="T2531">
        <v>0.8</v>
      </c>
    </row>
    <row r="2532" spans="1:20">
      <c r="A2532" t="s">
        <v>3506</v>
      </c>
      <c r="B2532">
        <v>3193</v>
      </c>
      <c r="C2532" t="s">
        <v>936</v>
      </c>
      <c r="D2532">
        <v>496322.03</v>
      </c>
      <c r="E2532">
        <v>181260.62</v>
      </c>
      <c r="F2532">
        <v>6.2</v>
      </c>
      <c r="G2532">
        <v>6.2</v>
      </c>
      <c r="H2532">
        <v>36.61</v>
      </c>
      <c r="I2532">
        <v>30.41</v>
      </c>
      <c r="J2532">
        <v>0</v>
      </c>
      <c r="K2532">
        <v>27.89</v>
      </c>
      <c r="L2532">
        <v>48.25</v>
      </c>
      <c r="M2532">
        <v>0.8</v>
      </c>
      <c r="N2532">
        <v>0.8</v>
      </c>
      <c r="O2532">
        <v>0.8</v>
      </c>
      <c r="P2532">
        <v>0.8</v>
      </c>
      <c r="Q2532">
        <v>0.8</v>
      </c>
      <c r="R2532">
        <v>0.8</v>
      </c>
      <c r="S2532">
        <v>0.8</v>
      </c>
      <c r="T2532">
        <v>0.8</v>
      </c>
    </row>
    <row r="2533" spans="1:20">
      <c r="A2533" t="s">
        <v>3507</v>
      </c>
      <c r="B2533">
        <v>3194</v>
      </c>
      <c r="C2533" t="s">
        <v>936</v>
      </c>
      <c r="D2533">
        <v>496327.76</v>
      </c>
      <c r="E2533">
        <v>181278.65</v>
      </c>
      <c r="F2533">
        <v>5.9</v>
      </c>
      <c r="G2533">
        <v>5.9</v>
      </c>
      <c r="H2533">
        <v>36.58</v>
      </c>
      <c r="I2533">
        <v>30.68</v>
      </c>
      <c r="J2533">
        <v>0</v>
      </c>
      <c r="K2533">
        <v>27.41</v>
      </c>
      <c r="L2533">
        <v>46.67</v>
      </c>
      <c r="M2533">
        <v>0.8</v>
      </c>
      <c r="N2533">
        <v>0.8</v>
      </c>
      <c r="O2533">
        <v>0.8</v>
      </c>
      <c r="P2533">
        <v>0.8</v>
      </c>
      <c r="Q2533">
        <v>0.8</v>
      </c>
      <c r="R2533">
        <v>0.8</v>
      </c>
      <c r="S2533">
        <v>0.8</v>
      </c>
      <c r="T2533">
        <v>0.8</v>
      </c>
    </row>
    <row r="2534" spans="1:20">
      <c r="A2534" t="s">
        <v>3508</v>
      </c>
      <c r="B2534">
        <v>3195</v>
      </c>
      <c r="C2534" t="s">
        <v>936</v>
      </c>
      <c r="D2534">
        <v>496320.39</v>
      </c>
      <c r="E2534">
        <v>181278.15</v>
      </c>
      <c r="F2534">
        <v>5.9</v>
      </c>
      <c r="G2534">
        <v>5.9</v>
      </c>
      <c r="H2534">
        <v>36.520000000000003</v>
      </c>
      <c r="I2534">
        <v>30.62</v>
      </c>
      <c r="J2534">
        <v>0</v>
      </c>
      <c r="K2534">
        <v>26.71</v>
      </c>
      <c r="L2534">
        <v>44.1</v>
      </c>
      <c r="M2534">
        <v>0.8</v>
      </c>
      <c r="N2534">
        <v>0.8</v>
      </c>
      <c r="O2534">
        <v>0.8</v>
      </c>
      <c r="P2534">
        <v>0.8</v>
      </c>
      <c r="Q2534">
        <v>0.8</v>
      </c>
      <c r="R2534">
        <v>0.8</v>
      </c>
      <c r="S2534">
        <v>0.8</v>
      </c>
      <c r="T2534">
        <v>0.8</v>
      </c>
    </row>
    <row r="2535" spans="1:20">
      <c r="A2535" t="s">
        <v>3509</v>
      </c>
      <c r="B2535">
        <v>3196</v>
      </c>
      <c r="C2535" t="s">
        <v>936</v>
      </c>
      <c r="D2535">
        <v>496327.9</v>
      </c>
      <c r="E2535">
        <v>181295.58</v>
      </c>
      <c r="F2535">
        <v>5.5</v>
      </c>
      <c r="G2535">
        <v>5.5</v>
      </c>
      <c r="H2535">
        <v>36.39</v>
      </c>
      <c r="I2535">
        <v>30.89</v>
      </c>
      <c r="J2535">
        <v>0</v>
      </c>
      <c r="K2535">
        <v>27.66</v>
      </c>
      <c r="L2535">
        <v>47.25</v>
      </c>
      <c r="M2535">
        <v>0.8</v>
      </c>
      <c r="N2535">
        <v>0.8</v>
      </c>
      <c r="O2535">
        <v>0.8</v>
      </c>
      <c r="P2535">
        <v>0.8</v>
      </c>
      <c r="Q2535">
        <v>0.8</v>
      </c>
      <c r="R2535">
        <v>0.8</v>
      </c>
      <c r="S2535">
        <v>0.8</v>
      </c>
      <c r="T2535">
        <v>0.8</v>
      </c>
    </row>
    <row r="2536" spans="1:20">
      <c r="A2536" t="s">
        <v>3510</v>
      </c>
      <c r="B2536">
        <v>3197</v>
      </c>
      <c r="C2536" t="s">
        <v>936</v>
      </c>
      <c r="D2536">
        <v>496320.24</v>
      </c>
      <c r="E2536">
        <v>181295.23</v>
      </c>
      <c r="F2536">
        <v>6.1</v>
      </c>
      <c r="G2536">
        <v>6.1</v>
      </c>
      <c r="H2536">
        <v>36.94</v>
      </c>
      <c r="I2536">
        <v>30.84</v>
      </c>
      <c r="J2536">
        <v>0</v>
      </c>
      <c r="K2536">
        <v>27.39</v>
      </c>
      <c r="L2536">
        <v>46.22</v>
      </c>
      <c r="M2536">
        <v>0.8</v>
      </c>
      <c r="N2536">
        <v>0.8</v>
      </c>
      <c r="O2536">
        <v>0.8</v>
      </c>
      <c r="P2536">
        <v>0.8</v>
      </c>
      <c r="Q2536">
        <v>0.8</v>
      </c>
      <c r="R2536">
        <v>0.8</v>
      </c>
      <c r="S2536">
        <v>0.8</v>
      </c>
      <c r="T2536">
        <v>0.8</v>
      </c>
    </row>
    <row r="2537" spans="1:20">
      <c r="A2537" t="s">
        <v>3511</v>
      </c>
      <c r="B2537">
        <v>3198</v>
      </c>
      <c r="C2537" t="s">
        <v>936</v>
      </c>
      <c r="D2537">
        <v>496279.95</v>
      </c>
      <c r="E2537">
        <v>181288.59</v>
      </c>
      <c r="F2537">
        <v>6</v>
      </c>
      <c r="G2537">
        <v>6</v>
      </c>
      <c r="H2537">
        <v>36.619999999999997</v>
      </c>
      <c r="I2537">
        <v>30.62</v>
      </c>
      <c r="J2537">
        <v>0</v>
      </c>
      <c r="K2537">
        <v>27.01</v>
      </c>
      <c r="L2537">
        <v>45.06</v>
      </c>
      <c r="M2537">
        <v>0.8</v>
      </c>
      <c r="N2537">
        <v>0.8</v>
      </c>
      <c r="O2537">
        <v>0.8</v>
      </c>
      <c r="P2537">
        <v>0.8</v>
      </c>
      <c r="Q2537">
        <v>0.8</v>
      </c>
      <c r="R2537">
        <v>0.8</v>
      </c>
      <c r="S2537">
        <v>0.8</v>
      </c>
      <c r="T2537">
        <v>0.8</v>
      </c>
    </row>
    <row r="2538" spans="1:20">
      <c r="A2538" t="s">
        <v>3512</v>
      </c>
      <c r="B2538">
        <v>3199</v>
      </c>
      <c r="C2538" t="s">
        <v>936</v>
      </c>
      <c r="D2538">
        <v>496279.95</v>
      </c>
      <c r="E2538">
        <v>181288.59</v>
      </c>
      <c r="F2538">
        <v>6.3</v>
      </c>
      <c r="G2538">
        <v>6.3</v>
      </c>
      <c r="H2538">
        <v>36.92</v>
      </c>
      <c r="I2538">
        <v>30.62</v>
      </c>
      <c r="J2538">
        <v>0</v>
      </c>
      <c r="K2538">
        <v>27.45</v>
      </c>
      <c r="L2538">
        <v>46.68</v>
      </c>
      <c r="M2538">
        <v>0.8</v>
      </c>
      <c r="N2538">
        <v>0.8</v>
      </c>
      <c r="O2538">
        <v>0.8</v>
      </c>
      <c r="P2538">
        <v>0.8</v>
      </c>
      <c r="Q2538">
        <v>0.8</v>
      </c>
      <c r="R2538">
        <v>0.8</v>
      </c>
      <c r="S2538">
        <v>0.8</v>
      </c>
      <c r="T2538">
        <v>0.8</v>
      </c>
    </row>
    <row r="2539" spans="1:20">
      <c r="A2539" t="s">
        <v>3513</v>
      </c>
      <c r="B2539">
        <v>3200</v>
      </c>
      <c r="C2539" t="s">
        <v>936</v>
      </c>
      <c r="D2539">
        <v>496274.35</v>
      </c>
      <c r="E2539">
        <v>181272.75</v>
      </c>
      <c r="F2539">
        <v>6.3</v>
      </c>
      <c r="G2539">
        <v>6.3</v>
      </c>
      <c r="H2539">
        <v>36.72</v>
      </c>
      <c r="I2539">
        <v>30.42</v>
      </c>
      <c r="J2539">
        <v>0</v>
      </c>
      <c r="K2539">
        <v>26.74</v>
      </c>
      <c r="L2539">
        <v>44.09</v>
      </c>
      <c r="M2539">
        <v>0.8</v>
      </c>
      <c r="N2539">
        <v>0.8</v>
      </c>
      <c r="O2539">
        <v>0.8</v>
      </c>
      <c r="P2539">
        <v>0.8</v>
      </c>
      <c r="Q2539">
        <v>0.8</v>
      </c>
      <c r="R2539">
        <v>0.8</v>
      </c>
      <c r="S2539">
        <v>0.8</v>
      </c>
      <c r="T2539">
        <v>0.8</v>
      </c>
    </row>
    <row r="2540" spans="1:20">
      <c r="A2540" t="s">
        <v>3514</v>
      </c>
      <c r="B2540">
        <v>3201</v>
      </c>
      <c r="C2540" t="s">
        <v>936</v>
      </c>
      <c r="D2540">
        <v>496281.78</v>
      </c>
      <c r="E2540">
        <v>181273.19</v>
      </c>
      <c r="F2540">
        <v>6</v>
      </c>
      <c r="G2540">
        <v>6</v>
      </c>
      <c r="H2540">
        <v>36.42</v>
      </c>
      <c r="I2540">
        <v>30.42</v>
      </c>
      <c r="J2540">
        <v>0</v>
      </c>
      <c r="K2540">
        <v>30.57</v>
      </c>
      <c r="L2540">
        <v>50.64</v>
      </c>
      <c r="M2540">
        <v>0.8</v>
      </c>
      <c r="N2540">
        <v>0.8</v>
      </c>
      <c r="O2540">
        <v>0.8</v>
      </c>
      <c r="P2540">
        <v>0.8</v>
      </c>
      <c r="Q2540">
        <v>0.8</v>
      </c>
      <c r="R2540">
        <v>0.8</v>
      </c>
      <c r="S2540">
        <v>0.8</v>
      </c>
      <c r="T2540">
        <v>0.8</v>
      </c>
    </row>
    <row r="2541" spans="1:20">
      <c r="A2541" t="s">
        <v>3515</v>
      </c>
      <c r="B2541">
        <v>3202</v>
      </c>
      <c r="C2541" t="s">
        <v>936</v>
      </c>
      <c r="D2541">
        <v>496281.82</v>
      </c>
      <c r="E2541">
        <v>181257.37</v>
      </c>
      <c r="F2541">
        <v>5.7</v>
      </c>
      <c r="G2541">
        <v>5.7</v>
      </c>
      <c r="H2541">
        <v>35.909999999999997</v>
      </c>
      <c r="I2541">
        <v>30.21</v>
      </c>
      <c r="J2541">
        <v>0</v>
      </c>
      <c r="K2541">
        <v>31.34</v>
      </c>
      <c r="L2541">
        <v>58.64</v>
      </c>
      <c r="M2541">
        <v>0.8</v>
      </c>
      <c r="N2541">
        <v>0.8</v>
      </c>
      <c r="O2541">
        <v>0.8</v>
      </c>
      <c r="P2541">
        <v>0.8</v>
      </c>
      <c r="Q2541">
        <v>0.8</v>
      </c>
      <c r="R2541">
        <v>0.8</v>
      </c>
      <c r="S2541">
        <v>0.8</v>
      </c>
      <c r="T2541">
        <v>0.8</v>
      </c>
    </row>
    <row r="2542" spans="1:20">
      <c r="A2542" t="s">
        <v>3516</v>
      </c>
      <c r="B2542">
        <v>3203</v>
      </c>
      <c r="C2542" t="s">
        <v>936</v>
      </c>
      <c r="D2542">
        <v>496274.28</v>
      </c>
      <c r="E2542">
        <v>181256.94</v>
      </c>
      <c r="F2542">
        <v>6</v>
      </c>
      <c r="G2542">
        <v>6</v>
      </c>
      <c r="H2542">
        <v>36.22</v>
      </c>
      <c r="I2542">
        <v>30.22</v>
      </c>
      <c r="J2542">
        <v>0</v>
      </c>
      <c r="K2542">
        <v>27.11</v>
      </c>
      <c r="L2542">
        <v>45.34</v>
      </c>
      <c r="M2542">
        <v>0.8</v>
      </c>
      <c r="N2542">
        <v>0.8</v>
      </c>
      <c r="O2542">
        <v>0.8</v>
      </c>
      <c r="P2542">
        <v>0.8</v>
      </c>
      <c r="Q2542">
        <v>0.8</v>
      </c>
      <c r="R2542">
        <v>0.8</v>
      </c>
      <c r="S2542">
        <v>0.8</v>
      </c>
      <c r="T2542">
        <v>0.8</v>
      </c>
    </row>
    <row r="2543" spans="1:20">
      <c r="A2543" t="s">
        <v>3517</v>
      </c>
      <c r="B2543">
        <v>3204</v>
      </c>
      <c r="C2543" t="s">
        <v>936</v>
      </c>
      <c r="D2543">
        <v>496276.32</v>
      </c>
      <c r="E2543">
        <v>181241.53</v>
      </c>
      <c r="F2543">
        <v>6.2</v>
      </c>
      <c r="G2543">
        <v>6.2</v>
      </c>
      <c r="H2543">
        <v>36.21</v>
      </c>
      <c r="I2543">
        <v>30.01</v>
      </c>
      <c r="J2543">
        <v>0</v>
      </c>
      <c r="K2543">
        <v>27.25</v>
      </c>
      <c r="L2543">
        <v>46.04</v>
      </c>
      <c r="M2543">
        <v>0.8</v>
      </c>
      <c r="N2543">
        <v>0.8</v>
      </c>
      <c r="O2543">
        <v>0.8</v>
      </c>
      <c r="P2543">
        <v>0.8</v>
      </c>
      <c r="Q2543">
        <v>0.8</v>
      </c>
      <c r="R2543">
        <v>0.8</v>
      </c>
      <c r="S2543">
        <v>0.8</v>
      </c>
      <c r="T2543">
        <v>0.8</v>
      </c>
    </row>
    <row r="2544" spans="1:20">
      <c r="A2544" t="s">
        <v>3518</v>
      </c>
      <c r="B2544">
        <v>3205</v>
      </c>
      <c r="C2544" t="s">
        <v>936</v>
      </c>
      <c r="D2544">
        <v>496283.73</v>
      </c>
      <c r="E2544">
        <v>181241.99</v>
      </c>
      <c r="F2544">
        <v>6.7</v>
      </c>
      <c r="G2544">
        <v>6.7</v>
      </c>
      <c r="H2544">
        <v>36.71</v>
      </c>
      <c r="I2544">
        <v>30.01</v>
      </c>
      <c r="J2544">
        <v>0</v>
      </c>
      <c r="K2544">
        <v>27.19</v>
      </c>
      <c r="L2544">
        <v>45.82</v>
      </c>
      <c r="M2544">
        <v>0.8</v>
      </c>
      <c r="N2544">
        <v>0.8</v>
      </c>
      <c r="O2544">
        <v>0.8</v>
      </c>
      <c r="P2544">
        <v>0.8</v>
      </c>
      <c r="Q2544">
        <v>0.8</v>
      </c>
      <c r="R2544">
        <v>0.8</v>
      </c>
      <c r="S2544">
        <v>0.8</v>
      </c>
      <c r="T2544">
        <v>0.8</v>
      </c>
    </row>
    <row r="2545" spans="1:20">
      <c r="A2545" t="s">
        <v>3519</v>
      </c>
      <c r="B2545">
        <v>3206</v>
      </c>
      <c r="C2545" t="s">
        <v>936</v>
      </c>
      <c r="D2545">
        <v>496283.66</v>
      </c>
      <c r="E2545">
        <v>181226.49</v>
      </c>
      <c r="F2545">
        <v>6.9</v>
      </c>
      <c r="G2545">
        <v>6.9</v>
      </c>
      <c r="H2545">
        <v>36.9</v>
      </c>
      <c r="I2545">
        <v>30</v>
      </c>
      <c r="J2545">
        <v>0</v>
      </c>
      <c r="K2545">
        <v>26.33</v>
      </c>
      <c r="L2545">
        <v>42.56</v>
      </c>
      <c r="M2545">
        <v>0.8</v>
      </c>
      <c r="N2545">
        <v>0.8</v>
      </c>
      <c r="O2545">
        <v>0.8</v>
      </c>
      <c r="P2545">
        <v>0.8</v>
      </c>
      <c r="Q2545">
        <v>0.8</v>
      </c>
      <c r="R2545">
        <v>0.8</v>
      </c>
      <c r="S2545">
        <v>0.8</v>
      </c>
      <c r="T2545">
        <v>0.8</v>
      </c>
    </row>
    <row r="2546" spans="1:20">
      <c r="A2546" t="s">
        <v>3520</v>
      </c>
      <c r="B2546">
        <v>3207</v>
      </c>
      <c r="C2546" t="s">
        <v>936</v>
      </c>
      <c r="D2546">
        <v>496276.21</v>
      </c>
      <c r="E2546">
        <v>181226.02</v>
      </c>
      <c r="F2546">
        <v>6.2</v>
      </c>
      <c r="G2546">
        <v>6.2</v>
      </c>
      <c r="H2546">
        <v>36.200000000000003</v>
      </c>
      <c r="I2546">
        <v>30</v>
      </c>
      <c r="J2546">
        <v>0</v>
      </c>
      <c r="K2546">
        <v>27.45</v>
      </c>
      <c r="L2546">
        <v>46.75</v>
      </c>
      <c r="M2546">
        <v>0.8</v>
      </c>
      <c r="N2546">
        <v>0.8</v>
      </c>
      <c r="O2546">
        <v>0.8</v>
      </c>
      <c r="P2546">
        <v>0.8</v>
      </c>
      <c r="Q2546">
        <v>0.8</v>
      </c>
      <c r="R2546">
        <v>0.8</v>
      </c>
      <c r="S2546">
        <v>0.8</v>
      </c>
      <c r="T2546">
        <v>0.8</v>
      </c>
    </row>
    <row r="2547" spans="1:20">
      <c r="A2547" t="s">
        <v>3521</v>
      </c>
      <c r="B2547">
        <v>3208</v>
      </c>
      <c r="C2547" t="s">
        <v>936</v>
      </c>
      <c r="D2547">
        <v>496285.51</v>
      </c>
      <c r="E2547">
        <v>181211.07</v>
      </c>
      <c r="F2547">
        <v>6.3</v>
      </c>
      <c r="G2547">
        <v>6.3</v>
      </c>
      <c r="H2547">
        <v>36.299999999999997</v>
      </c>
      <c r="I2547">
        <v>30</v>
      </c>
      <c r="J2547">
        <v>0</v>
      </c>
      <c r="K2547">
        <v>26.82</v>
      </c>
      <c r="L2547">
        <v>44.38</v>
      </c>
      <c r="M2547">
        <v>0.8</v>
      </c>
      <c r="N2547">
        <v>0.8</v>
      </c>
      <c r="O2547">
        <v>0.8</v>
      </c>
      <c r="P2547">
        <v>0.8</v>
      </c>
      <c r="Q2547">
        <v>0.8</v>
      </c>
      <c r="R2547">
        <v>0.8</v>
      </c>
      <c r="S2547">
        <v>0.8</v>
      </c>
      <c r="T2547">
        <v>0.8</v>
      </c>
    </row>
    <row r="2548" spans="1:20">
      <c r="A2548" t="s">
        <v>3522</v>
      </c>
      <c r="B2548">
        <v>3209</v>
      </c>
      <c r="C2548" t="s">
        <v>936</v>
      </c>
      <c r="D2548">
        <v>496278.06</v>
      </c>
      <c r="E2548">
        <v>181210.61</v>
      </c>
      <c r="F2548">
        <v>6</v>
      </c>
      <c r="G2548">
        <v>6</v>
      </c>
      <c r="H2548">
        <v>36</v>
      </c>
      <c r="I2548">
        <v>30</v>
      </c>
      <c r="J2548">
        <v>0</v>
      </c>
      <c r="K2548">
        <v>27.63</v>
      </c>
      <c r="L2548">
        <v>47.42</v>
      </c>
      <c r="M2548">
        <v>0.8</v>
      </c>
      <c r="N2548">
        <v>0.8</v>
      </c>
      <c r="O2548">
        <v>0.8</v>
      </c>
      <c r="P2548">
        <v>0.8</v>
      </c>
      <c r="Q2548">
        <v>0.8</v>
      </c>
      <c r="R2548">
        <v>0.8</v>
      </c>
      <c r="S2548">
        <v>0.8</v>
      </c>
      <c r="T2548">
        <v>0.8</v>
      </c>
    </row>
    <row r="2549" spans="1:20">
      <c r="A2549" t="s">
        <v>3523</v>
      </c>
      <c r="B2549">
        <v>3210</v>
      </c>
      <c r="C2549" t="s">
        <v>936</v>
      </c>
      <c r="D2549">
        <v>496278.15</v>
      </c>
      <c r="E2549">
        <v>181195.14</v>
      </c>
      <c r="F2549">
        <v>6.3</v>
      </c>
      <c r="G2549">
        <v>6.3</v>
      </c>
      <c r="H2549">
        <v>36.299999999999997</v>
      </c>
      <c r="I2549">
        <v>30</v>
      </c>
      <c r="J2549">
        <v>0</v>
      </c>
      <c r="K2549">
        <v>26.19</v>
      </c>
      <c r="L2549">
        <v>42.28</v>
      </c>
      <c r="M2549">
        <v>0.8</v>
      </c>
      <c r="N2549">
        <v>0.8</v>
      </c>
      <c r="O2549">
        <v>0.8</v>
      </c>
      <c r="P2549">
        <v>0.8</v>
      </c>
      <c r="Q2549">
        <v>0.8</v>
      </c>
      <c r="R2549">
        <v>0.8</v>
      </c>
      <c r="S2549">
        <v>0.8</v>
      </c>
      <c r="T2549">
        <v>0.8</v>
      </c>
    </row>
    <row r="2550" spans="1:20">
      <c r="A2550" t="s">
        <v>3524</v>
      </c>
      <c r="B2550">
        <v>3211</v>
      </c>
      <c r="C2550" t="s">
        <v>936</v>
      </c>
      <c r="D2550">
        <v>496282.45</v>
      </c>
      <c r="E2550">
        <v>181189.44</v>
      </c>
      <c r="F2550">
        <v>6.7</v>
      </c>
      <c r="G2550">
        <v>6.7</v>
      </c>
      <c r="H2550">
        <v>36.700000000000003</v>
      </c>
      <c r="I2550">
        <v>30</v>
      </c>
      <c r="J2550">
        <v>0</v>
      </c>
      <c r="K2550">
        <v>26.54</v>
      </c>
      <c r="L2550">
        <v>43.58</v>
      </c>
      <c r="M2550">
        <v>0.8</v>
      </c>
      <c r="N2550">
        <v>0.8</v>
      </c>
      <c r="O2550">
        <v>0.8</v>
      </c>
      <c r="P2550">
        <v>0.8</v>
      </c>
      <c r="Q2550">
        <v>0.8</v>
      </c>
      <c r="R2550">
        <v>0.8</v>
      </c>
      <c r="S2550">
        <v>0.8</v>
      </c>
      <c r="T2550">
        <v>0.8</v>
      </c>
    </row>
    <row r="2551" spans="1:20">
      <c r="A2551" t="s">
        <v>3525</v>
      </c>
      <c r="B2551">
        <v>3212</v>
      </c>
      <c r="C2551" t="s">
        <v>936</v>
      </c>
      <c r="D2551">
        <v>496279.96</v>
      </c>
      <c r="E2551">
        <v>181179.4</v>
      </c>
      <c r="F2551">
        <v>6.4</v>
      </c>
      <c r="G2551">
        <v>6.4</v>
      </c>
      <c r="H2551">
        <v>36.4</v>
      </c>
      <c r="I2551">
        <v>30</v>
      </c>
      <c r="J2551">
        <v>0</v>
      </c>
      <c r="K2551">
        <v>27.12</v>
      </c>
      <c r="L2551">
        <v>45.68</v>
      </c>
      <c r="M2551">
        <v>0.8</v>
      </c>
      <c r="N2551">
        <v>0.8</v>
      </c>
      <c r="O2551">
        <v>0.8</v>
      </c>
      <c r="P2551">
        <v>0.8</v>
      </c>
      <c r="Q2551">
        <v>0.8</v>
      </c>
      <c r="R2551">
        <v>0.8</v>
      </c>
      <c r="S2551">
        <v>0.8</v>
      </c>
      <c r="T2551">
        <v>0.8</v>
      </c>
    </row>
    <row r="2552" spans="1:20">
      <c r="A2552" t="s">
        <v>3526</v>
      </c>
      <c r="B2552">
        <v>3213</v>
      </c>
      <c r="C2552" t="s">
        <v>936</v>
      </c>
      <c r="D2552">
        <v>496287.26</v>
      </c>
      <c r="E2552">
        <v>181179.88</v>
      </c>
      <c r="F2552">
        <v>6.3</v>
      </c>
      <c r="G2552">
        <v>6.3</v>
      </c>
      <c r="H2552">
        <v>36.299999999999997</v>
      </c>
      <c r="I2552">
        <v>30</v>
      </c>
      <c r="J2552">
        <v>0</v>
      </c>
      <c r="K2552">
        <v>26.68</v>
      </c>
      <c r="L2552">
        <v>44.07</v>
      </c>
      <c r="M2552">
        <v>0.8</v>
      </c>
      <c r="N2552">
        <v>0.8</v>
      </c>
      <c r="O2552">
        <v>0.8</v>
      </c>
      <c r="P2552">
        <v>0.8</v>
      </c>
      <c r="Q2552">
        <v>0.8</v>
      </c>
      <c r="R2552">
        <v>0.8</v>
      </c>
      <c r="S2552">
        <v>0.8</v>
      </c>
      <c r="T2552">
        <v>0.8</v>
      </c>
    </row>
    <row r="2553" spans="1:20">
      <c r="A2553" t="s">
        <v>3527</v>
      </c>
      <c r="B2553">
        <v>3214</v>
      </c>
      <c r="C2553" t="s">
        <v>936</v>
      </c>
      <c r="D2553">
        <v>496287.41</v>
      </c>
      <c r="E2553">
        <v>181164.56</v>
      </c>
      <c r="F2553">
        <v>6.7</v>
      </c>
      <c r="G2553">
        <v>6.7</v>
      </c>
      <c r="H2553">
        <v>36.700000000000003</v>
      </c>
      <c r="I2553">
        <v>30</v>
      </c>
      <c r="J2553">
        <v>0</v>
      </c>
      <c r="K2553">
        <v>26.81</v>
      </c>
      <c r="L2553">
        <v>44.38</v>
      </c>
      <c r="M2553">
        <v>0.8</v>
      </c>
      <c r="N2553">
        <v>0.8</v>
      </c>
      <c r="O2553">
        <v>0.8</v>
      </c>
      <c r="P2553">
        <v>0.8</v>
      </c>
      <c r="Q2553">
        <v>0.8</v>
      </c>
      <c r="R2553">
        <v>0.8</v>
      </c>
      <c r="S2553">
        <v>0.8</v>
      </c>
      <c r="T2553">
        <v>0.8</v>
      </c>
    </row>
    <row r="2554" spans="1:20">
      <c r="A2554" t="s">
        <v>3528</v>
      </c>
      <c r="B2554">
        <v>3215</v>
      </c>
      <c r="C2554" t="s">
        <v>936</v>
      </c>
      <c r="D2554">
        <v>496279.97</v>
      </c>
      <c r="E2554">
        <v>181164.11</v>
      </c>
      <c r="F2554">
        <v>6.2</v>
      </c>
      <c r="G2554">
        <v>6.2</v>
      </c>
      <c r="H2554">
        <v>36.200000000000003</v>
      </c>
      <c r="I2554">
        <v>30</v>
      </c>
      <c r="J2554">
        <v>0</v>
      </c>
      <c r="K2554">
        <v>28.8</v>
      </c>
      <c r="L2554">
        <v>49.89</v>
      </c>
      <c r="M2554">
        <v>0.8</v>
      </c>
      <c r="N2554">
        <v>0.8</v>
      </c>
      <c r="O2554">
        <v>0.8</v>
      </c>
      <c r="P2554">
        <v>0.8</v>
      </c>
      <c r="Q2554">
        <v>0.8</v>
      </c>
      <c r="R2554">
        <v>0.8</v>
      </c>
      <c r="S2554">
        <v>0.8</v>
      </c>
      <c r="T2554">
        <v>0.8</v>
      </c>
    </row>
    <row r="2555" spans="1:20">
      <c r="A2555" t="s">
        <v>3529</v>
      </c>
      <c r="B2555">
        <v>3216</v>
      </c>
      <c r="C2555" t="s">
        <v>936</v>
      </c>
      <c r="D2555">
        <v>496289</v>
      </c>
      <c r="E2555">
        <v>181149.01</v>
      </c>
      <c r="F2555">
        <v>6.3</v>
      </c>
      <c r="G2555">
        <v>6.3</v>
      </c>
      <c r="H2555">
        <v>36.299999999999997</v>
      </c>
      <c r="I2555">
        <v>30</v>
      </c>
      <c r="J2555">
        <v>0</v>
      </c>
      <c r="K2555">
        <v>26.72</v>
      </c>
      <c r="L2555">
        <v>44.33</v>
      </c>
      <c r="M2555">
        <v>0.8</v>
      </c>
      <c r="N2555">
        <v>0.8</v>
      </c>
      <c r="O2555">
        <v>0.8</v>
      </c>
      <c r="P2555">
        <v>0.8</v>
      </c>
      <c r="Q2555">
        <v>0.8</v>
      </c>
      <c r="R2555">
        <v>0.8</v>
      </c>
      <c r="S2555">
        <v>0.8</v>
      </c>
      <c r="T2555">
        <v>0.8</v>
      </c>
    </row>
    <row r="2556" spans="1:20">
      <c r="A2556" t="s">
        <v>3530</v>
      </c>
      <c r="B2556">
        <v>3217</v>
      </c>
      <c r="C2556" t="s">
        <v>936</v>
      </c>
      <c r="D2556">
        <v>496289</v>
      </c>
      <c r="E2556">
        <v>181149.01</v>
      </c>
      <c r="F2556">
        <v>6.4</v>
      </c>
      <c r="G2556">
        <v>6.4</v>
      </c>
      <c r="H2556">
        <v>36.4</v>
      </c>
      <c r="I2556">
        <v>30</v>
      </c>
      <c r="J2556">
        <v>0</v>
      </c>
      <c r="K2556">
        <v>26.82</v>
      </c>
      <c r="L2556">
        <v>44.72</v>
      </c>
      <c r="M2556">
        <v>0.8</v>
      </c>
      <c r="N2556">
        <v>0.8</v>
      </c>
      <c r="O2556">
        <v>0.8</v>
      </c>
      <c r="P2556">
        <v>0.8</v>
      </c>
      <c r="Q2556">
        <v>0.8</v>
      </c>
      <c r="R2556">
        <v>0.8</v>
      </c>
      <c r="S2556">
        <v>0.8</v>
      </c>
      <c r="T2556">
        <v>0.8</v>
      </c>
    </row>
    <row r="2557" spans="1:20">
      <c r="A2557" t="s">
        <v>3531</v>
      </c>
      <c r="B2557">
        <v>3218</v>
      </c>
      <c r="C2557" t="s">
        <v>936</v>
      </c>
      <c r="D2557">
        <v>496281.75</v>
      </c>
      <c r="E2557">
        <v>181133.14</v>
      </c>
      <c r="F2557">
        <v>6.2</v>
      </c>
      <c r="G2557">
        <v>6.2</v>
      </c>
      <c r="H2557">
        <v>36.200000000000003</v>
      </c>
      <c r="I2557">
        <v>30</v>
      </c>
      <c r="J2557">
        <v>0</v>
      </c>
      <c r="K2557">
        <v>27.34</v>
      </c>
      <c r="L2557">
        <v>46.17</v>
      </c>
      <c r="M2557">
        <v>0.8</v>
      </c>
      <c r="N2557">
        <v>0.8</v>
      </c>
      <c r="O2557">
        <v>0.8</v>
      </c>
      <c r="P2557">
        <v>0.8</v>
      </c>
      <c r="Q2557">
        <v>0.8</v>
      </c>
      <c r="R2557">
        <v>0.8</v>
      </c>
      <c r="S2557">
        <v>0.8</v>
      </c>
      <c r="T2557">
        <v>0.8</v>
      </c>
    </row>
    <row r="2558" spans="1:20">
      <c r="A2558" t="s">
        <v>3532</v>
      </c>
      <c r="B2558">
        <v>3219</v>
      </c>
      <c r="C2558" t="s">
        <v>936</v>
      </c>
      <c r="D2558">
        <v>496283.2</v>
      </c>
      <c r="E2558">
        <v>181127.17</v>
      </c>
      <c r="F2558">
        <v>6.1</v>
      </c>
      <c r="G2558">
        <v>6.1</v>
      </c>
      <c r="H2558">
        <v>36.1</v>
      </c>
      <c r="I2558">
        <v>30</v>
      </c>
      <c r="J2558">
        <v>0</v>
      </c>
      <c r="K2558">
        <v>27.18</v>
      </c>
      <c r="L2558">
        <v>45.56</v>
      </c>
      <c r="M2558">
        <v>0.8</v>
      </c>
      <c r="N2558">
        <v>0.8</v>
      </c>
      <c r="O2558">
        <v>0.8</v>
      </c>
      <c r="P2558">
        <v>0.8</v>
      </c>
      <c r="Q2558">
        <v>0.8</v>
      </c>
      <c r="R2558">
        <v>0.8</v>
      </c>
      <c r="S2558">
        <v>0.8</v>
      </c>
      <c r="T2558">
        <v>0.8</v>
      </c>
    </row>
    <row r="2559" spans="1:20">
      <c r="A2559" t="s">
        <v>3533</v>
      </c>
      <c r="B2559">
        <v>3220</v>
      </c>
      <c r="C2559" t="s">
        <v>936</v>
      </c>
      <c r="D2559">
        <v>496283.3</v>
      </c>
      <c r="E2559">
        <v>181123.8</v>
      </c>
      <c r="F2559">
        <v>6.1</v>
      </c>
      <c r="G2559">
        <v>6.1</v>
      </c>
      <c r="H2559">
        <v>36.1</v>
      </c>
      <c r="I2559">
        <v>30</v>
      </c>
      <c r="J2559">
        <v>0</v>
      </c>
      <c r="K2559">
        <v>26.71</v>
      </c>
      <c r="L2559">
        <v>44.21</v>
      </c>
      <c r="M2559">
        <v>0.8</v>
      </c>
      <c r="N2559">
        <v>0.8</v>
      </c>
      <c r="O2559">
        <v>0.8</v>
      </c>
      <c r="P2559">
        <v>0.8</v>
      </c>
      <c r="Q2559">
        <v>0.8</v>
      </c>
      <c r="R2559">
        <v>0.8</v>
      </c>
      <c r="S2559">
        <v>0.8</v>
      </c>
      <c r="T2559">
        <v>0.8</v>
      </c>
    </row>
    <row r="2560" spans="1:20">
      <c r="A2560" t="s">
        <v>3534</v>
      </c>
      <c r="B2560">
        <v>3221</v>
      </c>
      <c r="C2560" t="s">
        <v>936</v>
      </c>
      <c r="D2560">
        <v>496290.9</v>
      </c>
      <c r="E2560">
        <v>181118.14</v>
      </c>
      <c r="F2560">
        <v>6.3</v>
      </c>
      <c r="G2560">
        <v>6.3</v>
      </c>
      <c r="H2560">
        <v>36.299999999999997</v>
      </c>
      <c r="I2560">
        <v>30</v>
      </c>
      <c r="J2560">
        <v>0</v>
      </c>
      <c r="K2560">
        <v>26.55</v>
      </c>
      <c r="L2560">
        <v>43.62</v>
      </c>
      <c r="M2560">
        <v>0.8</v>
      </c>
      <c r="N2560">
        <v>0.8</v>
      </c>
      <c r="O2560">
        <v>0.8</v>
      </c>
      <c r="P2560">
        <v>0.8</v>
      </c>
      <c r="Q2560">
        <v>0.8</v>
      </c>
      <c r="R2560">
        <v>0.8</v>
      </c>
      <c r="S2560">
        <v>0.8</v>
      </c>
      <c r="T2560">
        <v>0.8</v>
      </c>
    </row>
    <row r="2561" spans="1:20">
      <c r="A2561" t="s">
        <v>3535</v>
      </c>
      <c r="B2561">
        <v>3222</v>
      </c>
      <c r="C2561" t="s">
        <v>936</v>
      </c>
      <c r="D2561">
        <v>496283.65</v>
      </c>
      <c r="E2561">
        <v>181102.22</v>
      </c>
      <c r="F2561">
        <v>6.2</v>
      </c>
      <c r="G2561">
        <v>6.2</v>
      </c>
      <c r="H2561">
        <v>36.200000000000003</v>
      </c>
      <c r="I2561">
        <v>30</v>
      </c>
      <c r="J2561">
        <v>0</v>
      </c>
      <c r="K2561">
        <v>27.05</v>
      </c>
      <c r="L2561">
        <v>45.35</v>
      </c>
      <c r="M2561">
        <v>0.8</v>
      </c>
      <c r="N2561">
        <v>0.8</v>
      </c>
      <c r="O2561">
        <v>0.8</v>
      </c>
      <c r="P2561">
        <v>0.8</v>
      </c>
      <c r="Q2561">
        <v>0.8</v>
      </c>
      <c r="R2561">
        <v>0.8</v>
      </c>
      <c r="S2561">
        <v>0.8</v>
      </c>
      <c r="T2561">
        <v>0.8</v>
      </c>
    </row>
    <row r="2562" spans="1:20">
      <c r="A2562" t="s">
        <v>3536</v>
      </c>
      <c r="B2562">
        <v>3223</v>
      </c>
      <c r="C2562" t="s">
        <v>936</v>
      </c>
      <c r="D2562">
        <v>496291</v>
      </c>
      <c r="E2562">
        <v>181102.63</v>
      </c>
      <c r="F2562">
        <v>6.1</v>
      </c>
      <c r="G2562">
        <v>6.1</v>
      </c>
      <c r="H2562">
        <v>36.1</v>
      </c>
      <c r="I2562">
        <v>30</v>
      </c>
      <c r="J2562">
        <v>0</v>
      </c>
      <c r="K2562">
        <v>26.85</v>
      </c>
      <c r="L2562">
        <v>44.62</v>
      </c>
      <c r="M2562">
        <v>0.8</v>
      </c>
      <c r="N2562">
        <v>0.8</v>
      </c>
      <c r="O2562">
        <v>0.8</v>
      </c>
      <c r="P2562">
        <v>0.8</v>
      </c>
      <c r="Q2562">
        <v>0.8</v>
      </c>
      <c r="R2562">
        <v>0.8</v>
      </c>
      <c r="S2562">
        <v>0.8</v>
      </c>
      <c r="T2562">
        <v>0.8</v>
      </c>
    </row>
    <row r="2563" spans="1:20">
      <c r="A2563" t="s">
        <v>3537</v>
      </c>
      <c r="B2563">
        <v>3226</v>
      </c>
      <c r="C2563" t="s">
        <v>936</v>
      </c>
      <c r="D2563">
        <v>496327.95</v>
      </c>
      <c r="E2563">
        <v>181083.55</v>
      </c>
      <c r="F2563">
        <v>0.7</v>
      </c>
      <c r="G2563">
        <v>0.7</v>
      </c>
      <c r="H2563">
        <v>30.7</v>
      </c>
      <c r="I2563">
        <v>30</v>
      </c>
      <c r="J2563">
        <v>0</v>
      </c>
      <c r="K2563">
        <v>16.54</v>
      </c>
      <c r="L2563">
        <v>13.93</v>
      </c>
      <c r="M2563">
        <v>0.8</v>
      </c>
      <c r="N2563">
        <v>0.8</v>
      </c>
      <c r="O2563">
        <v>0.8</v>
      </c>
      <c r="P2563">
        <v>0.8</v>
      </c>
      <c r="Q2563">
        <v>0.8</v>
      </c>
      <c r="R2563">
        <v>0.8</v>
      </c>
      <c r="S2563">
        <v>0.8</v>
      </c>
      <c r="T2563">
        <v>0.8</v>
      </c>
    </row>
    <row r="2564" spans="1:20">
      <c r="A2564" t="s">
        <v>3538</v>
      </c>
      <c r="B2564">
        <v>3227</v>
      </c>
      <c r="C2564" t="s">
        <v>936</v>
      </c>
      <c r="D2564">
        <v>496334.94</v>
      </c>
      <c r="E2564">
        <v>181091.85</v>
      </c>
      <c r="F2564">
        <v>2.8</v>
      </c>
      <c r="G2564">
        <v>2.8</v>
      </c>
      <c r="H2564">
        <v>32.799999999999997</v>
      </c>
      <c r="I2564">
        <v>30</v>
      </c>
      <c r="J2564">
        <v>0</v>
      </c>
      <c r="K2564">
        <v>14.41</v>
      </c>
      <c r="L2564">
        <v>11.66</v>
      </c>
      <c r="M2564">
        <v>0.8</v>
      </c>
      <c r="N2564">
        <v>0.8</v>
      </c>
      <c r="O2564">
        <v>0.8</v>
      </c>
      <c r="P2564">
        <v>0.8</v>
      </c>
      <c r="Q2564">
        <v>0.8</v>
      </c>
      <c r="R2564">
        <v>0.8</v>
      </c>
      <c r="S2564">
        <v>0.8</v>
      </c>
      <c r="T2564">
        <v>0.8</v>
      </c>
    </row>
    <row r="2565" spans="1:20">
      <c r="A2565" t="s">
        <v>3539</v>
      </c>
      <c r="B2565">
        <v>3232</v>
      </c>
      <c r="C2565" t="s">
        <v>936</v>
      </c>
      <c r="D2565">
        <v>496317.26</v>
      </c>
      <c r="E2565">
        <v>181189.42</v>
      </c>
      <c r="F2565">
        <v>0.5</v>
      </c>
      <c r="G2565">
        <v>0.5</v>
      </c>
      <c r="H2565">
        <v>30.5</v>
      </c>
      <c r="I2565">
        <v>30</v>
      </c>
      <c r="J2565">
        <v>0</v>
      </c>
      <c r="K2565">
        <v>15.35</v>
      </c>
      <c r="L2565">
        <v>14.05</v>
      </c>
      <c r="M2565">
        <v>0.8</v>
      </c>
      <c r="N2565">
        <v>0.8</v>
      </c>
      <c r="O2565">
        <v>0.8</v>
      </c>
      <c r="P2565">
        <v>0.8</v>
      </c>
      <c r="Q2565">
        <v>0.8</v>
      </c>
      <c r="R2565">
        <v>0.8</v>
      </c>
      <c r="S2565">
        <v>0.8</v>
      </c>
      <c r="T2565">
        <v>0.8</v>
      </c>
    </row>
    <row r="2566" spans="1:20">
      <c r="A2566" t="s">
        <v>3540</v>
      </c>
      <c r="B2566">
        <v>3234</v>
      </c>
      <c r="C2566" t="s">
        <v>936</v>
      </c>
      <c r="D2566">
        <v>496316.35</v>
      </c>
      <c r="E2566">
        <v>181252.03</v>
      </c>
      <c r="F2566">
        <v>1.9</v>
      </c>
      <c r="G2566">
        <v>1.9</v>
      </c>
      <c r="H2566">
        <v>32.17</v>
      </c>
      <c r="I2566">
        <v>30.27</v>
      </c>
      <c r="J2566">
        <v>0</v>
      </c>
      <c r="K2566">
        <v>15.4</v>
      </c>
      <c r="L2566">
        <v>14.22</v>
      </c>
      <c r="M2566">
        <v>0.8</v>
      </c>
      <c r="N2566">
        <v>0.8</v>
      </c>
      <c r="O2566">
        <v>0.8</v>
      </c>
      <c r="P2566">
        <v>0.8</v>
      </c>
      <c r="Q2566">
        <v>0.8</v>
      </c>
      <c r="R2566">
        <v>0.8</v>
      </c>
      <c r="S2566">
        <v>0.8</v>
      </c>
      <c r="T2566">
        <v>0.8</v>
      </c>
    </row>
    <row r="2567" spans="1:20">
      <c r="A2567" t="s">
        <v>3541</v>
      </c>
      <c r="B2567">
        <v>3235</v>
      </c>
      <c r="C2567" t="s">
        <v>936</v>
      </c>
      <c r="D2567">
        <v>496315.15</v>
      </c>
      <c r="E2567">
        <v>181269.18</v>
      </c>
      <c r="F2567">
        <v>2.2000000000000002</v>
      </c>
      <c r="G2567">
        <v>2.2000000000000002</v>
      </c>
      <c r="H2567">
        <v>32.68</v>
      </c>
      <c r="I2567">
        <v>30.48</v>
      </c>
      <c r="J2567">
        <v>0</v>
      </c>
      <c r="K2567">
        <v>14.11</v>
      </c>
      <c r="L2567">
        <v>11.93</v>
      </c>
      <c r="M2567">
        <v>0.8</v>
      </c>
      <c r="N2567">
        <v>0.8</v>
      </c>
      <c r="O2567">
        <v>0.8</v>
      </c>
      <c r="P2567">
        <v>0.8</v>
      </c>
      <c r="Q2567">
        <v>0.8</v>
      </c>
      <c r="R2567">
        <v>0.8</v>
      </c>
      <c r="S2567">
        <v>0.8</v>
      </c>
      <c r="T2567">
        <v>0.8</v>
      </c>
    </row>
    <row r="2568" spans="1:20">
      <c r="A2568" t="s">
        <v>3542</v>
      </c>
      <c r="B2568">
        <v>3236</v>
      </c>
      <c r="C2568" t="s">
        <v>936</v>
      </c>
      <c r="D2568">
        <v>496312.95</v>
      </c>
      <c r="E2568">
        <v>181286.02</v>
      </c>
      <c r="F2568">
        <v>0.8</v>
      </c>
      <c r="G2568">
        <v>0.8</v>
      </c>
      <c r="H2568">
        <v>31.48</v>
      </c>
      <c r="I2568">
        <v>30.68</v>
      </c>
      <c r="J2568">
        <v>0</v>
      </c>
      <c r="K2568">
        <v>13.16</v>
      </c>
      <c r="L2568">
        <v>9.84</v>
      </c>
      <c r="M2568">
        <v>0.8</v>
      </c>
      <c r="N2568">
        <v>0.8</v>
      </c>
      <c r="O2568">
        <v>0.8</v>
      </c>
      <c r="P2568">
        <v>0.8</v>
      </c>
      <c r="Q2568">
        <v>0.8</v>
      </c>
      <c r="R2568">
        <v>0.8</v>
      </c>
      <c r="S2568">
        <v>0.8</v>
      </c>
      <c r="T2568">
        <v>0.8</v>
      </c>
    </row>
    <row r="2569" spans="1:20">
      <c r="A2569" t="s">
        <v>3543</v>
      </c>
      <c r="B2569">
        <v>3237</v>
      </c>
      <c r="C2569" t="s">
        <v>936</v>
      </c>
      <c r="D2569">
        <v>496300.46</v>
      </c>
      <c r="E2569">
        <v>181294.15</v>
      </c>
      <c r="F2569">
        <v>3.3</v>
      </c>
      <c r="G2569">
        <v>3.3</v>
      </c>
      <c r="H2569">
        <v>34.03</v>
      </c>
      <c r="I2569">
        <v>30.73</v>
      </c>
      <c r="J2569">
        <v>0</v>
      </c>
      <c r="K2569">
        <v>16.52</v>
      </c>
      <c r="L2569">
        <v>15.27</v>
      </c>
      <c r="M2569">
        <v>0.8</v>
      </c>
      <c r="N2569">
        <v>0.8</v>
      </c>
      <c r="O2569">
        <v>0.8</v>
      </c>
      <c r="P2569">
        <v>0.8</v>
      </c>
      <c r="Q2569">
        <v>0.8</v>
      </c>
      <c r="R2569">
        <v>0.8</v>
      </c>
      <c r="S2569">
        <v>0.8</v>
      </c>
      <c r="T2569">
        <v>0.8</v>
      </c>
    </row>
    <row r="2570" spans="1:20">
      <c r="A2570" t="s">
        <v>3544</v>
      </c>
      <c r="B2570">
        <v>3238</v>
      </c>
      <c r="C2570" t="s">
        <v>936</v>
      </c>
      <c r="D2570">
        <v>496294.99</v>
      </c>
      <c r="E2570">
        <v>181300.02</v>
      </c>
      <c r="F2570">
        <v>1.1000000000000001</v>
      </c>
      <c r="G2570">
        <v>1.1000000000000001</v>
      </c>
      <c r="H2570">
        <v>31.87</v>
      </c>
      <c r="I2570">
        <v>30.77</v>
      </c>
      <c r="J2570">
        <v>0</v>
      </c>
      <c r="K2570">
        <v>13.53</v>
      </c>
      <c r="L2570">
        <v>10.55</v>
      </c>
      <c r="M2570">
        <v>0.8</v>
      </c>
      <c r="N2570">
        <v>0.8</v>
      </c>
      <c r="O2570">
        <v>0.8</v>
      </c>
      <c r="P2570">
        <v>0.8</v>
      </c>
      <c r="Q2570">
        <v>0.8</v>
      </c>
      <c r="R2570">
        <v>0.8</v>
      </c>
      <c r="S2570">
        <v>0.8</v>
      </c>
      <c r="T2570">
        <v>0.8</v>
      </c>
    </row>
    <row r="2571" spans="1:20">
      <c r="A2571" t="s">
        <v>3545</v>
      </c>
      <c r="B2571">
        <v>3239</v>
      </c>
      <c r="C2571" t="s">
        <v>936</v>
      </c>
      <c r="D2571">
        <v>496295.11</v>
      </c>
      <c r="E2571">
        <v>181297.7</v>
      </c>
      <c r="F2571">
        <v>2.2999999999999998</v>
      </c>
      <c r="G2571">
        <v>2.2999999999999998</v>
      </c>
      <c r="H2571">
        <v>33.04</v>
      </c>
      <c r="I2571">
        <v>30.74</v>
      </c>
      <c r="J2571">
        <v>0</v>
      </c>
      <c r="K2571">
        <v>27.73</v>
      </c>
      <c r="L2571">
        <v>39.049999999999997</v>
      </c>
      <c r="M2571">
        <v>0.8</v>
      </c>
      <c r="N2571">
        <v>0.8</v>
      </c>
      <c r="O2571">
        <v>0.8</v>
      </c>
      <c r="P2571">
        <v>0.8</v>
      </c>
      <c r="Q2571">
        <v>0.8</v>
      </c>
      <c r="R2571">
        <v>0.8</v>
      </c>
      <c r="S2571">
        <v>0.8</v>
      </c>
      <c r="T2571">
        <v>0.8</v>
      </c>
    </row>
    <row r="2572" spans="1:20">
      <c r="A2572" t="s">
        <v>3546</v>
      </c>
      <c r="B2572">
        <v>3240</v>
      </c>
      <c r="C2572" t="s">
        <v>936</v>
      </c>
      <c r="D2572">
        <v>496285.76</v>
      </c>
      <c r="E2572">
        <v>181250.09</v>
      </c>
      <c r="F2572">
        <v>2.2999999999999998</v>
      </c>
      <c r="G2572">
        <v>2.2999999999999998</v>
      </c>
      <c r="H2572">
        <v>32.409999999999997</v>
      </c>
      <c r="I2572">
        <v>30.11</v>
      </c>
      <c r="J2572">
        <v>0</v>
      </c>
      <c r="K2572">
        <v>14.82</v>
      </c>
      <c r="L2572">
        <v>12.03</v>
      </c>
      <c r="M2572">
        <v>0.8</v>
      </c>
      <c r="N2572">
        <v>0.8</v>
      </c>
      <c r="O2572">
        <v>0.8</v>
      </c>
      <c r="P2572">
        <v>0.8</v>
      </c>
      <c r="Q2572">
        <v>0.8</v>
      </c>
      <c r="R2572">
        <v>0.8</v>
      </c>
      <c r="S2572">
        <v>0.8</v>
      </c>
      <c r="T2572">
        <v>0.8</v>
      </c>
    </row>
    <row r="2573" spans="1:20">
      <c r="A2573" t="s">
        <v>3547</v>
      </c>
      <c r="B2573">
        <v>3241</v>
      </c>
      <c r="C2573" t="s">
        <v>936</v>
      </c>
      <c r="D2573">
        <v>496285.76</v>
      </c>
      <c r="E2573">
        <v>181250.09</v>
      </c>
      <c r="F2573">
        <v>2.2000000000000002</v>
      </c>
      <c r="G2573">
        <v>2.2000000000000002</v>
      </c>
      <c r="H2573">
        <v>32.31</v>
      </c>
      <c r="I2573">
        <v>30.11</v>
      </c>
      <c r="J2573">
        <v>0</v>
      </c>
      <c r="K2573">
        <v>15.69</v>
      </c>
      <c r="L2573">
        <v>14.21</v>
      </c>
      <c r="M2573">
        <v>0.8</v>
      </c>
      <c r="N2573">
        <v>0.8</v>
      </c>
      <c r="O2573">
        <v>0.8</v>
      </c>
      <c r="P2573">
        <v>0.8</v>
      </c>
      <c r="Q2573">
        <v>0.8</v>
      </c>
      <c r="R2573">
        <v>0.8</v>
      </c>
      <c r="S2573">
        <v>0.8</v>
      </c>
      <c r="T2573">
        <v>0.8</v>
      </c>
    </row>
    <row r="2574" spans="1:20">
      <c r="A2574" t="s">
        <v>3548</v>
      </c>
      <c r="B2574">
        <v>3243</v>
      </c>
      <c r="C2574" t="s">
        <v>936</v>
      </c>
      <c r="D2574">
        <v>496295.8</v>
      </c>
      <c r="E2574">
        <v>181157.14</v>
      </c>
      <c r="F2574">
        <v>0.8</v>
      </c>
      <c r="G2574">
        <v>0.8</v>
      </c>
      <c r="H2574">
        <v>30.8</v>
      </c>
      <c r="I2574">
        <v>30</v>
      </c>
      <c r="J2574">
        <v>0</v>
      </c>
      <c r="K2574">
        <v>24.22</v>
      </c>
      <c r="L2574">
        <v>25.84</v>
      </c>
      <c r="M2574">
        <v>0.8</v>
      </c>
      <c r="N2574">
        <v>0.8</v>
      </c>
      <c r="O2574">
        <v>0.8</v>
      </c>
      <c r="P2574">
        <v>0.8</v>
      </c>
      <c r="Q2574">
        <v>0.8</v>
      </c>
      <c r="R2574">
        <v>0.8</v>
      </c>
      <c r="S2574">
        <v>0.8</v>
      </c>
      <c r="T2574">
        <v>0.8</v>
      </c>
    </row>
    <row r="2575" spans="1:20">
      <c r="A2575" t="s">
        <v>3549</v>
      </c>
      <c r="B2575">
        <v>3244</v>
      </c>
      <c r="C2575" t="s">
        <v>936</v>
      </c>
      <c r="D2575">
        <v>496304.6</v>
      </c>
      <c r="E2575">
        <v>181157.71</v>
      </c>
      <c r="F2575">
        <v>1.1000000000000001</v>
      </c>
      <c r="G2575">
        <v>1.1000000000000001</v>
      </c>
      <c r="H2575">
        <v>31.1</v>
      </c>
      <c r="I2575">
        <v>30</v>
      </c>
      <c r="J2575">
        <v>0</v>
      </c>
      <c r="K2575">
        <v>21.21</v>
      </c>
      <c r="L2575">
        <v>21.03</v>
      </c>
      <c r="M2575">
        <v>0.8</v>
      </c>
      <c r="N2575">
        <v>0.8</v>
      </c>
      <c r="O2575">
        <v>0.8</v>
      </c>
      <c r="P2575">
        <v>0.8</v>
      </c>
      <c r="Q2575">
        <v>0.8</v>
      </c>
      <c r="R2575">
        <v>0.8</v>
      </c>
      <c r="S2575">
        <v>0.8</v>
      </c>
      <c r="T2575">
        <v>0.8</v>
      </c>
    </row>
    <row r="2576" spans="1:20">
      <c r="A2576" t="s">
        <v>3550</v>
      </c>
      <c r="B2576">
        <v>3245</v>
      </c>
      <c r="C2576" t="s">
        <v>936</v>
      </c>
      <c r="D2576">
        <v>496296.65</v>
      </c>
      <c r="E2576">
        <v>181157.19</v>
      </c>
      <c r="F2576">
        <v>1.3</v>
      </c>
      <c r="G2576">
        <v>1.3</v>
      </c>
      <c r="H2576">
        <v>31.3</v>
      </c>
      <c r="I2576">
        <v>30</v>
      </c>
      <c r="J2576">
        <v>0</v>
      </c>
      <c r="K2576">
        <v>16.13</v>
      </c>
      <c r="L2576">
        <v>14.23</v>
      </c>
      <c r="M2576">
        <v>0.8</v>
      </c>
      <c r="N2576">
        <v>0.8</v>
      </c>
      <c r="O2576">
        <v>0.8</v>
      </c>
      <c r="P2576">
        <v>0.8</v>
      </c>
      <c r="Q2576">
        <v>0.8</v>
      </c>
      <c r="R2576">
        <v>0.8</v>
      </c>
      <c r="S2576">
        <v>0.8</v>
      </c>
      <c r="T2576">
        <v>0.8</v>
      </c>
    </row>
    <row r="2577" spans="1:20">
      <c r="A2577" t="s">
        <v>3551</v>
      </c>
      <c r="B2577">
        <v>3246</v>
      </c>
      <c r="C2577" t="s">
        <v>936</v>
      </c>
      <c r="D2577">
        <v>496297.17</v>
      </c>
      <c r="E2577">
        <v>181142.05</v>
      </c>
      <c r="F2577">
        <v>0.9</v>
      </c>
      <c r="G2577">
        <v>0.9</v>
      </c>
      <c r="H2577">
        <v>30.9</v>
      </c>
      <c r="I2577">
        <v>30</v>
      </c>
      <c r="J2577">
        <v>0</v>
      </c>
      <c r="K2577">
        <v>14.78</v>
      </c>
      <c r="L2577">
        <v>11.93</v>
      </c>
      <c r="M2577">
        <v>0.8</v>
      </c>
      <c r="N2577">
        <v>0.8</v>
      </c>
      <c r="O2577">
        <v>0.8</v>
      </c>
      <c r="P2577">
        <v>0.8</v>
      </c>
      <c r="Q2577">
        <v>0.8</v>
      </c>
      <c r="R2577">
        <v>0.8</v>
      </c>
      <c r="S2577">
        <v>0.8</v>
      </c>
      <c r="T2577">
        <v>0.8</v>
      </c>
    </row>
    <row r="2578" spans="1:20">
      <c r="A2578" t="s">
        <v>3552</v>
      </c>
      <c r="B2578">
        <v>3247</v>
      </c>
      <c r="C2578" t="s">
        <v>936</v>
      </c>
      <c r="D2578">
        <v>496292.17</v>
      </c>
      <c r="E2578">
        <v>181141.75</v>
      </c>
      <c r="F2578">
        <v>0.5</v>
      </c>
      <c r="G2578">
        <v>0.5</v>
      </c>
      <c r="H2578">
        <v>30.5</v>
      </c>
      <c r="I2578">
        <v>30</v>
      </c>
      <c r="J2578">
        <v>0</v>
      </c>
      <c r="K2578">
        <v>14.98</v>
      </c>
      <c r="L2578">
        <v>12.43</v>
      </c>
      <c r="M2578">
        <v>0.8</v>
      </c>
      <c r="N2578">
        <v>0.8</v>
      </c>
      <c r="O2578">
        <v>0.8</v>
      </c>
      <c r="P2578">
        <v>0.8</v>
      </c>
      <c r="Q2578">
        <v>0.8</v>
      </c>
      <c r="R2578">
        <v>0.8</v>
      </c>
      <c r="S2578">
        <v>0.8</v>
      </c>
      <c r="T2578">
        <v>0.8</v>
      </c>
    </row>
    <row r="2579" spans="1:20">
      <c r="A2579" t="s">
        <v>3553</v>
      </c>
      <c r="B2579">
        <v>3248</v>
      </c>
      <c r="C2579" t="s">
        <v>936</v>
      </c>
      <c r="D2579">
        <v>496302.6</v>
      </c>
      <c r="E2579">
        <v>181128.3</v>
      </c>
      <c r="F2579">
        <v>1.3</v>
      </c>
      <c r="G2579">
        <v>1.3</v>
      </c>
      <c r="H2579">
        <v>31.3</v>
      </c>
      <c r="I2579">
        <v>30</v>
      </c>
      <c r="J2579">
        <v>0</v>
      </c>
      <c r="K2579">
        <v>20.93</v>
      </c>
      <c r="L2579">
        <v>27.19</v>
      </c>
      <c r="M2579">
        <v>0.8</v>
      </c>
      <c r="N2579">
        <v>0.8</v>
      </c>
      <c r="O2579">
        <v>0.8</v>
      </c>
      <c r="P2579">
        <v>0.8</v>
      </c>
      <c r="Q2579">
        <v>0.8</v>
      </c>
      <c r="R2579">
        <v>0.8</v>
      </c>
      <c r="S2579">
        <v>0.8</v>
      </c>
      <c r="T2579">
        <v>0.8</v>
      </c>
    </row>
    <row r="2580" spans="1:20">
      <c r="A2580" t="s">
        <v>3554</v>
      </c>
      <c r="B2580">
        <v>3249</v>
      </c>
      <c r="C2580" t="s">
        <v>936</v>
      </c>
      <c r="D2580">
        <v>496301</v>
      </c>
      <c r="E2580">
        <v>181126.3</v>
      </c>
      <c r="F2580">
        <v>3.1</v>
      </c>
      <c r="G2580">
        <v>3.1</v>
      </c>
      <c r="H2580">
        <v>33.1</v>
      </c>
      <c r="I2580">
        <v>30</v>
      </c>
      <c r="J2580">
        <v>0</v>
      </c>
      <c r="K2580">
        <v>23.91</v>
      </c>
      <c r="L2580">
        <v>30.91</v>
      </c>
      <c r="M2580">
        <v>0.8</v>
      </c>
      <c r="N2580">
        <v>0.8</v>
      </c>
      <c r="O2580">
        <v>0.8</v>
      </c>
      <c r="P2580">
        <v>0.8</v>
      </c>
      <c r="Q2580">
        <v>0.8</v>
      </c>
      <c r="R2580">
        <v>0.8</v>
      </c>
      <c r="S2580">
        <v>0.8</v>
      </c>
      <c r="T2580">
        <v>0.8</v>
      </c>
    </row>
    <row r="2581" spans="1:20">
      <c r="A2581" t="s">
        <v>3555</v>
      </c>
      <c r="B2581">
        <v>3250</v>
      </c>
      <c r="C2581" t="s">
        <v>936</v>
      </c>
      <c r="D2581">
        <v>496384.45</v>
      </c>
      <c r="E2581">
        <v>181023.15</v>
      </c>
      <c r="F2581">
        <v>7.4</v>
      </c>
      <c r="G2581">
        <v>7.4</v>
      </c>
      <c r="H2581">
        <v>37.65</v>
      </c>
      <c r="I2581">
        <v>30.25</v>
      </c>
      <c r="J2581">
        <v>0</v>
      </c>
      <c r="K2581">
        <v>408.95</v>
      </c>
      <c r="L2581">
        <v>3217.9</v>
      </c>
      <c r="M2581">
        <v>0.8</v>
      </c>
      <c r="N2581">
        <v>0.8</v>
      </c>
      <c r="O2581">
        <v>0.8</v>
      </c>
      <c r="P2581">
        <v>0.8</v>
      </c>
      <c r="Q2581">
        <v>0.8</v>
      </c>
      <c r="R2581">
        <v>0.8</v>
      </c>
      <c r="S2581">
        <v>0.8</v>
      </c>
      <c r="T2581">
        <v>0.8</v>
      </c>
    </row>
    <row r="2582" spans="1:20">
      <c r="A2582" t="s">
        <v>3556</v>
      </c>
      <c r="B2582">
        <v>3251</v>
      </c>
      <c r="C2582" t="s">
        <v>936</v>
      </c>
      <c r="D2582">
        <v>496409.32</v>
      </c>
      <c r="E2582">
        <v>181031.76</v>
      </c>
      <c r="F2582">
        <v>1.6</v>
      </c>
      <c r="G2582">
        <v>1.6</v>
      </c>
      <c r="H2582">
        <v>32.590000000000003</v>
      </c>
      <c r="I2582">
        <v>30.99</v>
      </c>
      <c r="J2582">
        <v>0</v>
      </c>
      <c r="K2582">
        <v>20.95</v>
      </c>
      <c r="L2582">
        <v>24.74</v>
      </c>
      <c r="M2582">
        <v>0.8</v>
      </c>
      <c r="N2582">
        <v>0.8</v>
      </c>
      <c r="O2582">
        <v>0.8</v>
      </c>
      <c r="P2582">
        <v>0.8</v>
      </c>
      <c r="Q2582">
        <v>0.8</v>
      </c>
      <c r="R2582">
        <v>0.8</v>
      </c>
      <c r="S2582">
        <v>0.8</v>
      </c>
      <c r="T2582">
        <v>0.8</v>
      </c>
    </row>
    <row r="2583" spans="1:20">
      <c r="A2583" t="s">
        <v>3557</v>
      </c>
      <c r="B2583">
        <v>3252</v>
      </c>
      <c r="C2583" t="s">
        <v>936</v>
      </c>
      <c r="D2583">
        <v>496386.25</v>
      </c>
      <c r="E2583">
        <v>181030.08</v>
      </c>
      <c r="F2583">
        <v>3</v>
      </c>
      <c r="G2583">
        <v>3</v>
      </c>
      <c r="H2583">
        <v>33.39</v>
      </c>
      <c r="I2583">
        <v>30.39</v>
      </c>
      <c r="J2583">
        <v>0</v>
      </c>
      <c r="K2583">
        <v>47.54</v>
      </c>
      <c r="L2583">
        <v>101.62</v>
      </c>
      <c r="M2583">
        <v>0.8</v>
      </c>
      <c r="N2583">
        <v>0.8</v>
      </c>
      <c r="O2583">
        <v>0.8</v>
      </c>
      <c r="P2583">
        <v>0.8</v>
      </c>
      <c r="Q2583">
        <v>0.8</v>
      </c>
      <c r="R2583">
        <v>0.8</v>
      </c>
      <c r="S2583">
        <v>0.8</v>
      </c>
      <c r="T2583">
        <v>0.8</v>
      </c>
    </row>
    <row r="2584" spans="1:20">
      <c r="A2584" t="s">
        <v>3558</v>
      </c>
      <c r="B2584">
        <v>3253</v>
      </c>
      <c r="C2584" t="s">
        <v>936</v>
      </c>
      <c r="D2584">
        <v>496369.45</v>
      </c>
      <c r="E2584">
        <v>181029.3</v>
      </c>
      <c r="F2584">
        <v>5.6</v>
      </c>
      <c r="G2584">
        <v>5.6</v>
      </c>
      <c r="H2584">
        <v>35.69</v>
      </c>
      <c r="I2584">
        <v>30.09</v>
      </c>
      <c r="J2584">
        <v>0</v>
      </c>
      <c r="K2584">
        <v>29.63</v>
      </c>
      <c r="L2584">
        <v>51.26</v>
      </c>
      <c r="M2584">
        <v>0.8</v>
      </c>
      <c r="N2584">
        <v>0.8</v>
      </c>
      <c r="O2584">
        <v>0.8</v>
      </c>
      <c r="P2584">
        <v>0.8</v>
      </c>
      <c r="Q2584">
        <v>0.8</v>
      </c>
      <c r="R2584">
        <v>0.8</v>
      </c>
      <c r="S2584">
        <v>0.8</v>
      </c>
      <c r="T2584">
        <v>0.8</v>
      </c>
    </row>
    <row r="2585" spans="1:20">
      <c r="A2585" t="s">
        <v>3559</v>
      </c>
      <c r="B2585">
        <v>3254</v>
      </c>
      <c r="C2585" t="s">
        <v>936</v>
      </c>
      <c r="D2585">
        <v>496423.05</v>
      </c>
      <c r="E2585">
        <v>181051.2</v>
      </c>
      <c r="F2585">
        <v>2.4</v>
      </c>
      <c r="G2585">
        <v>2.4</v>
      </c>
      <c r="H2585">
        <v>33.4</v>
      </c>
      <c r="I2585">
        <v>31</v>
      </c>
      <c r="J2585">
        <v>0</v>
      </c>
      <c r="K2585">
        <v>25.53</v>
      </c>
      <c r="L2585">
        <v>38.659999999999997</v>
      </c>
      <c r="M2585">
        <v>0.8</v>
      </c>
      <c r="N2585">
        <v>0.8</v>
      </c>
      <c r="O2585">
        <v>0.8</v>
      </c>
      <c r="P2585">
        <v>0.8</v>
      </c>
      <c r="Q2585">
        <v>0.8</v>
      </c>
      <c r="R2585">
        <v>0.8</v>
      </c>
      <c r="S2585">
        <v>0.8</v>
      </c>
      <c r="T2585">
        <v>0.8</v>
      </c>
    </row>
    <row r="2586" spans="1:20">
      <c r="A2586" t="s">
        <v>3560</v>
      </c>
      <c r="B2586">
        <v>3255</v>
      </c>
      <c r="C2586" t="s">
        <v>936</v>
      </c>
      <c r="D2586">
        <v>496435.97</v>
      </c>
      <c r="E2586">
        <v>181202.91</v>
      </c>
      <c r="F2586">
        <v>6.1</v>
      </c>
      <c r="G2586">
        <v>6.1</v>
      </c>
      <c r="H2586">
        <v>37.51</v>
      </c>
      <c r="I2586">
        <v>31.41</v>
      </c>
      <c r="J2586">
        <v>0</v>
      </c>
      <c r="K2586">
        <v>26.47</v>
      </c>
      <c r="L2586">
        <v>43.37</v>
      </c>
      <c r="M2586">
        <v>0.8</v>
      </c>
      <c r="N2586">
        <v>0.8</v>
      </c>
      <c r="O2586">
        <v>0.8</v>
      </c>
      <c r="P2586">
        <v>0.8</v>
      </c>
      <c r="Q2586">
        <v>0.8</v>
      </c>
      <c r="R2586">
        <v>0.8</v>
      </c>
      <c r="S2586">
        <v>0.8</v>
      </c>
      <c r="T2586">
        <v>0.8</v>
      </c>
    </row>
    <row r="2587" spans="1:20">
      <c r="A2587" t="s">
        <v>3561</v>
      </c>
      <c r="B2587">
        <v>3256</v>
      </c>
      <c r="C2587" t="s">
        <v>936</v>
      </c>
      <c r="D2587">
        <v>496436.54</v>
      </c>
      <c r="E2587">
        <v>181195.65</v>
      </c>
      <c r="F2587">
        <v>6.2</v>
      </c>
      <c r="G2587">
        <v>6.2</v>
      </c>
      <c r="H2587">
        <v>37.56</v>
      </c>
      <c r="I2587">
        <v>31.36</v>
      </c>
      <c r="J2587">
        <v>0</v>
      </c>
      <c r="K2587">
        <v>26.21</v>
      </c>
      <c r="L2587">
        <v>42.38</v>
      </c>
      <c r="M2587">
        <v>0.8</v>
      </c>
      <c r="N2587">
        <v>0.8</v>
      </c>
      <c r="O2587">
        <v>0.8</v>
      </c>
      <c r="P2587">
        <v>0.8</v>
      </c>
      <c r="Q2587">
        <v>0.8</v>
      </c>
      <c r="R2587">
        <v>0.8</v>
      </c>
      <c r="S2587">
        <v>0.8</v>
      </c>
      <c r="T2587">
        <v>0.8</v>
      </c>
    </row>
    <row r="2588" spans="1:20">
      <c r="A2588" t="s">
        <v>3562</v>
      </c>
      <c r="B2588">
        <v>3257</v>
      </c>
      <c r="C2588" t="s">
        <v>936</v>
      </c>
      <c r="D2588">
        <v>496453.37</v>
      </c>
      <c r="E2588">
        <v>181205.54</v>
      </c>
      <c r="F2588">
        <v>6.3</v>
      </c>
      <c r="G2588">
        <v>6.3</v>
      </c>
      <c r="H2588">
        <v>37.86</v>
      </c>
      <c r="I2588">
        <v>31.56</v>
      </c>
      <c r="J2588">
        <v>0</v>
      </c>
      <c r="K2588">
        <v>27</v>
      </c>
      <c r="L2588">
        <v>45.35</v>
      </c>
      <c r="M2588">
        <v>0.8</v>
      </c>
      <c r="N2588">
        <v>0.8</v>
      </c>
      <c r="O2588">
        <v>0.8</v>
      </c>
      <c r="P2588">
        <v>0.8</v>
      </c>
      <c r="Q2588">
        <v>0.8</v>
      </c>
      <c r="R2588">
        <v>0.8</v>
      </c>
      <c r="S2588">
        <v>0.8</v>
      </c>
      <c r="T2588">
        <v>0.8</v>
      </c>
    </row>
    <row r="2589" spans="1:20">
      <c r="A2589" t="s">
        <v>3563</v>
      </c>
      <c r="B2589">
        <v>3258</v>
      </c>
      <c r="C2589" t="s">
        <v>936</v>
      </c>
      <c r="D2589">
        <v>496454</v>
      </c>
      <c r="E2589">
        <v>181198.44</v>
      </c>
      <c r="F2589">
        <v>5.8</v>
      </c>
      <c r="G2589">
        <v>5.8</v>
      </c>
      <c r="H2589">
        <v>37.43</v>
      </c>
      <c r="I2589">
        <v>31.63</v>
      </c>
      <c r="J2589">
        <v>0</v>
      </c>
      <c r="K2589">
        <v>26.45</v>
      </c>
      <c r="L2589">
        <v>43.52</v>
      </c>
      <c r="M2589">
        <v>0.8</v>
      </c>
      <c r="N2589">
        <v>0.8</v>
      </c>
      <c r="O2589">
        <v>0.8</v>
      </c>
      <c r="P2589">
        <v>0.8</v>
      </c>
      <c r="Q2589">
        <v>0.8</v>
      </c>
      <c r="R2589">
        <v>0.8</v>
      </c>
      <c r="S2589">
        <v>0.8</v>
      </c>
      <c r="T2589">
        <v>0.8</v>
      </c>
    </row>
    <row r="2590" spans="1:20">
      <c r="A2590" t="s">
        <v>3564</v>
      </c>
      <c r="B2590">
        <v>3259</v>
      </c>
      <c r="C2590" t="s">
        <v>936</v>
      </c>
      <c r="D2590">
        <v>496489.15</v>
      </c>
      <c r="E2590">
        <v>181203.24</v>
      </c>
      <c r="F2590">
        <v>5.6</v>
      </c>
      <c r="G2590">
        <v>5.6</v>
      </c>
      <c r="H2590">
        <v>37.299999999999997</v>
      </c>
      <c r="I2590">
        <v>31.7</v>
      </c>
      <c r="J2590">
        <v>0</v>
      </c>
      <c r="K2590">
        <v>23.94</v>
      </c>
      <c r="L2590">
        <v>35.1</v>
      </c>
      <c r="M2590">
        <v>0.8</v>
      </c>
      <c r="N2590">
        <v>0.8</v>
      </c>
      <c r="O2590">
        <v>0.8</v>
      </c>
      <c r="P2590">
        <v>0.8</v>
      </c>
      <c r="Q2590">
        <v>0.8</v>
      </c>
      <c r="R2590">
        <v>0.8</v>
      </c>
      <c r="S2590">
        <v>0.8</v>
      </c>
      <c r="T2590">
        <v>0.8</v>
      </c>
    </row>
    <row r="2591" spans="1:20">
      <c r="A2591" t="s">
        <v>3565</v>
      </c>
      <c r="B2591">
        <v>3260</v>
      </c>
      <c r="C2591" t="s">
        <v>936</v>
      </c>
      <c r="D2591">
        <v>496482.4</v>
      </c>
      <c r="E2591">
        <v>181208.7</v>
      </c>
      <c r="F2591">
        <v>5.3</v>
      </c>
      <c r="G2591">
        <v>5.3</v>
      </c>
      <c r="H2591">
        <v>36.950000000000003</v>
      </c>
      <c r="I2591">
        <v>31.65</v>
      </c>
      <c r="J2591">
        <v>0</v>
      </c>
      <c r="K2591">
        <v>31.1</v>
      </c>
      <c r="L2591">
        <v>45.37</v>
      </c>
      <c r="M2591">
        <v>0.8</v>
      </c>
      <c r="N2591">
        <v>0.8</v>
      </c>
      <c r="O2591">
        <v>0.8</v>
      </c>
      <c r="P2591">
        <v>0.8</v>
      </c>
      <c r="Q2591">
        <v>0.8</v>
      </c>
      <c r="R2591">
        <v>0.8</v>
      </c>
      <c r="S2591">
        <v>0.8</v>
      </c>
      <c r="T2591">
        <v>0.8</v>
      </c>
    </row>
    <row r="2592" spans="1:20">
      <c r="A2592" t="s">
        <v>3566</v>
      </c>
      <c r="B2592">
        <v>3261</v>
      </c>
      <c r="C2592" t="s">
        <v>936</v>
      </c>
      <c r="D2592">
        <v>496490.05</v>
      </c>
      <c r="E2592">
        <v>181217.45</v>
      </c>
      <c r="F2592">
        <v>4.7</v>
      </c>
      <c r="G2592">
        <v>4.7</v>
      </c>
      <c r="H2592">
        <v>36.19</v>
      </c>
      <c r="I2592">
        <v>31.49</v>
      </c>
      <c r="J2592">
        <v>0</v>
      </c>
      <c r="K2592">
        <v>34.200000000000003</v>
      </c>
      <c r="L2592">
        <v>48.3</v>
      </c>
      <c r="M2592">
        <v>0.8</v>
      </c>
      <c r="N2592">
        <v>0.8</v>
      </c>
      <c r="O2592">
        <v>0.8</v>
      </c>
      <c r="P2592">
        <v>0.8</v>
      </c>
      <c r="Q2592">
        <v>0.8</v>
      </c>
      <c r="R2592">
        <v>0.8</v>
      </c>
      <c r="S2592">
        <v>0.8</v>
      </c>
      <c r="T2592">
        <v>0.8</v>
      </c>
    </row>
    <row r="2593" spans="1:20">
      <c r="A2593" t="s">
        <v>3567</v>
      </c>
      <c r="B2593">
        <v>3262</v>
      </c>
      <c r="C2593" t="s">
        <v>936</v>
      </c>
      <c r="D2593">
        <v>496483.3</v>
      </c>
      <c r="E2593">
        <v>181217.5</v>
      </c>
      <c r="F2593">
        <v>5.9</v>
      </c>
      <c r="G2593">
        <v>5.9</v>
      </c>
      <c r="H2593">
        <v>37.42</v>
      </c>
      <c r="I2593">
        <v>31.52</v>
      </c>
      <c r="J2593">
        <v>0</v>
      </c>
      <c r="K2593">
        <v>24.2</v>
      </c>
      <c r="L2593">
        <v>36.11</v>
      </c>
      <c r="M2593">
        <v>0.8</v>
      </c>
      <c r="N2593">
        <v>0.8</v>
      </c>
      <c r="O2593">
        <v>0.8</v>
      </c>
      <c r="P2593">
        <v>0.8</v>
      </c>
      <c r="Q2593">
        <v>0.8</v>
      </c>
      <c r="R2593">
        <v>0.8</v>
      </c>
      <c r="S2593">
        <v>0.8</v>
      </c>
      <c r="T2593">
        <v>0.8</v>
      </c>
    </row>
    <row r="2594" spans="1:20">
      <c r="A2594" t="s">
        <v>3568</v>
      </c>
      <c r="B2594">
        <v>3263</v>
      </c>
      <c r="C2594" t="s">
        <v>936</v>
      </c>
      <c r="D2594">
        <v>496489.3</v>
      </c>
      <c r="E2594">
        <v>181231.11</v>
      </c>
      <c r="F2594">
        <v>5.5</v>
      </c>
      <c r="G2594">
        <v>5.5</v>
      </c>
      <c r="H2594">
        <v>36.81</v>
      </c>
      <c r="I2594">
        <v>31.31</v>
      </c>
      <c r="J2594">
        <v>0</v>
      </c>
      <c r="K2594">
        <v>23.98</v>
      </c>
      <c r="L2594">
        <v>35.299999999999997</v>
      </c>
      <c r="M2594">
        <v>0.8</v>
      </c>
      <c r="N2594">
        <v>0.8</v>
      </c>
      <c r="O2594">
        <v>0.8</v>
      </c>
      <c r="P2594">
        <v>0.8</v>
      </c>
      <c r="Q2594">
        <v>0.8</v>
      </c>
      <c r="R2594">
        <v>0.8</v>
      </c>
      <c r="S2594">
        <v>0.8</v>
      </c>
      <c r="T2594">
        <v>0.8</v>
      </c>
    </row>
    <row r="2595" spans="1:20">
      <c r="A2595" t="s">
        <v>3569</v>
      </c>
      <c r="B2595">
        <v>3264</v>
      </c>
      <c r="C2595" t="s">
        <v>936</v>
      </c>
      <c r="D2595">
        <v>496482.5</v>
      </c>
      <c r="E2595">
        <v>181231.22</v>
      </c>
      <c r="F2595">
        <v>6</v>
      </c>
      <c r="G2595">
        <v>6</v>
      </c>
      <c r="H2595">
        <v>37.340000000000003</v>
      </c>
      <c r="I2595">
        <v>31.34</v>
      </c>
      <c r="J2595">
        <v>0</v>
      </c>
      <c r="K2595">
        <v>24.82</v>
      </c>
      <c r="L2595">
        <v>38.15</v>
      </c>
      <c r="M2595">
        <v>0.8</v>
      </c>
      <c r="N2595">
        <v>0.8</v>
      </c>
      <c r="O2595">
        <v>0.8</v>
      </c>
      <c r="P2595">
        <v>0.8</v>
      </c>
      <c r="Q2595">
        <v>0.8</v>
      </c>
      <c r="R2595">
        <v>0.8</v>
      </c>
      <c r="S2595">
        <v>0.8</v>
      </c>
      <c r="T2595">
        <v>0.8</v>
      </c>
    </row>
    <row r="2596" spans="1:20">
      <c r="A2596" t="s">
        <v>3570</v>
      </c>
      <c r="B2596">
        <v>3265</v>
      </c>
      <c r="C2596" t="s">
        <v>936</v>
      </c>
      <c r="D2596">
        <v>496490.18</v>
      </c>
      <c r="E2596">
        <v>181245.72</v>
      </c>
      <c r="F2596">
        <v>5.8</v>
      </c>
      <c r="G2596">
        <v>5.8</v>
      </c>
      <c r="H2596">
        <v>36.9</v>
      </c>
      <c r="I2596">
        <v>31.1</v>
      </c>
      <c r="J2596">
        <v>0</v>
      </c>
      <c r="K2596">
        <v>24.17</v>
      </c>
      <c r="L2596">
        <v>36.15</v>
      </c>
      <c r="M2596">
        <v>0.8</v>
      </c>
      <c r="N2596">
        <v>0.8</v>
      </c>
      <c r="O2596">
        <v>0.8</v>
      </c>
      <c r="P2596">
        <v>0.8</v>
      </c>
      <c r="Q2596">
        <v>0.8</v>
      </c>
      <c r="R2596">
        <v>0.8</v>
      </c>
      <c r="S2596">
        <v>0.8</v>
      </c>
      <c r="T2596">
        <v>0.8</v>
      </c>
    </row>
    <row r="2597" spans="1:20">
      <c r="A2597" t="s">
        <v>3571</v>
      </c>
      <c r="B2597">
        <v>3266</v>
      </c>
      <c r="C2597" t="s">
        <v>936</v>
      </c>
      <c r="D2597">
        <v>496483.53</v>
      </c>
      <c r="E2597">
        <v>181245.75</v>
      </c>
      <c r="F2597">
        <v>5.9</v>
      </c>
      <c r="G2597">
        <v>5.9</v>
      </c>
      <c r="H2597">
        <v>37.03</v>
      </c>
      <c r="I2597">
        <v>31.13</v>
      </c>
      <c r="J2597">
        <v>0</v>
      </c>
      <c r="K2597">
        <v>23.83</v>
      </c>
      <c r="L2597">
        <v>35.01</v>
      </c>
      <c r="M2597">
        <v>0.8</v>
      </c>
      <c r="N2597">
        <v>0.8</v>
      </c>
      <c r="O2597">
        <v>0.8</v>
      </c>
      <c r="P2597">
        <v>0.8</v>
      </c>
      <c r="Q2597">
        <v>0.8</v>
      </c>
      <c r="R2597">
        <v>0.8</v>
      </c>
      <c r="S2597">
        <v>0.8</v>
      </c>
      <c r="T2597">
        <v>0.8</v>
      </c>
    </row>
    <row r="2598" spans="1:20">
      <c r="A2598" t="s">
        <v>3572</v>
      </c>
      <c r="B2598">
        <v>3267</v>
      </c>
      <c r="C2598" t="s">
        <v>936</v>
      </c>
      <c r="D2598">
        <v>496489.6</v>
      </c>
      <c r="E2598">
        <v>181259.68</v>
      </c>
      <c r="F2598">
        <v>5.5</v>
      </c>
      <c r="G2598">
        <v>5.5</v>
      </c>
      <c r="H2598">
        <v>36.5</v>
      </c>
      <c r="I2598">
        <v>31</v>
      </c>
      <c r="J2598">
        <v>0</v>
      </c>
      <c r="K2598">
        <v>25.05</v>
      </c>
      <c r="L2598">
        <v>38.51</v>
      </c>
      <c r="M2598">
        <v>0.8</v>
      </c>
      <c r="N2598">
        <v>0.8</v>
      </c>
      <c r="O2598">
        <v>0.8</v>
      </c>
      <c r="P2598">
        <v>0.8</v>
      </c>
      <c r="Q2598">
        <v>0.8</v>
      </c>
      <c r="R2598">
        <v>0.8</v>
      </c>
      <c r="S2598">
        <v>0.8</v>
      </c>
      <c r="T2598">
        <v>0.8</v>
      </c>
    </row>
    <row r="2599" spans="1:20">
      <c r="A2599" t="s">
        <v>3573</v>
      </c>
      <c r="B2599">
        <v>3268</v>
      </c>
      <c r="C2599" t="s">
        <v>936</v>
      </c>
      <c r="D2599">
        <v>496482.48</v>
      </c>
      <c r="E2599">
        <v>181259.7</v>
      </c>
      <c r="F2599">
        <v>5.6</v>
      </c>
      <c r="G2599">
        <v>5.6</v>
      </c>
      <c r="H2599">
        <v>36.6</v>
      </c>
      <c r="I2599">
        <v>31</v>
      </c>
      <c r="J2599">
        <v>0</v>
      </c>
      <c r="K2599">
        <v>24.74</v>
      </c>
      <c r="L2599">
        <v>37.35</v>
      </c>
      <c r="M2599">
        <v>0.8</v>
      </c>
      <c r="N2599">
        <v>0.8</v>
      </c>
      <c r="O2599">
        <v>0.8</v>
      </c>
      <c r="P2599">
        <v>0.8</v>
      </c>
      <c r="Q2599">
        <v>0.8</v>
      </c>
      <c r="R2599">
        <v>0.8</v>
      </c>
      <c r="S2599">
        <v>0.8</v>
      </c>
      <c r="T2599">
        <v>0.8</v>
      </c>
    </row>
    <row r="2600" spans="1:20">
      <c r="A2600" t="s">
        <v>3574</v>
      </c>
      <c r="B2600">
        <v>3269</v>
      </c>
      <c r="C2600" t="s">
        <v>936</v>
      </c>
      <c r="D2600">
        <v>496490.22</v>
      </c>
      <c r="E2600">
        <v>181273.8</v>
      </c>
      <c r="F2600">
        <v>5.7</v>
      </c>
      <c r="G2600">
        <v>5.7</v>
      </c>
      <c r="H2600">
        <v>36.700000000000003</v>
      </c>
      <c r="I2600">
        <v>31</v>
      </c>
      <c r="J2600">
        <v>0</v>
      </c>
      <c r="K2600">
        <v>24.75</v>
      </c>
      <c r="L2600">
        <v>38.020000000000003</v>
      </c>
      <c r="M2600">
        <v>0.8</v>
      </c>
      <c r="N2600">
        <v>0.8</v>
      </c>
      <c r="O2600">
        <v>0.8</v>
      </c>
      <c r="P2600">
        <v>0.8</v>
      </c>
      <c r="Q2600">
        <v>0.8</v>
      </c>
      <c r="R2600">
        <v>0.8</v>
      </c>
      <c r="S2600">
        <v>0.8</v>
      </c>
      <c r="T2600">
        <v>0.8</v>
      </c>
    </row>
    <row r="2601" spans="1:20">
      <c r="A2601" t="s">
        <v>3575</v>
      </c>
      <c r="B2601">
        <v>3270</v>
      </c>
      <c r="C2601" t="s">
        <v>936</v>
      </c>
      <c r="D2601">
        <v>496483.52</v>
      </c>
      <c r="E2601">
        <v>181273.8</v>
      </c>
      <c r="F2601">
        <v>5.8</v>
      </c>
      <c r="G2601">
        <v>5.8</v>
      </c>
      <c r="H2601">
        <v>36.799999999999997</v>
      </c>
      <c r="I2601">
        <v>31</v>
      </c>
      <c r="J2601">
        <v>0</v>
      </c>
      <c r="K2601">
        <v>23.25</v>
      </c>
      <c r="L2601">
        <v>33</v>
      </c>
      <c r="M2601">
        <v>0.8</v>
      </c>
      <c r="N2601">
        <v>0.8</v>
      </c>
      <c r="O2601">
        <v>0.8</v>
      </c>
      <c r="P2601">
        <v>0.8</v>
      </c>
      <c r="Q2601">
        <v>0.8</v>
      </c>
      <c r="R2601">
        <v>0.8</v>
      </c>
      <c r="S2601">
        <v>0.8</v>
      </c>
      <c r="T2601">
        <v>0.8</v>
      </c>
    </row>
    <row r="2602" spans="1:20">
      <c r="A2602" t="s">
        <v>3576</v>
      </c>
      <c r="B2602">
        <v>3271</v>
      </c>
      <c r="C2602" t="s">
        <v>936</v>
      </c>
      <c r="D2602">
        <v>496482.65</v>
      </c>
      <c r="E2602">
        <v>181282.35</v>
      </c>
      <c r="F2602">
        <v>5.6</v>
      </c>
      <c r="G2602">
        <v>5.6</v>
      </c>
      <c r="H2602">
        <v>36.6</v>
      </c>
      <c r="I2602">
        <v>31</v>
      </c>
      <c r="J2602">
        <v>0</v>
      </c>
      <c r="K2602">
        <v>24.52</v>
      </c>
      <c r="L2602">
        <v>36.82</v>
      </c>
      <c r="M2602">
        <v>0.8</v>
      </c>
      <c r="N2602">
        <v>0.8</v>
      </c>
      <c r="O2602">
        <v>0.8</v>
      </c>
      <c r="P2602">
        <v>0.8</v>
      </c>
      <c r="Q2602">
        <v>0.8</v>
      </c>
      <c r="R2602">
        <v>0.8</v>
      </c>
      <c r="S2602">
        <v>0.8</v>
      </c>
      <c r="T2602">
        <v>0.8</v>
      </c>
    </row>
    <row r="2603" spans="1:20">
      <c r="A2603" t="s">
        <v>3577</v>
      </c>
      <c r="B2603">
        <v>3272</v>
      </c>
      <c r="C2603" t="s">
        <v>936</v>
      </c>
      <c r="D2603">
        <v>496489.7</v>
      </c>
      <c r="E2603">
        <v>181292.79999999999</v>
      </c>
      <c r="F2603">
        <v>5.7</v>
      </c>
      <c r="G2603">
        <v>5.7</v>
      </c>
      <c r="H2603">
        <v>36.700000000000003</v>
      </c>
      <c r="I2603">
        <v>31</v>
      </c>
      <c r="J2603">
        <v>0</v>
      </c>
      <c r="K2603">
        <v>24.43</v>
      </c>
      <c r="L2603">
        <v>36.51</v>
      </c>
      <c r="M2603">
        <v>0.8</v>
      </c>
      <c r="N2603">
        <v>0.8</v>
      </c>
      <c r="O2603">
        <v>0.8</v>
      </c>
      <c r="P2603">
        <v>0.8</v>
      </c>
      <c r="Q2603">
        <v>0.8</v>
      </c>
      <c r="R2603">
        <v>0.8</v>
      </c>
      <c r="S2603">
        <v>0.8</v>
      </c>
      <c r="T2603">
        <v>0.8</v>
      </c>
    </row>
    <row r="2604" spans="1:20">
      <c r="A2604" t="s">
        <v>3578</v>
      </c>
      <c r="B2604">
        <v>3273</v>
      </c>
      <c r="C2604" t="s">
        <v>936</v>
      </c>
      <c r="D2604">
        <v>496490.4</v>
      </c>
      <c r="E2604">
        <v>181301.55</v>
      </c>
      <c r="F2604">
        <v>5.7</v>
      </c>
      <c r="G2604">
        <v>5.7</v>
      </c>
      <c r="H2604">
        <v>36.700000000000003</v>
      </c>
      <c r="I2604">
        <v>31</v>
      </c>
      <c r="J2604">
        <v>0</v>
      </c>
      <c r="K2604">
        <v>24.3</v>
      </c>
      <c r="L2604">
        <v>36.46</v>
      </c>
      <c r="M2604">
        <v>0.8</v>
      </c>
      <c r="N2604">
        <v>0.8</v>
      </c>
      <c r="O2604">
        <v>0.8</v>
      </c>
      <c r="P2604">
        <v>0.8</v>
      </c>
      <c r="Q2604">
        <v>0.8</v>
      </c>
      <c r="R2604">
        <v>0.8</v>
      </c>
      <c r="S2604">
        <v>0.8</v>
      </c>
      <c r="T2604">
        <v>0.8</v>
      </c>
    </row>
    <row r="2605" spans="1:20">
      <c r="A2605" t="s">
        <v>3579</v>
      </c>
      <c r="B2605">
        <v>3274</v>
      </c>
      <c r="C2605" t="s">
        <v>936</v>
      </c>
      <c r="D2605">
        <v>496490.4</v>
      </c>
      <c r="E2605">
        <v>181301.55</v>
      </c>
      <c r="F2605">
        <v>5.9</v>
      </c>
      <c r="G2605">
        <v>5.9</v>
      </c>
      <c r="H2605">
        <v>36.9</v>
      </c>
      <c r="I2605">
        <v>31</v>
      </c>
      <c r="J2605">
        <v>0</v>
      </c>
      <c r="K2605">
        <v>24.26</v>
      </c>
      <c r="L2605">
        <v>36.36</v>
      </c>
      <c r="M2605">
        <v>0.8</v>
      </c>
      <c r="N2605">
        <v>0.8</v>
      </c>
      <c r="O2605">
        <v>0.8</v>
      </c>
      <c r="P2605">
        <v>0.8</v>
      </c>
      <c r="Q2605">
        <v>0.8</v>
      </c>
      <c r="R2605">
        <v>0.8</v>
      </c>
      <c r="S2605">
        <v>0.8</v>
      </c>
      <c r="T2605">
        <v>0.8</v>
      </c>
    </row>
    <row r="2606" spans="1:20">
      <c r="A2606" t="s">
        <v>3580</v>
      </c>
      <c r="B2606">
        <v>3275</v>
      </c>
      <c r="C2606" t="s">
        <v>936</v>
      </c>
      <c r="D2606">
        <v>496483</v>
      </c>
      <c r="E2606">
        <v>181315.61</v>
      </c>
      <c r="F2606">
        <v>5.7</v>
      </c>
      <c r="G2606">
        <v>5.7</v>
      </c>
      <c r="H2606">
        <v>36.700000000000003</v>
      </c>
      <c r="I2606">
        <v>31</v>
      </c>
      <c r="J2606">
        <v>0</v>
      </c>
      <c r="K2606">
        <v>24.79</v>
      </c>
      <c r="L2606">
        <v>37.92</v>
      </c>
      <c r="M2606">
        <v>0.8</v>
      </c>
      <c r="N2606">
        <v>0.8</v>
      </c>
      <c r="O2606">
        <v>0.8</v>
      </c>
      <c r="P2606">
        <v>0.8</v>
      </c>
      <c r="Q2606">
        <v>0.8</v>
      </c>
      <c r="R2606">
        <v>0.8</v>
      </c>
      <c r="S2606">
        <v>0.8</v>
      </c>
      <c r="T2606">
        <v>0.8</v>
      </c>
    </row>
    <row r="2607" spans="1:20">
      <c r="A2607" t="s">
        <v>3581</v>
      </c>
      <c r="B2607">
        <v>3276</v>
      </c>
      <c r="C2607" t="s">
        <v>936</v>
      </c>
      <c r="D2607">
        <v>496489.9</v>
      </c>
      <c r="E2607">
        <v>181315.63</v>
      </c>
      <c r="F2607">
        <v>5.8</v>
      </c>
      <c r="G2607">
        <v>5.8</v>
      </c>
      <c r="H2607">
        <v>36.799999999999997</v>
      </c>
      <c r="I2607">
        <v>31</v>
      </c>
      <c r="J2607">
        <v>0</v>
      </c>
      <c r="K2607">
        <v>24.31</v>
      </c>
      <c r="L2607">
        <v>36.26</v>
      </c>
      <c r="M2607">
        <v>0.8</v>
      </c>
      <c r="N2607">
        <v>0.8</v>
      </c>
      <c r="O2607">
        <v>0.8</v>
      </c>
      <c r="P2607">
        <v>0.8</v>
      </c>
      <c r="Q2607">
        <v>0.8</v>
      </c>
      <c r="R2607">
        <v>0.8</v>
      </c>
      <c r="S2607">
        <v>0.8</v>
      </c>
      <c r="T2607">
        <v>0.8</v>
      </c>
    </row>
    <row r="2608" spans="1:20">
      <c r="A2608" t="s">
        <v>3582</v>
      </c>
      <c r="B2608">
        <v>3277</v>
      </c>
      <c r="C2608" t="s">
        <v>936</v>
      </c>
      <c r="D2608">
        <v>496453.08</v>
      </c>
      <c r="E2608">
        <v>181312.73</v>
      </c>
      <c r="F2608">
        <v>6.4</v>
      </c>
      <c r="G2608">
        <v>6.4</v>
      </c>
      <c r="H2608">
        <v>37.4</v>
      </c>
      <c r="I2608">
        <v>31</v>
      </c>
      <c r="J2608">
        <v>0</v>
      </c>
      <c r="K2608">
        <v>26.7</v>
      </c>
      <c r="L2608">
        <v>44.05</v>
      </c>
      <c r="M2608">
        <v>0.8</v>
      </c>
      <c r="N2608">
        <v>0.8</v>
      </c>
      <c r="O2608">
        <v>0.8</v>
      </c>
      <c r="P2608">
        <v>0.8</v>
      </c>
      <c r="Q2608">
        <v>0.8</v>
      </c>
      <c r="R2608">
        <v>0.8</v>
      </c>
      <c r="S2608">
        <v>0.8</v>
      </c>
      <c r="T2608">
        <v>0.8</v>
      </c>
    </row>
    <row r="2609" spans="1:20">
      <c r="A2609" t="s">
        <v>3583</v>
      </c>
      <c r="B2609">
        <v>3278</v>
      </c>
      <c r="C2609" t="s">
        <v>936</v>
      </c>
      <c r="D2609">
        <v>496453.88</v>
      </c>
      <c r="E2609">
        <v>181305.38</v>
      </c>
      <c r="F2609">
        <v>5.7</v>
      </c>
      <c r="G2609">
        <v>5.7</v>
      </c>
      <c r="H2609">
        <v>36.700000000000003</v>
      </c>
      <c r="I2609">
        <v>31</v>
      </c>
      <c r="J2609">
        <v>0</v>
      </c>
      <c r="K2609">
        <v>26.82</v>
      </c>
      <c r="L2609">
        <v>44.5</v>
      </c>
      <c r="M2609">
        <v>0.8</v>
      </c>
      <c r="N2609">
        <v>0.8</v>
      </c>
      <c r="O2609">
        <v>0.8</v>
      </c>
      <c r="P2609">
        <v>0.8</v>
      </c>
      <c r="Q2609">
        <v>0.8</v>
      </c>
      <c r="R2609">
        <v>0.8</v>
      </c>
      <c r="S2609">
        <v>0.8</v>
      </c>
      <c r="T2609">
        <v>0.8</v>
      </c>
    </row>
    <row r="2610" spans="1:20">
      <c r="A2610" t="s">
        <v>3584</v>
      </c>
      <c r="B2610">
        <v>3279</v>
      </c>
      <c r="C2610" t="s">
        <v>936</v>
      </c>
      <c r="D2610">
        <v>496436.89</v>
      </c>
      <c r="E2610">
        <v>181302.69</v>
      </c>
      <c r="F2610">
        <v>6.2</v>
      </c>
      <c r="G2610">
        <v>6.2</v>
      </c>
      <c r="H2610">
        <v>37.200000000000003</v>
      </c>
      <c r="I2610">
        <v>31</v>
      </c>
      <c r="J2610">
        <v>0</v>
      </c>
      <c r="K2610">
        <v>26.54</v>
      </c>
      <c r="L2610">
        <v>43.49</v>
      </c>
      <c r="M2610">
        <v>0.8</v>
      </c>
      <c r="N2610">
        <v>0.8</v>
      </c>
      <c r="O2610">
        <v>0.8</v>
      </c>
      <c r="P2610">
        <v>0.8</v>
      </c>
      <c r="Q2610">
        <v>0.8</v>
      </c>
      <c r="R2610">
        <v>0.8</v>
      </c>
      <c r="S2610">
        <v>0.8</v>
      </c>
      <c r="T2610">
        <v>0.8</v>
      </c>
    </row>
    <row r="2611" spans="1:20">
      <c r="A2611" t="s">
        <v>3585</v>
      </c>
      <c r="B2611">
        <v>3280</v>
      </c>
      <c r="C2611" t="s">
        <v>936</v>
      </c>
      <c r="D2611">
        <v>496436.89</v>
      </c>
      <c r="E2611">
        <v>181302.69</v>
      </c>
      <c r="F2611">
        <v>6.7</v>
      </c>
      <c r="G2611">
        <v>6.7</v>
      </c>
      <c r="H2611">
        <v>37.700000000000003</v>
      </c>
      <c r="I2611">
        <v>31</v>
      </c>
      <c r="J2611">
        <v>0</v>
      </c>
      <c r="K2611">
        <v>26.45</v>
      </c>
      <c r="L2611">
        <v>43.19</v>
      </c>
      <c r="M2611">
        <v>0.8</v>
      </c>
      <c r="N2611">
        <v>0.8</v>
      </c>
      <c r="O2611">
        <v>0.8</v>
      </c>
      <c r="P2611">
        <v>0.8</v>
      </c>
      <c r="Q2611">
        <v>0.8</v>
      </c>
      <c r="R2611">
        <v>0.8</v>
      </c>
      <c r="S2611">
        <v>0.8</v>
      </c>
      <c r="T2611">
        <v>0.8</v>
      </c>
    </row>
    <row r="2612" spans="1:20">
      <c r="A2612" t="s">
        <v>3586</v>
      </c>
      <c r="B2612">
        <v>3281</v>
      </c>
      <c r="C2612" t="s">
        <v>936</v>
      </c>
      <c r="D2612">
        <v>496419.95</v>
      </c>
      <c r="E2612">
        <v>181301.44</v>
      </c>
      <c r="F2612">
        <v>6.1</v>
      </c>
      <c r="G2612">
        <v>6.1</v>
      </c>
      <c r="H2612">
        <v>37.1</v>
      </c>
      <c r="I2612">
        <v>31</v>
      </c>
      <c r="J2612">
        <v>0</v>
      </c>
      <c r="K2612">
        <v>27.07</v>
      </c>
      <c r="L2612">
        <v>45.39</v>
      </c>
      <c r="M2612">
        <v>0.8</v>
      </c>
      <c r="N2612">
        <v>0.8</v>
      </c>
      <c r="O2612">
        <v>0.8</v>
      </c>
      <c r="P2612">
        <v>0.8</v>
      </c>
      <c r="Q2612">
        <v>0.8</v>
      </c>
      <c r="R2612">
        <v>0.8</v>
      </c>
      <c r="S2612">
        <v>0.8</v>
      </c>
      <c r="T2612">
        <v>0.8</v>
      </c>
    </row>
    <row r="2613" spans="1:20">
      <c r="A2613" t="s">
        <v>3587</v>
      </c>
      <c r="B2613">
        <v>3282</v>
      </c>
      <c r="C2613" t="s">
        <v>936</v>
      </c>
      <c r="D2613">
        <v>496419.95</v>
      </c>
      <c r="E2613">
        <v>181301.44</v>
      </c>
      <c r="F2613">
        <v>6</v>
      </c>
      <c r="G2613">
        <v>6</v>
      </c>
      <c r="H2613">
        <v>37</v>
      </c>
      <c r="I2613">
        <v>31</v>
      </c>
      <c r="J2613">
        <v>0</v>
      </c>
      <c r="K2613">
        <v>27.02</v>
      </c>
      <c r="L2613">
        <v>45.16</v>
      </c>
      <c r="M2613">
        <v>0.8</v>
      </c>
      <c r="N2613">
        <v>0.8</v>
      </c>
      <c r="O2613">
        <v>0.8</v>
      </c>
      <c r="P2613">
        <v>0.8</v>
      </c>
      <c r="Q2613">
        <v>0.8</v>
      </c>
      <c r="R2613">
        <v>0.8</v>
      </c>
      <c r="S2613">
        <v>0.8</v>
      </c>
      <c r="T2613">
        <v>0.8</v>
      </c>
    </row>
    <row r="2614" spans="1:20">
      <c r="A2614" t="s">
        <v>3588</v>
      </c>
      <c r="B2614">
        <v>3283</v>
      </c>
      <c r="C2614" t="s">
        <v>936</v>
      </c>
      <c r="D2614">
        <v>496403.01</v>
      </c>
      <c r="E2614">
        <v>181298.65</v>
      </c>
      <c r="F2614">
        <v>6.7</v>
      </c>
      <c r="G2614">
        <v>6.7</v>
      </c>
      <c r="H2614">
        <v>37.700000000000003</v>
      </c>
      <c r="I2614">
        <v>31</v>
      </c>
      <c r="J2614">
        <v>0</v>
      </c>
      <c r="K2614">
        <v>27.1</v>
      </c>
      <c r="L2614">
        <v>45.25</v>
      </c>
      <c r="M2614">
        <v>0.8</v>
      </c>
      <c r="N2614">
        <v>0.8</v>
      </c>
      <c r="O2614">
        <v>0.8</v>
      </c>
      <c r="P2614">
        <v>0.8</v>
      </c>
      <c r="Q2614">
        <v>0.8</v>
      </c>
      <c r="R2614">
        <v>0.8</v>
      </c>
      <c r="S2614">
        <v>0.8</v>
      </c>
      <c r="T2614">
        <v>0.8</v>
      </c>
    </row>
    <row r="2615" spans="1:20">
      <c r="A2615" t="s">
        <v>3589</v>
      </c>
      <c r="B2615">
        <v>3284</v>
      </c>
      <c r="C2615" t="s">
        <v>936</v>
      </c>
      <c r="D2615">
        <v>496395.73</v>
      </c>
      <c r="E2615">
        <v>181305.42</v>
      </c>
      <c r="F2615">
        <v>5.8</v>
      </c>
      <c r="G2615">
        <v>5.8</v>
      </c>
      <c r="H2615">
        <v>36.799999999999997</v>
      </c>
      <c r="I2615">
        <v>31</v>
      </c>
      <c r="J2615">
        <v>0</v>
      </c>
      <c r="K2615">
        <v>28.09</v>
      </c>
      <c r="L2615">
        <v>49</v>
      </c>
      <c r="M2615">
        <v>0.8</v>
      </c>
      <c r="N2615">
        <v>0.8</v>
      </c>
      <c r="O2615">
        <v>0.8</v>
      </c>
      <c r="P2615">
        <v>0.8</v>
      </c>
      <c r="Q2615">
        <v>0.8</v>
      </c>
      <c r="R2615">
        <v>0.8</v>
      </c>
      <c r="S2615">
        <v>0.8</v>
      </c>
      <c r="T2615">
        <v>0.8</v>
      </c>
    </row>
    <row r="2616" spans="1:20">
      <c r="A2616" t="s">
        <v>3590</v>
      </c>
      <c r="B2616">
        <v>3285</v>
      </c>
      <c r="C2616" t="s">
        <v>936</v>
      </c>
      <c r="D2616">
        <v>496384.83</v>
      </c>
      <c r="E2616">
        <v>181304.99</v>
      </c>
      <c r="F2616">
        <v>6.3</v>
      </c>
      <c r="G2616">
        <v>6.3</v>
      </c>
      <c r="H2616">
        <v>37.299999999999997</v>
      </c>
      <c r="I2616">
        <v>31</v>
      </c>
      <c r="J2616">
        <v>0</v>
      </c>
      <c r="K2616">
        <v>27.44</v>
      </c>
      <c r="L2616">
        <v>46.58</v>
      </c>
      <c r="M2616">
        <v>0.8</v>
      </c>
      <c r="N2616">
        <v>0.8</v>
      </c>
      <c r="O2616">
        <v>0.8</v>
      </c>
      <c r="P2616">
        <v>0.8</v>
      </c>
      <c r="Q2616">
        <v>0.8</v>
      </c>
      <c r="R2616">
        <v>0.8</v>
      </c>
      <c r="S2616">
        <v>0.8</v>
      </c>
      <c r="T2616">
        <v>0.8</v>
      </c>
    </row>
    <row r="2617" spans="1:20">
      <c r="A2617" t="s">
        <v>3591</v>
      </c>
      <c r="B2617">
        <v>3286</v>
      </c>
      <c r="C2617" t="s">
        <v>936</v>
      </c>
      <c r="D2617">
        <v>496384.83</v>
      </c>
      <c r="E2617">
        <v>181304.99</v>
      </c>
      <c r="F2617">
        <v>6.4</v>
      </c>
      <c r="G2617">
        <v>6.4</v>
      </c>
      <c r="H2617">
        <v>37.4</v>
      </c>
      <c r="I2617">
        <v>31</v>
      </c>
      <c r="J2617">
        <v>0</v>
      </c>
      <c r="K2617">
        <v>27.83</v>
      </c>
      <c r="L2617">
        <v>48.05</v>
      </c>
      <c r="M2617">
        <v>0.8</v>
      </c>
      <c r="N2617">
        <v>0.8</v>
      </c>
      <c r="O2617">
        <v>0.8</v>
      </c>
      <c r="P2617">
        <v>0.8</v>
      </c>
      <c r="Q2617">
        <v>0.8</v>
      </c>
      <c r="R2617">
        <v>0.8</v>
      </c>
      <c r="S2617">
        <v>0.8</v>
      </c>
      <c r="T2617">
        <v>0.8</v>
      </c>
    </row>
    <row r="2618" spans="1:20">
      <c r="A2618" t="s">
        <v>3592</v>
      </c>
      <c r="B2618">
        <v>3287</v>
      </c>
      <c r="C2618" t="s">
        <v>936</v>
      </c>
      <c r="D2618">
        <v>496350.74</v>
      </c>
      <c r="E2618">
        <v>181298.63</v>
      </c>
      <c r="F2618">
        <v>6.4</v>
      </c>
      <c r="G2618">
        <v>6.4</v>
      </c>
      <c r="H2618">
        <v>37.4</v>
      </c>
      <c r="I2618">
        <v>31</v>
      </c>
      <c r="J2618">
        <v>0</v>
      </c>
      <c r="K2618">
        <v>27.05</v>
      </c>
      <c r="L2618">
        <v>45.19</v>
      </c>
      <c r="M2618">
        <v>0.8</v>
      </c>
      <c r="N2618">
        <v>0.8</v>
      </c>
      <c r="O2618">
        <v>0.8</v>
      </c>
      <c r="P2618">
        <v>0.8</v>
      </c>
      <c r="Q2618">
        <v>0.8</v>
      </c>
      <c r="R2618">
        <v>0.8</v>
      </c>
      <c r="S2618">
        <v>0.8</v>
      </c>
      <c r="T2618">
        <v>0.8</v>
      </c>
    </row>
    <row r="2619" spans="1:20">
      <c r="A2619" t="s">
        <v>3593</v>
      </c>
      <c r="B2619">
        <v>3288</v>
      </c>
      <c r="C2619" t="s">
        <v>936</v>
      </c>
      <c r="D2619">
        <v>496358.22</v>
      </c>
      <c r="E2619">
        <v>181299.05</v>
      </c>
      <c r="F2619">
        <v>5.9</v>
      </c>
      <c r="G2619">
        <v>5.9</v>
      </c>
      <c r="H2619">
        <v>36.9</v>
      </c>
      <c r="I2619">
        <v>31</v>
      </c>
      <c r="J2619">
        <v>0</v>
      </c>
      <c r="K2619">
        <v>27.46</v>
      </c>
      <c r="L2619">
        <v>46.71</v>
      </c>
      <c r="M2619">
        <v>0.8</v>
      </c>
      <c r="N2619">
        <v>0.8</v>
      </c>
      <c r="O2619">
        <v>0.8</v>
      </c>
      <c r="P2619">
        <v>0.8</v>
      </c>
      <c r="Q2619">
        <v>0.8</v>
      </c>
      <c r="R2619">
        <v>0.8</v>
      </c>
      <c r="S2619">
        <v>0.8</v>
      </c>
      <c r="T2619">
        <v>0.8</v>
      </c>
    </row>
    <row r="2620" spans="1:20">
      <c r="A2620" t="s">
        <v>3594</v>
      </c>
      <c r="B2620">
        <v>3289</v>
      </c>
      <c r="C2620" t="s">
        <v>936</v>
      </c>
      <c r="D2620">
        <v>496352.3</v>
      </c>
      <c r="E2620">
        <v>181281.99</v>
      </c>
      <c r="F2620">
        <v>6.2</v>
      </c>
      <c r="G2620">
        <v>6.2</v>
      </c>
      <c r="H2620">
        <v>37.200000000000003</v>
      </c>
      <c r="I2620">
        <v>31</v>
      </c>
      <c r="J2620">
        <v>0</v>
      </c>
      <c r="K2620">
        <v>26.65</v>
      </c>
      <c r="L2620">
        <v>43.73</v>
      </c>
      <c r="M2620">
        <v>0.8</v>
      </c>
      <c r="N2620">
        <v>0.8</v>
      </c>
      <c r="O2620">
        <v>0.8</v>
      </c>
      <c r="P2620">
        <v>0.8</v>
      </c>
      <c r="Q2620">
        <v>0.8</v>
      </c>
      <c r="R2620">
        <v>0.8</v>
      </c>
      <c r="S2620">
        <v>0.8</v>
      </c>
      <c r="T2620">
        <v>0.8</v>
      </c>
    </row>
    <row r="2621" spans="1:20">
      <c r="A2621" t="s">
        <v>3595</v>
      </c>
      <c r="B2621">
        <v>3290</v>
      </c>
      <c r="C2621" t="s">
        <v>936</v>
      </c>
      <c r="D2621">
        <v>496359.63</v>
      </c>
      <c r="E2621">
        <v>181282.39</v>
      </c>
      <c r="F2621">
        <v>6</v>
      </c>
      <c r="G2621">
        <v>6</v>
      </c>
      <c r="H2621">
        <v>37</v>
      </c>
      <c r="I2621">
        <v>31</v>
      </c>
      <c r="J2621">
        <v>0</v>
      </c>
      <c r="K2621">
        <v>26.51</v>
      </c>
      <c r="L2621">
        <v>43.63</v>
      </c>
      <c r="M2621">
        <v>0.8</v>
      </c>
      <c r="N2621">
        <v>0.8</v>
      </c>
      <c r="O2621">
        <v>0.8</v>
      </c>
      <c r="P2621">
        <v>0.8</v>
      </c>
      <c r="Q2621">
        <v>0.8</v>
      </c>
      <c r="R2621">
        <v>0.8</v>
      </c>
      <c r="S2621">
        <v>0.8</v>
      </c>
      <c r="T2621">
        <v>0.8</v>
      </c>
    </row>
    <row r="2622" spans="1:20">
      <c r="A2622" t="s">
        <v>3596</v>
      </c>
      <c r="B2622">
        <v>3291</v>
      </c>
      <c r="C2622" t="s">
        <v>936</v>
      </c>
      <c r="D2622">
        <v>496360.02</v>
      </c>
      <c r="E2622">
        <v>181265.22</v>
      </c>
      <c r="F2622">
        <v>6.3</v>
      </c>
      <c r="G2622">
        <v>6.3</v>
      </c>
      <c r="H2622">
        <v>37.26</v>
      </c>
      <c r="I2622">
        <v>30.96</v>
      </c>
      <c r="J2622">
        <v>0</v>
      </c>
      <c r="K2622">
        <v>26.69</v>
      </c>
      <c r="L2622">
        <v>44.06</v>
      </c>
      <c r="M2622">
        <v>0.8</v>
      </c>
      <c r="N2622">
        <v>0.8</v>
      </c>
      <c r="O2622">
        <v>0.8</v>
      </c>
      <c r="P2622">
        <v>0.8</v>
      </c>
      <c r="Q2622">
        <v>0.8</v>
      </c>
      <c r="R2622">
        <v>0.8</v>
      </c>
      <c r="S2622">
        <v>0.8</v>
      </c>
      <c r="T2622">
        <v>0.8</v>
      </c>
    </row>
    <row r="2623" spans="1:20">
      <c r="A2623" t="s">
        <v>3597</v>
      </c>
      <c r="B2623">
        <v>3292</v>
      </c>
      <c r="C2623" t="s">
        <v>936</v>
      </c>
      <c r="D2623">
        <v>496352.67</v>
      </c>
      <c r="E2623">
        <v>181264.73</v>
      </c>
      <c r="F2623">
        <v>6.2</v>
      </c>
      <c r="G2623">
        <v>6.2</v>
      </c>
      <c r="H2623">
        <v>37.04</v>
      </c>
      <c r="I2623">
        <v>30.84</v>
      </c>
      <c r="J2623">
        <v>0</v>
      </c>
      <c r="K2623">
        <v>27.19</v>
      </c>
      <c r="L2623">
        <v>45.9</v>
      </c>
      <c r="M2623">
        <v>0.8</v>
      </c>
      <c r="N2623">
        <v>0.8</v>
      </c>
      <c r="O2623">
        <v>0.8</v>
      </c>
      <c r="P2623">
        <v>0.8</v>
      </c>
      <c r="Q2623">
        <v>0.8</v>
      </c>
      <c r="R2623">
        <v>0.8</v>
      </c>
      <c r="S2623">
        <v>0.8</v>
      </c>
      <c r="T2623">
        <v>0.8</v>
      </c>
    </row>
    <row r="2624" spans="1:20">
      <c r="A2624" t="s">
        <v>3598</v>
      </c>
      <c r="B2624">
        <v>3293</v>
      </c>
      <c r="C2624" t="s">
        <v>936</v>
      </c>
      <c r="D2624">
        <v>496361.46</v>
      </c>
      <c r="E2624">
        <v>181249.89</v>
      </c>
      <c r="F2624">
        <v>6.3</v>
      </c>
      <c r="G2624">
        <v>6.3</v>
      </c>
      <c r="H2624">
        <v>37.17</v>
      </c>
      <c r="I2624">
        <v>30.87</v>
      </c>
      <c r="J2624">
        <v>0</v>
      </c>
      <c r="K2624">
        <v>26.62</v>
      </c>
      <c r="L2624">
        <v>43.77</v>
      </c>
      <c r="M2624">
        <v>0.8</v>
      </c>
      <c r="N2624">
        <v>0.8</v>
      </c>
      <c r="O2624">
        <v>0.8</v>
      </c>
      <c r="P2624">
        <v>0.8</v>
      </c>
      <c r="Q2624">
        <v>0.8</v>
      </c>
      <c r="R2624">
        <v>0.8</v>
      </c>
      <c r="S2624">
        <v>0.8</v>
      </c>
      <c r="T2624">
        <v>0.8</v>
      </c>
    </row>
    <row r="2625" spans="1:20">
      <c r="A2625" t="s">
        <v>3599</v>
      </c>
      <c r="B2625">
        <v>3294</v>
      </c>
      <c r="C2625" t="s">
        <v>936</v>
      </c>
      <c r="D2625">
        <v>496354.09</v>
      </c>
      <c r="E2625">
        <v>181249.45</v>
      </c>
      <c r="F2625">
        <v>5.7</v>
      </c>
      <c r="G2625">
        <v>5.7</v>
      </c>
      <c r="H2625">
        <v>36.39</v>
      </c>
      <c r="I2625">
        <v>30.69</v>
      </c>
      <c r="J2625">
        <v>0</v>
      </c>
      <c r="K2625">
        <v>27.95</v>
      </c>
      <c r="L2625">
        <v>48.66</v>
      </c>
      <c r="M2625">
        <v>0.8</v>
      </c>
      <c r="N2625">
        <v>0.8</v>
      </c>
      <c r="O2625">
        <v>0.8</v>
      </c>
      <c r="P2625">
        <v>0.8</v>
      </c>
      <c r="Q2625">
        <v>0.8</v>
      </c>
      <c r="R2625">
        <v>0.8</v>
      </c>
      <c r="S2625">
        <v>0.8</v>
      </c>
      <c r="T2625">
        <v>0.8</v>
      </c>
    </row>
    <row r="2626" spans="1:20">
      <c r="A2626" t="s">
        <v>3600</v>
      </c>
      <c r="B2626">
        <v>3295</v>
      </c>
      <c r="C2626" t="s">
        <v>936</v>
      </c>
      <c r="D2626">
        <v>496361.73</v>
      </c>
      <c r="E2626">
        <v>181234.17</v>
      </c>
      <c r="F2626">
        <v>6.2</v>
      </c>
      <c r="G2626">
        <v>6.2</v>
      </c>
      <c r="H2626">
        <v>36.979999999999997</v>
      </c>
      <c r="I2626">
        <v>30.78</v>
      </c>
      <c r="J2626">
        <v>0</v>
      </c>
      <c r="K2626">
        <v>27.17</v>
      </c>
      <c r="L2626">
        <v>45.62</v>
      </c>
      <c r="M2626">
        <v>0.8</v>
      </c>
      <c r="N2626">
        <v>0.8</v>
      </c>
      <c r="O2626">
        <v>0.8</v>
      </c>
      <c r="P2626">
        <v>0.8</v>
      </c>
      <c r="Q2626">
        <v>0.8</v>
      </c>
      <c r="R2626">
        <v>0.8</v>
      </c>
      <c r="S2626">
        <v>0.8</v>
      </c>
      <c r="T2626">
        <v>0.8</v>
      </c>
    </row>
    <row r="2627" spans="1:20">
      <c r="A2627" t="s">
        <v>3601</v>
      </c>
      <c r="B2627">
        <v>3296</v>
      </c>
      <c r="C2627" t="s">
        <v>936</v>
      </c>
      <c r="D2627">
        <v>496361.73</v>
      </c>
      <c r="E2627">
        <v>181234.17</v>
      </c>
      <c r="F2627">
        <v>6.1</v>
      </c>
      <c r="G2627">
        <v>6.1</v>
      </c>
      <c r="H2627">
        <v>36.880000000000003</v>
      </c>
      <c r="I2627">
        <v>30.78</v>
      </c>
      <c r="J2627">
        <v>0</v>
      </c>
      <c r="K2627">
        <v>26.56</v>
      </c>
      <c r="L2627">
        <v>43.35</v>
      </c>
      <c r="M2627">
        <v>0.8</v>
      </c>
      <c r="N2627">
        <v>0.8</v>
      </c>
      <c r="O2627">
        <v>0.8</v>
      </c>
      <c r="P2627">
        <v>0.8</v>
      </c>
      <c r="Q2627">
        <v>0.8</v>
      </c>
      <c r="R2627">
        <v>0.8</v>
      </c>
      <c r="S2627">
        <v>0.8</v>
      </c>
      <c r="T2627">
        <v>0.8</v>
      </c>
    </row>
    <row r="2628" spans="1:20">
      <c r="A2628" t="s">
        <v>3602</v>
      </c>
      <c r="B2628">
        <v>3297</v>
      </c>
      <c r="C2628" t="s">
        <v>936</v>
      </c>
      <c r="D2628">
        <v>496363.22</v>
      </c>
      <c r="E2628">
        <v>181218.69</v>
      </c>
      <c r="F2628">
        <v>6.2</v>
      </c>
      <c r="G2628">
        <v>6.2</v>
      </c>
      <c r="H2628">
        <v>36.96</v>
      </c>
      <c r="I2628">
        <v>30.76</v>
      </c>
      <c r="J2628">
        <v>0</v>
      </c>
      <c r="K2628">
        <v>26.97</v>
      </c>
      <c r="L2628">
        <v>45.03</v>
      </c>
      <c r="M2628">
        <v>0.8</v>
      </c>
      <c r="N2628">
        <v>0.8</v>
      </c>
      <c r="O2628">
        <v>0.8</v>
      </c>
      <c r="P2628">
        <v>0.8</v>
      </c>
      <c r="Q2628">
        <v>0.8</v>
      </c>
      <c r="R2628">
        <v>0.8</v>
      </c>
      <c r="S2628">
        <v>0.8</v>
      </c>
      <c r="T2628">
        <v>0.8</v>
      </c>
    </row>
    <row r="2629" spans="1:20">
      <c r="A2629" t="s">
        <v>3603</v>
      </c>
      <c r="B2629">
        <v>3298</v>
      </c>
      <c r="C2629" t="s">
        <v>936</v>
      </c>
      <c r="D2629">
        <v>496355.82</v>
      </c>
      <c r="E2629">
        <v>181218.37</v>
      </c>
      <c r="F2629">
        <v>5.8</v>
      </c>
      <c r="G2629">
        <v>5.8</v>
      </c>
      <c r="H2629">
        <v>36.369999999999997</v>
      </c>
      <c r="I2629">
        <v>30.57</v>
      </c>
      <c r="J2629">
        <v>0</v>
      </c>
      <c r="K2629">
        <v>27.49</v>
      </c>
      <c r="L2629">
        <v>46.96</v>
      </c>
      <c r="M2629">
        <v>0.8</v>
      </c>
      <c r="N2629">
        <v>0.8</v>
      </c>
      <c r="O2629">
        <v>0.8</v>
      </c>
      <c r="P2629">
        <v>0.8</v>
      </c>
      <c r="Q2629">
        <v>0.8</v>
      </c>
      <c r="R2629">
        <v>0.8</v>
      </c>
      <c r="S2629">
        <v>0.8</v>
      </c>
      <c r="T2629">
        <v>0.8</v>
      </c>
    </row>
    <row r="2630" spans="1:20">
      <c r="A2630" t="s">
        <v>3604</v>
      </c>
      <c r="B2630">
        <v>3299</v>
      </c>
      <c r="C2630" t="s">
        <v>936</v>
      </c>
      <c r="D2630">
        <v>496363.4</v>
      </c>
      <c r="E2630">
        <v>181203.26</v>
      </c>
      <c r="F2630">
        <v>6.4</v>
      </c>
      <c r="G2630">
        <v>6.4</v>
      </c>
      <c r="H2630">
        <v>37.07</v>
      </c>
      <c r="I2630">
        <v>30.67</v>
      </c>
      <c r="J2630">
        <v>0</v>
      </c>
      <c r="K2630">
        <v>26.98</v>
      </c>
      <c r="L2630">
        <v>45.11</v>
      </c>
      <c r="M2630">
        <v>0.8</v>
      </c>
      <c r="N2630">
        <v>0.8</v>
      </c>
      <c r="O2630">
        <v>0.8</v>
      </c>
      <c r="P2630">
        <v>0.8</v>
      </c>
      <c r="Q2630">
        <v>0.8</v>
      </c>
      <c r="R2630">
        <v>0.8</v>
      </c>
      <c r="S2630">
        <v>0.8</v>
      </c>
      <c r="T2630">
        <v>0.8</v>
      </c>
    </row>
    <row r="2631" spans="1:20">
      <c r="A2631" t="s">
        <v>3605</v>
      </c>
      <c r="B2631">
        <v>3300</v>
      </c>
      <c r="C2631" t="s">
        <v>936</v>
      </c>
      <c r="D2631">
        <v>496356.03</v>
      </c>
      <c r="E2631">
        <v>181202.87</v>
      </c>
      <c r="F2631">
        <v>5.9</v>
      </c>
      <c r="G2631">
        <v>5.9</v>
      </c>
      <c r="H2631">
        <v>36.380000000000003</v>
      </c>
      <c r="I2631">
        <v>30.48</v>
      </c>
      <c r="J2631">
        <v>0</v>
      </c>
      <c r="K2631">
        <v>26.89</v>
      </c>
      <c r="L2631">
        <v>44.75</v>
      </c>
      <c r="M2631">
        <v>0.8</v>
      </c>
      <c r="N2631">
        <v>0.8</v>
      </c>
      <c r="O2631">
        <v>0.8</v>
      </c>
      <c r="P2631">
        <v>0.8</v>
      </c>
      <c r="Q2631">
        <v>0.8</v>
      </c>
      <c r="R2631">
        <v>0.8</v>
      </c>
      <c r="S2631">
        <v>0.8</v>
      </c>
      <c r="T2631">
        <v>0.8</v>
      </c>
    </row>
    <row r="2632" spans="1:20">
      <c r="A2632" t="s">
        <v>3606</v>
      </c>
      <c r="B2632">
        <v>3301</v>
      </c>
      <c r="C2632" t="s">
        <v>936</v>
      </c>
      <c r="D2632">
        <v>496357.51</v>
      </c>
      <c r="E2632">
        <v>181187.77</v>
      </c>
      <c r="F2632">
        <v>5.9</v>
      </c>
      <c r="G2632">
        <v>5.9</v>
      </c>
      <c r="H2632">
        <v>36.44</v>
      </c>
      <c r="I2632">
        <v>30.54</v>
      </c>
      <c r="J2632">
        <v>0</v>
      </c>
      <c r="K2632">
        <v>26.9</v>
      </c>
      <c r="L2632">
        <v>44.6</v>
      </c>
      <c r="M2632">
        <v>0.8</v>
      </c>
      <c r="N2632">
        <v>0.8</v>
      </c>
      <c r="O2632">
        <v>0.8</v>
      </c>
      <c r="P2632">
        <v>0.8</v>
      </c>
      <c r="Q2632">
        <v>0.8</v>
      </c>
      <c r="R2632">
        <v>0.8</v>
      </c>
      <c r="S2632">
        <v>0.8</v>
      </c>
      <c r="T2632">
        <v>0.8</v>
      </c>
    </row>
    <row r="2633" spans="1:20">
      <c r="A2633" t="s">
        <v>3607</v>
      </c>
      <c r="B2633">
        <v>3302</v>
      </c>
      <c r="C2633" t="s">
        <v>936</v>
      </c>
      <c r="D2633">
        <v>496357.51</v>
      </c>
      <c r="E2633">
        <v>181187.77</v>
      </c>
      <c r="F2633">
        <v>6.8</v>
      </c>
      <c r="G2633">
        <v>6.8</v>
      </c>
      <c r="H2633">
        <v>37.340000000000003</v>
      </c>
      <c r="I2633">
        <v>30.54</v>
      </c>
      <c r="J2633">
        <v>0</v>
      </c>
      <c r="K2633">
        <v>28.18</v>
      </c>
      <c r="L2633">
        <v>49.41</v>
      </c>
      <c r="M2633">
        <v>0.8</v>
      </c>
      <c r="N2633">
        <v>0.8</v>
      </c>
      <c r="O2633">
        <v>0.8</v>
      </c>
      <c r="P2633">
        <v>0.8</v>
      </c>
      <c r="Q2633">
        <v>0.8</v>
      </c>
      <c r="R2633">
        <v>0.8</v>
      </c>
      <c r="S2633">
        <v>0.8</v>
      </c>
      <c r="T2633">
        <v>0.8</v>
      </c>
    </row>
    <row r="2634" spans="1:20">
      <c r="A2634" t="s">
        <v>3608</v>
      </c>
      <c r="B2634">
        <v>3303</v>
      </c>
      <c r="C2634" t="s">
        <v>936</v>
      </c>
      <c r="D2634">
        <v>496393.19</v>
      </c>
      <c r="E2634">
        <v>181197.06</v>
      </c>
      <c r="F2634">
        <v>6.2</v>
      </c>
      <c r="G2634">
        <v>6.2</v>
      </c>
      <c r="H2634">
        <v>37.200000000000003</v>
      </c>
      <c r="I2634">
        <v>31</v>
      </c>
      <c r="J2634">
        <v>0</v>
      </c>
      <c r="K2634">
        <v>26.75</v>
      </c>
      <c r="L2634">
        <v>44.46</v>
      </c>
      <c r="M2634">
        <v>0.8</v>
      </c>
      <c r="N2634">
        <v>0.8</v>
      </c>
      <c r="O2634">
        <v>0.8</v>
      </c>
      <c r="P2634">
        <v>0.8</v>
      </c>
      <c r="Q2634">
        <v>0.8</v>
      </c>
      <c r="R2634">
        <v>0.8</v>
      </c>
      <c r="S2634">
        <v>0.8</v>
      </c>
      <c r="T2634">
        <v>0.8</v>
      </c>
    </row>
    <row r="2635" spans="1:20">
      <c r="A2635" t="s">
        <v>3609</v>
      </c>
      <c r="B2635">
        <v>3304</v>
      </c>
      <c r="C2635" t="s">
        <v>936</v>
      </c>
      <c r="D2635">
        <v>496393.19</v>
      </c>
      <c r="E2635">
        <v>181197.06</v>
      </c>
      <c r="F2635">
        <v>6.2</v>
      </c>
      <c r="G2635">
        <v>6.2</v>
      </c>
      <c r="H2635">
        <v>37.200000000000003</v>
      </c>
      <c r="I2635">
        <v>31</v>
      </c>
      <c r="J2635">
        <v>0</v>
      </c>
      <c r="K2635">
        <v>25.84</v>
      </c>
      <c r="L2635">
        <v>41.13</v>
      </c>
      <c r="M2635">
        <v>0.8</v>
      </c>
      <c r="N2635">
        <v>0.8</v>
      </c>
      <c r="O2635">
        <v>0.8</v>
      </c>
      <c r="P2635">
        <v>0.8</v>
      </c>
      <c r="Q2635">
        <v>0.8</v>
      </c>
      <c r="R2635">
        <v>0.8</v>
      </c>
      <c r="S2635">
        <v>0.8</v>
      </c>
      <c r="T2635">
        <v>0.8</v>
      </c>
    </row>
    <row r="2636" spans="1:20">
      <c r="A2636" t="s">
        <v>3610</v>
      </c>
      <c r="B2636">
        <v>3305</v>
      </c>
      <c r="C2636" t="s">
        <v>936</v>
      </c>
      <c r="D2636">
        <v>496410.21</v>
      </c>
      <c r="E2636">
        <v>181199.48</v>
      </c>
      <c r="F2636">
        <v>6.4</v>
      </c>
      <c r="G2636">
        <v>6.4</v>
      </c>
      <c r="H2636">
        <v>37.4</v>
      </c>
      <c r="I2636">
        <v>31</v>
      </c>
      <c r="J2636">
        <v>0</v>
      </c>
      <c r="K2636">
        <v>25.78</v>
      </c>
      <c r="L2636">
        <v>40.97</v>
      </c>
      <c r="M2636">
        <v>0.8</v>
      </c>
      <c r="N2636">
        <v>0.8</v>
      </c>
      <c r="O2636">
        <v>0.8</v>
      </c>
      <c r="P2636">
        <v>0.8</v>
      </c>
      <c r="Q2636">
        <v>0.8</v>
      </c>
      <c r="R2636">
        <v>0.8</v>
      </c>
      <c r="S2636">
        <v>0.8</v>
      </c>
      <c r="T2636">
        <v>0.8</v>
      </c>
    </row>
    <row r="2637" spans="1:20">
      <c r="A2637" t="s">
        <v>3611</v>
      </c>
      <c r="B2637">
        <v>3306</v>
      </c>
      <c r="C2637" t="s">
        <v>936</v>
      </c>
      <c r="D2637">
        <v>496410.21</v>
      </c>
      <c r="E2637">
        <v>181199.48</v>
      </c>
      <c r="F2637">
        <v>6.2</v>
      </c>
      <c r="G2637">
        <v>6.2</v>
      </c>
      <c r="H2637">
        <v>37.200000000000003</v>
      </c>
      <c r="I2637">
        <v>31</v>
      </c>
      <c r="J2637">
        <v>0</v>
      </c>
      <c r="K2637">
        <v>26.63</v>
      </c>
      <c r="L2637">
        <v>44.03</v>
      </c>
      <c r="M2637">
        <v>0.8</v>
      </c>
      <c r="N2637">
        <v>0.8</v>
      </c>
      <c r="O2637">
        <v>0.8</v>
      </c>
      <c r="P2637">
        <v>0.8</v>
      </c>
      <c r="Q2637">
        <v>0.8</v>
      </c>
      <c r="R2637">
        <v>0.8</v>
      </c>
      <c r="S2637">
        <v>0.8</v>
      </c>
      <c r="T2637">
        <v>0.8</v>
      </c>
    </row>
    <row r="2638" spans="1:20">
      <c r="A2638" t="s">
        <v>3612</v>
      </c>
      <c r="B2638">
        <v>3307</v>
      </c>
      <c r="C2638" t="s">
        <v>936</v>
      </c>
      <c r="D2638">
        <v>496408.39</v>
      </c>
      <c r="E2638">
        <v>181223.66</v>
      </c>
      <c r="F2638">
        <v>6.1</v>
      </c>
      <c r="G2638">
        <v>6.1</v>
      </c>
      <c r="H2638">
        <v>37.1</v>
      </c>
      <c r="I2638">
        <v>31</v>
      </c>
      <c r="J2638">
        <v>0</v>
      </c>
      <c r="K2638">
        <v>27.1</v>
      </c>
      <c r="L2638">
        <v>45.47</v>
      </c>
      <c r="M2638">
        <v>0.8</v>
      </c>
      <c r="N2638">
        <v>0.8</v>
      </c>
      <c r="O2638">
        <v>0.8</v>
      </c>
      <c r="P2638">
        <v>0.8</v>
      </c>
      <c r="Q2638">
        <v>0.8</v>
      </c>
      <c r="R2638">
        <v>0.8</v>
      </c>
      <c r="S2638">
        <v>0.8</v>
      </c>
      <c r="T2638">
        <v>0.8</v>
      </c>
    </row>
    <row r="2639" spans="1:20">
      <c r="A2639" t="s">
        <v>3613</v>
      </c>
      <c r="B2639">
        <v>3308</v>
      </c>
      <c r="C2639" t="s">
        <v>936</v>
      </c>
      <c r="D2639">
        <v>496408.39</v>
      </c>
      <c r="E2639">
        <v>181223.66</v>
      </c>
      <c r="F2639">
        <v>6.4</v>
      </c>
      <c r="G2639">
        <v>6.4</v>
      </c>
      <c r="H2639">
        <v>37.4</v>
      </c>
      <c r="I2639">
        <v>31</v>
      </c>
      <c r="J2639">
        <v>0</v>
      </c>
      <c r="K2639">
        <v>25.77</v>
      </c>
      <c r="L2639">
        <v>40.520000000000003</v>
      </c>
      <c r="M2639">
        <v>0.8</v>
      </c>
      <c r="N2639">
        <v>0.8</v>
      </c>
      <c r="O2639">
        <v>0.8</v>
      </c>
      <c r="P2639">
        <v>0.8</v>
      </c>
      <c r="Q2639">
        <v>0.8</v>
      </c>
      <c r="R2639">
        <v>0.8</v>
      </c>
      <c r="S2639">
        <v>0.8</v>
      </c>
      <c r="T2639">
        <v>0.8</v>
      </c>
    </row>
    <row r="2640" spans="1:20">
      <c r="A2640" t="s">
        <v>3614</v>
      </c>
      <c r="B2640">
        <v>3309</v>
      </c>
      <c r="C2640" t="s">
        <v>936</v>
      </c>
      <c r="D2640">
        <v>496393.88</v>
      </c>
      <c r="E2640">
        <v>181237.27</v>
      </c>
      <c r="F2640">
        <v>6</v>
      </c>
      <c r="G2640">
        <v>6</v>
      </c>
      <c r="H2640">
        <v>37</v>
      </c>
      <c r="I2640">
        <v>31</v>
      </c>
      <c r="J2640">
        <v>0</v>
      </c>
      <c r="K2640">
        <v>26.78</v>
      </c>
      <c r="L2640">
        <v>44.62</v>
      </c>
      <c r="M2640">
        <v>0.8</v>
      </c>
      <c r="N2640">
        <v>0.8</v>
      </c>
      <c r="O2640">
        <v>0.8</v>
      </c>
      <c r="P2640">
        <v>0.8</v>
      </c>
      <c r="Q2640">
        <v>0.8</v>
      </c>
      <c r="R2640">
        <v>0.8</v>
      </c>
      <c r="S2640">
        <v>0.8</v>
      </c>
      <c r="T2640">
        <v>0.8</v>
      </c>
    </row>
    <row r="2641" spans="1:20">
      <c r="A2641" t="s">
        <v>3615</v>
      </c>
      <c r="B2641">
        <v>3310</v>
      </c>
      <c r="C2641" t="s">
        <v>936</v>
      </c>
      <c r="D2641">
        <v>496401.02</v>
      </c>
      <c r="E2641">
        <v>181237.89</v>
      </c>
      <c r="F2641">
        <v>6.4</v>
      </c>
      <c r="G2641">
        <v>6.4</v>
      </c>
      <c r="H2641">
        <v>37.4</v>
      </c>
      <c r="I2641">
        <v>31</v>
      </c>
      <c r="J2641">
        <v>0</v>
      </c>
      <c r="K2641">
        <v>26.21</v>
      </c>
      <c r="L2641">
        <v>42.55</v>
      </c>
      <c r="M2641">
        <v>0.8</v>
      </c>
      <c r="N2641">
        <v>0.8</v>
      </c>
      <c r="O2641">
        <v>0.8</v>
      </c>
      <c r="P2641">
        <v>0.8</v>
      </c>
      <c r="Q2641">
        <v>0.8</v>
      </c>
      <c r="R2641">
        <v>0.8</v>
      </c>
      <c r="S2641">
        <v>0.8</v>
      </c>
      <c r="T2641">
        <v>0.8</v>
      </c>
    </row>
    <row r="2642" spans="1:20">
      <c r="A2642" t="s">
        <v>3616</v>
      </c>
      <c r="B2642">
        <v>3311</v>
      </c>
      <c r="C2642" t="s">
        <v>936</v>
      </c>
      <c r="D2642">
        <v>496399.8</v>
      </c>
      <c r="E2642">
        <v>181256.6</v>
      </c>
      <c r="F2642">
        <v>6.4</v>
      </c>
      <c r="G2642">
        <v>6.4</v>
      </c>
      <c r="H2642">
        <v>37.4</v>
      </c>
      <c r="I2642">
        <v>31</v>
      </c>
      <c r="J2642">
        <v>0</v>
      </c>
      <c r="K2642">
        <v>27.03</v>
      </c>
      <c r="L2642">
        <v>45.43</v>
      </c>
      <c r="M2642">
        <v>0.8</v>
      </c>
      <c r="N2642">
        <v>0.8</v>
      </c>
      <c r="O2642">
        <v>0.8</v>
      </c>
      <c r="P2642">
        <v>0.8</v>
      </c>
      <c r="Q2642">
        <v>0.8</v>
      </c>
      <c r="R2642">
        <v>0.8</v>
      </c>
      <c r="S2642">
        <v>0.8</v>
      </c>
      <c r="T2642">
        <v>0.8</v>
      </c>
    </row>
    <row r="2643" spans="1:20">
      <c r="A2643" t="s">
        <v>3617</v>
      </c>
      <c r="B2643">
        <v>3312</v>
      </c>
      <c r="C2643" t="s">
        <v>936</v>
      </c>
      <c r="D2643">
        <v>496405.38</v>
      </c>
      <c r="E2643">
        <v>181251.96</v>
      </c>
      <c r="F2643">
        <v>6.2</v>
      </c>
      <c r="G2643">
        <v>6.2</v>
      </c>
      <c r="H2643">
        <v>37.200000000000003</v>
      </c>
      <c r="I2643">
        <v>31</v>
      </c>
      <c r="J2643">
        <v>0</v>
      </c>
      <c r="K2643">
        <v>26.62</v>
      </c>
      <c r="L2643">
        <v>43.94</v>
      </c>
      <c r="M2643">
        <v>0.8</v>
      </c>
      <c r="N2643">
        <v>0.8</v>
      </c>
      <c r="O2643">
        <v>0.8</v>
      </c>
      <c r="P2643">
        <v>0.8</v>
      </c>
      <c r="Q2643">
        <v>0.8</v>
      </c>
      <c r="R2643">
        <v>0.8</v>
      </c>
      <c r="S2643">
        <v>0.8</v>
      </c>
      <c r="T2643">
        <v>0.8</v>
      </c>
    </row>
    <row r="2644" spans="1:20">
      <c r="A2644" t="s">
        <v>3618</v>
      </c>
      <c r="B2644">
        <v>3313</v>
      </c>
      <c r="C2644" t="s">
        <v>936</v>
      </c>
      <c r="D2644">
        <v>496417.93</v>
      </c>
      <c r="E2644">
        <v>181258.26</v>
      </c>
      <c r="F2644">
        <v>6.1</v>
      </c>
      <c r="G2644">
        <v>6.1</v>
      </c>
      <c r="H2644">
        <v>37.1</v>
      </c>
      <c r="I2644">
        <v>31</v>
      </c>
      <c r="J2644">
        <v>0</v>
      </c>
      <c r="K2644">
        <v>26.49</v>
      </c>
      <c r="L2644">
        <v>43.35</v>
      </c>
      <c r="M2644">
        <v>0.8</v>
      </c>
      <c r="N2644">
        <v>0.8</v>
      </c>
      <c r="O2644">
        <v>0.8</v>
      </c>
      <c r="P2644">
        <v>0.8</v>
      </c>
      <c r="Q2644">
        <v>0.8</v>
      </c>
      <c r="R2644">
        <v>0.8</v>
      </c>
      <c r="S2644">
        <v>0.8</v>
      </c>
      <c r="T2644">
        <v>0.8</v>
      </c>
    </row>
    <row r="2645" spans="1:20">
      <c r="A2645" t="s">
        <v>3619</v>
      </c>
      <c r="B2645">
        <v>3314</v>
      </c>
      <c r="C2645" t="s">
        <v>936</v>
      </c>
      <c r="D2645">
        <v>496417.34</v>
      </c>
      <c r="E2645">
        <v>181265.57</v>
      </c>
      <c r="F2645">
        <v>6</v>
      </c>
      <c r="G2645">
        <v>6</v>
      </c>
      <c r="H2645">
        <v>37</v>
      </c>
      <c r="I2645">
        <v>31</v>
      </c>
      <c r="J2645">
        <v>0</v>
      </c>
      <c r="K2645">
        <v>26.75</v>
      </c>
      <c r="L2645">
        <v>44.32</v>
      </c>
      <c r="M2645">
        <v>0.8</v>
      </c>
      <c r="N2645">
        <v>0.8</v>
      </c>
      <c r="O2645">
        <v>0.8</v>
      </c>
      <c r="P2645">
        <v>0.8</v>
      </c>
      <c r="Q2645">
        <v>0.8</v>
      </c>
      <c r="R2645">
        <v>0.8</v>
      </c>
      <c r="S2645">
        <v>0.8</v>
      </c>
      <c r="T2645">
        <v>0.8</v>
      </c>
    </row>
    <row r="2646" spans="1:20">
      <c r="A2646" t="s">
        <v>3620</v>
      </c>
      <c r="B2646">
        <v>3315</v>
      </c>
      <c r="C2646" t="s">
        <v>936</v>
      </c>
      <c r="D2646">
        <v>496431.65</v>
      </c>
      <c r="E2646">
        <v>181253.86</v>
      </c>
      <c r="F2646">
        <v>6</v>
      </c>
      <c r="G2646">
        <v>6</v>
      </c>
      <c r="H2646">
        <v>37</v>
      </c>
      <c r="I2646">
        <v>31</v>
      </c>
      <c r="J2646">
        <v>0</v>
      </c>
      <c r="K2646">
        <v>28.05</v>
      </c>
      <c r="L2646">
        <v>48.66</v>
      </c>
      <c r="M2646">
        <v>0.8</v>
      </c>
      <c r="N2646">
        <v>0.8</v>
      </c>
      <c r="O2646">
        <v>0.8</v>
      </c>
      <c r="P2646">
        <v>0.8</v>
      </c>
      <c r="Q2646">
        <v>0.8</v>
      </c>
      <c r="R2646">
        <v>0.8</v>
      </c>
      <c r="S2646">
        <v>0.8</v>
      </c>
      <c r="T2646">
        <v>0.8</v>
      </c>
    </row>
    <row r="2647" spans="1:20">
      <c r="A2647" t="s">
        <v>3621</v>
      </c>
      <c r="B2647">
        <v>3316</v>
      </c>
      <c r="C2647" t="s">
        <v>936</v>
      </c>
      <c r="D2647">
        <v>496431.65</v>
      </c>
      <c r="E2647">
        <v>181253.86</v>
      </c>
      <c r="F2647">
        <v>6.2</v>
      </c>
      <c r="G2647">
        <v>6.2</v>
      </c>
      <c r="H2647">
        <v>37.200000000000003</v>
      </c>
      <c r="I2647">
        <v>31</v>
      </c>
      <c r="J2647">
        <v>0</v>
      </c>
      <c r="K2647">
        <v>27.71</v>
      </c>
      <c r="L2647">
        <v>47.32</v>
      </c>
      <c r="M2647">
        <v>0.8</v>
      </c>
      <c r="N2647">
        <v>0.8</v>
      </c>
      <c r="O2647">
        <v>0.8</v>
      </c>
      <c r="P2647">
        <v>0.8</v>
      </c>
      <c r="Q2647">
        <v>0.8</v>
      </c>
      <c r="R2647">
        <v>0.8</v>
      </c>
      <c r="S2647">
        <v>0.8</v>
      </c>
      <c r="T2647">
        <v>0.8</v>
      </c>
    </row>
    <row r="2648" spans="1:20">
      <c r="A2648" t="s">
        <v>3622</v>
      </c>
      <c r="B2648">
        <v>3317</v>
      </c>
      <c r="C2648" t="s">
        <v>936</v>
      </c>
      <c r="D2648">
        <v>496438.43</v>
      </c>
      <c r="E2648">
        <v>181241.09</v>
      </c>
      <c r="F2648">
        <v>6.2</v>
      </c>
      <c r="G2648">
        <v>6.2</v>
      </c>
      <c r="H2648">
        <v>37.29</v>
      </c>
      <c r="I2648">
        <v>31.09</v>
      </c>
      <c r="J2648">
        <v>0</v>
      </c>
      <c r="K2648">
        <v>27.33</v>
      </c>
      <c r="L2648">
        <v>46.28</v>
      </c>
      <c r="M2648">
        <v>0.8</v>
      </c>
      <c r="N2648">
        <v>0.8</v>
      </c>
      <c r="O2648">
        <v>0.8</v>
      </c>
      <c r="P2648">
        <v>0.8</v>
      </c>
      <c r="Q2648">
        <v>0.8</v>
      </c>
      <c r="R2648">
        <v>0.8</v>
      </c>
      <c r="S2648">
        <v>0.8</v>
      </c>
      <c r="T2648">
        <v>0.8</v>
      </c>
    </row>
    <row r="2649" spans="1:20">
      <c r="A2649" t="s">
        <v>3623</v>
      </c>
      <c r="B2649">
        <v>3318</v>
      </c>
      <c r="C2649" t="s">
        <v>936</v>
      </c>
      <c r="D2649">
        <v>496438.43</v>
      </c>
      <c r="E2649">
        <v>181241.09</v>
      </c>
      <c r="F2649">
        <v>5.9</v>
      </c>
      <c r="G2649">
        <v>5.9</v>
      </c>
      <c r="H2649">
        <v>36.99</v>
      </c>
      <c r="I2649">
        <v>31.09</v>
      </c>
      <c r="J2649">
        <v>0</v>
      </c>
      <c r="K2649">
        <v>27.09</v>
      </c>
      <c r="L2649">
        <v>45.47</v>
      </c>
      <c r="M2649">
        <v>0.8</v>
      </c>
      <c r="N2649">
        <v>0.8</v>
      </c>
      <c r="O2649">
        <v>0.8</v>
      </c>
      <c r="P2649">
        <v>0.8</v>
      </c>
      <c r="Q2649">
        <v>0.8</v>
      </c>
      <c r="R2649">
        <v>0.8</v>
      </c>
      <c r="S2649">
        <v>0.8</v>
      </c>
      <c r="T2649">
        <v>0.8</v>
      </c>
    </row>
    <row r="2650" spans="1:20">
      <c r="A2650" t="s">
        <v>3624</v>
      </c>
      <c r="B2650">
        <v>3319</v>
      </c>
      <c r="C2650" t="s">
        <v>936</v>
      </c>
      <c r="D2650">
        <v>496434.13</v>
      </c>
      <c r="E2650">
        <v>181225.61</v>
      </c>
      <c r="F2650">
        <v>6.3</v>
      </c>
      <c r="G2650">
        <v>6.3</v>
      </c>
      <c r="H2650">
        <v>37.51</v>
      </c>
      <c r="I2650">
        <v>31.21</v>
      </c>
      <c r="J2650">
        <v>0</v>
      </c>
      <c r="K2650">
        <v>26.15</v>
      </c>
      <c r="L2650">
        <v>41.91</v>
      </c>
      <c r="M2650">
        <v>0.8</v>
      </c>
      <c r="N2650">
        <v>0.8</v>
      </c>
      <c r="O2650">
        <v>0.8</v>
      </c>
      <c r="P2650">
        <v>0.8</v>
      </c>
      <c r="Q2650">
        <v>0.8</v>
      </c>
      <c r="R2650">
        <v>0.8</v>
      </c>
      <c r="S2650">
        <v>0.8</v>
      </c>
      <c r="T2650">
        <v>0.8</v>
      </c>
    </row>
    <row r="2651" spans="1:20">
      <c r="A2651" t="s">
        <v>3625</v>
      </c>
      <c r="B2651">
        <v>3320</v>
      </c>
      <c r="C2651" t="s">
        <v>936</v>
      </c>
      <c r="D2651">
        <v>496441.55</v>
      </c>
      <c r="E2651">
        <v>181226.21</v>
      </c>
      <c r="F2651">
        <v>6</v>
      </c>
      <c r="G2651">
        <v>6</v>
      </c>
      <c r="H2651">
        <v>37.26</v>
      </c>
      <c r="I2651">
        <v>31.26</v>
      </c>
      <c r="J2651">
        <v>0</v>
      </c>
      <c r="K2651">
        <v>27.24</v>
      </c>
      <c r="L2651">
        <v>45.95</v>
      </c>
      <c r="M2651">
        <v>0.8</v>
      </c>
      <c r="N2651">
        <v>0.8</v>
      </c>
      <c r="O2651">
        <v>0.8</v>
      </c>
      <c r="P2651">
        <v>0.8</v>
      </c>
      <c r="Q2651">
        <v>0.8</v>
      </c>
      <c r="R2651">
        <v>0.8</v>
      </c>
      <c r="S2651">
        <v>0.8</v>
      </c>
      <c r="T2651">
        <v>0.8</v>
      </c>
    </row>
    <row r="2652" spans="1:20">
      <c r="A2652" t="s">
        <v>3626</v>
      </c>
      <c r="B2652">
        <v>3321</v>
      </c>
      <c r="C2652" t="s">
        <v>936</v>
      </c>
      <c r="D2652">
        <v>496465.8</v>
      </c>
      <c r="E2652">
        <v>181203.57</v>
      </c>
      <c r="F2652">
        <v>3</v>
      </c>
      <c r="G2652">
        <v>3</v>
      </c>
      <c r="H2652">
        <v>34.69</v>
      </c>
      <c r="I2652">
        <v>31.69</v>
      </c>
      <c r="J2652">
        <v>0</v>
      </c>
      <c r="K2652">
        <v>14.92</v>
      </c>
      <c r="L2652">
        <v>10.66</v>
      </c>
      <c r="M2652">
        <v>0.8</v>
      </c>
      <c r="N2652">
        <v>0.8</v>
      </c>
      <c r="O2652">
        <v>0.8</v>
      </c>
      <c r="P2652">
        <v>0.8</v>
      </c>
      <c r="Q2652">
        <v>0.8</v>
      </c>
      <c r="R2652">
        <v>0.8</v>
      </c>
      <c r="S2652">
        <v>0.8</v>
      </c>
      <c r="T2652">
        <v>0.8</v>
      </c>
    </row>
    <row r="2653" spans="1:20">
      <c r="A2653" t="s">
        <v>3627</v>
      </c>
      <c r="B2653">
        <v>3322</v>
      </c>
      <c r="C2653" t="s">
        <v>936</v>
      </c>
      <c r="D2653">
        <v>496469.4</v>
      </c>
      <c r="E2653">
        <v>181207.25</v>
      </c>
      <c r="F2653">
        <v>1.7</v>
      </c>
      <c r="G2653">
        <v>1.7</v>
      </c>
      <c r="H2653">
        <v>33.380000000000003</v>
      </c>
      <c r="I2653">
        <v>31.68</v>
      </c>
      <c r="J2653">
        <v>0</v>
      </c>
      <c r="K2653">
        <v>20.9</v>
      </c>
      <c r="L2653">
        <v>21.89</v>
      </c>
      <c r="M2653">
        <v>0.8</v>
      </c>
      <c r="N2653">
        <v>0.8</v>
      </c>
      <c r="O2653">
        <v>0.8</v>
      </c>
      <c r="P2653">
        <v>0.8</v>
      </c>
      <c r="Q2653">
        <v>0.8</v>
      </c>
      <c r="R2653">
        <v>0.8</v>
      </c>
      <c r="S2653">
        <v>0.8</v>
      </c>
      <c r="T2653">
        <v>0.8</v>
      </c>
    </row>
    <row r="2654" spans="1:20">
      <c r="A2654" t="s">
        <v>3628</v>
      </c>
      <c r="B2654">
        <v>3323</v>
      </c>
      <c r="C2654" t="s">
        <v>936</v>
      </c>
      <c r="D2654">
        <v>496470.9</v>
      </c>
      <c r="E2654">
        <v>181249.6</v>
      </c>
      <c r="F2654">
        <v>2.5</v>
      </c>
      <c r="G2654">
        <v>2.5</v>
      </c>
      <c r="H2654">
        <v>33.630000000000003</v>
      </c>
      <c r="I2654">
        <v>31.13</v>
      </c>
      <c r="J2654">
        <v>0</v>
      </c>
      <c r="K2654">
        <v>15.55</v>
      </c>
      <c r="L2654">
        <v>11.83</v>
      </c>
      <c r="M2654">
        <v>0.8</v>
      </c>
      <c r="N2654">
        <v>0.8</v>
      </c>
      <c r="O2654">
        <v>0.8</v>
      </c>
      <c r="P2654">
        <v>0.8</v>
      </c>
      <c r="Q2654">
        <v>0.8</v>
      </c>
      <c r="R2654">
        <v>0.8</v>
      </c>
      <c r="S2654">
        <v>0.8</v>
      </c>
      <c r="T2654">
        <v>0.8</v>
      </c>
    </row>
    <row r="2655" spans="1:20">
      <c r="A2655" t="s">
        <v>3629</v>
      </c>
      <c r="B2655">
        <v>3325</v>
      </c>
      <c r="C2655" t="s">
        <v>936</v>
      </c>
      <c r="D2655">
        <v>496472.85</v>
      </c>
      <c r="E2655">
        <v>181281.1</v>
      </c>
      <c r="F2655">
        <v>1.9</v>
      </c>
      <c r="G2655">
        <v>1.9</v>
      </c>
      <c r="H2655">
        <v>32.9</v>
      </c>
      <c r="I2655">
        <v>31</v>
      </c>
      <c r="J2655">
        <v>0</v>
      </c>
      <c r="K2655">
        <v>16.25</v>
      </c>
      <c r="L2655">
        <v>13.74</v>
      </c>
      <c r="M2655">
        <v>0.8</v>
      </c>
      <c r="N2655">
        <v>0.8</v>
      </c>
      <c r="O2655">
        <v>0.8</v>
      </c>
      <c r="P2655">
        <v>0.8</v>
      </c>
      <c r="Q2655">
        <v>0.8</v>
      </c>
      <c r="R2655">
        <v>0.8</v>
      </c>
      <c r="S2655">
        <v>0.8</v>
      </c>
      <c r="T2655">
        <v>0.8</v>
      </c>
    </row>
    <row r="2656" spans="1:20">
      <c r="A2656" t="s">
        <v>3630</v>
      </c>
      <c r="B2656">
        <v>3326</v>
      </c>
      <c r="C2656" t="s">
        <v>936</v>
      </c>
      <c r="D2656">
        <v>496462.25</v>
      </c>
      <c r="E2656">
        <v>181315.26</v>
      </c>
      <c r="F2656">
        <v>3.3</v>
      </c>
      <c r="G2656">
        <v>3.3</v>
      </c>
      <c r="H2656">
        <v>34.299999999999997</v>
      </c>
      <c r="I2656">
        <v>31</v>
      </c>
      <c r="J2656">
        <v>0</v>
      </c>
      <c r="K2656">
        <v>12.19</v>
      </c>
      <c r="L2656">
        <v>8.0299999999999994</v>
      </c>
      <c r="M2656">
        <v>0.8</v>
      </c>
      <c r="N2656">
        <v>0.8</v>
      </c>
      <c r="O2656">
        <v>0.8</v>
      </c>
      <c r="P2656">
        <v>0.8</v>
      </c>
      <c r="Q2656">
        <v>0.8</v>
      </c>
      <c r="R2656">
        <v>0.8</v>
      </c>
      <c r="S2656">
        <v>0.8</v>
      </c>
      <c r="T2656">
        <v>0.8</v>
      </c>
    </row>
    <row r="2657" spans="1:20">
      <c r="A2657" t="s">
        <v>3631</v>
      </c>
      <c r="B2657">
        <v>3327</v>
      </c>
      <c r="C2657" t="s">
        <v>936</v>
      </c>
      <c r="D2657">
        <v>496446.39</v>
      </c>
      <c r="E2657">
        <v>181296.66</v>
      </c>
      <c r="F2657">
        <v>1.5</v>
      </c>
      <c r="G2657">
        <v>1.5</v>
      </c>
      <c r="H2657">
        <v>32.5</v>
      </c>
      <c r="I2657">
        <v>31</v>
      </c>
      <c r="J2657">
        <v>0</v>
      </c>
      <c r="K2657">
        <v>16.38</v>
      </c>
      <c r="L2657">
        <v>15.88</v>
      </c>
      <c r="M2657">
        <v>0.8</v>
      </c>
      <c r="N2657">
        <v>0.8</v>
      </c>
      <c r="O2657">
        <v>0.8</v>
      </c>
      <c r="P2657">
        <v>0.8</v>
      </c>
      <c r="Q2657">
        <v>0.8</v>
      </c>
      <c r="R2657">
        <v>0.8</v>
      </c>
      <c r="S2657">
        <v>0.8</v>
      </c>
      <c r="T2657">
        <v>0.8</v>
      </c>
    </row>
    <row r="2658" spans="1:20">
      <c r="A2658" t="s">
        <v>3632</v>
      </c>
      <c r="B2658">
        <v>3328</v>
      </c>
      <c r="C2658" t="s">
        <v>936</v>
      </c>
      <c r="D2658">
        <v>496446.21</v>
      </c>
      <c r="E2658">
        <v>181298.46</v>
      </c>
      <c r="F2658">
        <v>1</v>
      </c>
      <c r="G2658">
        <v>1</v>
      </c>
      <c r="H2658">
        <v>32</v>
      </c>
      <c r="I2658">
        <v>31</v>
      </c>
      <c r="J2658">
        <v>0</v>
      </c>
      <c r="K2658">
        <v>16.440000000000001</v>
      </c>
      <c r="L2658">
        <v>15.83</v>
      </c>
      <c r="M2658">
        <v>0.8</v>
      </c>
      <c r="N2658">
        <v>0.8</v>
      </c>
      <c r="O2658">
        <v>0.8</v>
      </c>
      <c r="P2658">
        <v>0.8</v>
      </c>
      <c r="Q2658">
        <v>0.8</v>
      </c>
      <c r="R2658">
        <v>0.8</v>
      </c>
      <c r="S2658">
        <v>0.8</v>
      </c>
      <c r="T2658">
        <v>0.8</v>
      </c>
    </row>
    <row r="2659" spans="1:20">
      <c r="A2659" t="s">
        <v>3633</v>
      </c>
      <c r="B2659">
        <v>3329</v>
      </c>
      <c r="C2659" t="s">
        <v>936</v>
      </c>
      <c r="D2659">
        <v>496429.9</v>
      </c>
      <c r="E2659">
        <v>181293.85</v>
      </c>
      <c r="F2659">
        <v>1.6</v>
      </c>
      <c r="G2659">
        <v>1.6</v>
      </c>
      <c r="H2659">
        <v>32.6</v>
      </c>
      <c r="I2659">
        <v>31</v>
      </c>
      <c r="J2659">
        <v>0</v>
      </c>
      <c r="K2659">
        <v>15.89</v>
      </c>
      <c r="L2659">
        <v>14.78</v>
      </c>
      <c r="M2659">
        <v>0.8</v>
      </c>
      <c r="N2659">
        <v>0.8</v>
      </c>
      <c r="O2659">
        <v>0.8</v>
      </c>
      <c r="P2659">
        <v>0.8</v>
      </c>
      <c r="Q2659">
        <v>0.8</v>
      </c>
      <c r="R2659">
        <v>0.8</v>
      </c>
      <c r="S2659">
        <v>0.8</v>
      </c>
      <c r="T2659">
        <v>0.8</v>
      </c>
    </row>
    <row r="2660" spans="1:20">
      <c r="A2660" t="s">
        <v>3634</v>
      </c>
      <c r="B2660">
        <v>3330</v>
      </c>
      <c r="C2660" t="s">
        <v>936</v>
      </c>
      <c r="D2660">
        <v>496412.9</v>
      </c>
      <c r="E2660">
        <v>181293.9</v>
      </c>
      <c r="F2660">
        <v>0.7</v>
      </c>
      <c r="G2660">
        <v>0.7</v>
      </c>
      <c r="H2660">
        <v>31.7</v>
      </c>
      <c r="I2660">
        <v>31</v>
      </c>
      <c r="J2660">
        <v>0</v>
      </c>
      <c r="K2660">
        <v>13.28</v>
      </c>
      <c r="L2660">
        <v>10.119999999999999</v>
      </c>
      <c r="M2660">
        <v>0.8</v>
      </c>
      <c r="N2660">
        <v>0.8</v>
      </c>
      <c r="O2660">
        <v>0.8</v>
      </c>
      <c r="P2660">
        <v>0.8</v>
      </c>
      <c r="Q2660">
        <v>0.8</v>
      </c>
      <c r="R2660">
        <v>0.8</v>
      </c>
      <c r="S2660">
        <v>0.8</v>
      </c>
      <c r="T2660">
        <v>0.8</v>
      </c>
    </row>
    <row r="2661" spans="1:20">
      <c r="A2661" t="s">
        <v>3635</v>
      </c>
      <c r="B2661">
        <v>3331</v>
      </c>
      <c r="C2661" t="s">
        <v>936</v>
      </c>
      <c r="D2661">
        <v>496411.86</v>
      </c>
      <c r="E2661">
        <v>181297.71</v>
      </c>
      <c r="F2661">
        <v>1.1000000000000001</v>
      </c>
      <c r="G2661">
        <v>1.1000000000000001</v>
      </c>
      <c r="H2661">
        <v>32.1</v>
      </c>
      <c r="I2661">
        <v>31</v>
      </c>
      <c r="J2661">
        <v>0</v>
      </c>
      <c r="K2661">
        <v>14.78</v>
      </c>
      <c r="L2661">
        <v>12.98</v>
      </c>
      <c r="M2661">
        <v>0.8</v>
      </c>
      <c r="N2661">
        <v>0.8</v>
      </c>
      <c r="O2661">
        <v>0.8</v>
      </c>
      <c r="P2661">
        <v>0.8</v>
      </c>
      <c r="Q2661">
        <v>0.8</v>
      </c>
      <c r="R2661">
        <v>0.8</v>
      </c>
      <c r="S2661">
        <v>0.8</v>
      </c>
      <c r="T2661">
        <v>0.8</v>
      </c>
    </row>
    <row r="2662" spans="1:20">
      <c r="A2662" t="s">
        <v>3636</v>
      </c>
      <c r="B2662">
        <v>3332</v>
      </c>
      <c r="C2662" t="s">
        <v>936</v>
      </c>
      <c r="D2662">
        <v>496394.93</v>
      </c>
      <c r="E2662">
        <v>181291.25</v>
      </c>
      <c r="F2662">
        <v>2.2999999999999998</v>
      </c>
      <c r="G2662">
        <v>2.2999999999999998</v>
      </c>
      <c r="H2662">
        <v>33.299999999999997</v>
      </c>
      <c r="I2662">
        <v>31</v>
      </c>
      <c r="J2662">
        <v>0</v>
      </c>
      <c r="K2662">
        <v>13.4</v>
      </c>
      <c r="L2662">
        <v>10.32</v>
      </c>
      <c r="M2662">
        <v>0.8</v>
      </c>
      <c r="N2662">
        <v>0.8</v>
      </c>
      <c r="O2662">
        <v>0.8</v>
      </c>
      <c r="P2662">
        <v>0.8</v>
      </c>
      <c r="Q2662">
        <v>0.8</v>
      </c>
      <c r="R2662">
        <v>0.8</v>
      </c>
      <c r="S2662">
        <v>0.8</v>
      </c>
      <c r="T2662">
        <v>0.8</v>
      </c>
    </row>
    <row r="2663" spans="1:20">
      <c r="A2663" t="s">
        <v>3637</v>
      </c>
      <c r="B2663">
        <v>3334</v>
      </c>
      <c r="C2663" t="s">
        <v>936</v>
      </c>
      <c r="D2663">
        <v>496372.55</v>
      </c>
      <c r="E2663">
        <v>181301.9</v>
      </c>
      <c r="F2663">
        <v>3.6</v>
      </c>
      <c r="G2663">
        <v>3.6</v>
      </c>
      <c r="H2663">
        <v>34.6</v>
      </c>
      <c r="I2663">
        <v>31</v>
      </c>
      <c r="J2663">
        <v>0</v>
      </c>
      <c r="K2663">
        <v>14.84</v>
      </c>
      <c r="L2663">
        <v>12.09</v>
      </c>
      <c r="M2663">
        <v>0.8</v>
      </c>
      <c r="N2663">
        <v>0.8</v>
      </c>
      <c r="O2663">
        <v>0.8</v>
      </c>
      <c r="P2663">
        <v>0.8</v>
      </c>
      <c r="Q2663">
        <v>0.8</v>
      </c>
      <c r="R2663">
        <v>0.8</v>
      </c>
      <c r="S2663">
        <v>0.8</v>
      </c>
      <c r="T2663">
        <v>0.8</v>
      </c>
    </row>
    <row r="2664" spans="1:20">
      <c r="A2664" t="s">
        <v>3638</v>
      </c>
      <c r="B2664">
        <v>3335</v>
      </c>
      <c r="C2664" t="s">
        <v>936</v>
      </c>
      <c r="D2664">
        <v>496353</v>
      </c>
      <c r="E2664">
        <v>181306.82</v>
      </c>
      <c r="F2664">
        <v>5.8</v>
      </c>
      <c r="G2664">
        <v>5.8</v>
      </c>
      <c r="H2664">
        <v>36.799999999999997</v>
      </c>
      <c r="I2664">
        <v>31</v>
      </c>
      <c r="J2664">
        <v>0</v>
      </c>
      <c r="K2664">
        <v>13.76</v>
      </c>
      <c r="L2664">
        <v>10.08</v>
      </c>
      <c r="M2664">
        <v>0.8</v>
      </c>
      <c r="N2664">
        <v>0.8</v>
      </c>
      <c r="O2664">
        <v>0.8</v>
      </c>
      <c r="P2664">
        <v>0.8</v>
      </c>
      <c r="Q2664">
        <v>0.8</v>
      </c>
      <c r="R2664">
        <v>0.8</v>
      </c>
      <c r="S2664">
        <v>0.8</v>
      </c>
      <c r="T2664">
        <v>0.8</v>
      </c>
    </row>
    <row r="2665" spans="1:20">
      <c r="A2665" t="s">
        <v>3639</v>
      </c>
      <c r="B2665">
        <v>3336</v>
      </c>
      <c r="C2665" t="s">
        <v>936</v>
      </c>
      <c r="D2665">
        <v>496361.8</v>
      </c>
      <c r="E2665">
        <v>181291.07</v>
      </c>
      <c r="F2665">
        <v>0.5</v>
      </c>
      <c r="G2665">
        <v>0.5</v>
      </c>
      <c r="H2665">
        <v>31.5</v>
      </c>
      <c r="I2665">
        <v>31</v>
      </c>
      <c r="J2665">
        <v>0</v>
      </c>
      <c r="K2665">
        <v>14.48</v>
      </c>
      <c r="L2665">
        <v>12.45</v>
      </c>
      <c r="M2665">
        <v>0.8</v>
      </c>
      <c r="N2665">
        <v>0.8</v>
      </c>
      <c r="O2665">
        <v>0.8</v>
      </c>
      <c r="P2665">
        <v>0.8</v>
      </c>
      <c r="Q2665">
        <v>0.8</v>
      </c>
      <c r="R2665">
        <v>0.8</v>
      </c>
      <c r="S2665">
        <v>0.8</v>
      </c>
      <c r="T2665">
        <v>0.8</v>
      </c>
    </row>
    <row r="2666" spans="1:20">
      <c r="A2666" t="s">
        <v>3640</v>
      </c>
      <c r="B2666">
        <v>3337</v>
      </c>
      <c r="C2666" t="s">
        <v>936</v>
      </c>
      <c r="D2666">
        <v>496362</v>
      </c>
      <c r="E2666">
        <v>181273.92</v>
      </c>
      <c r="F2666">
        <v>1.8</v>
      </c>
      <c r="G2666">
        <v>1.8</v>
      </c>
      <c r="H2666">
        <v>32.799999999999997</v>
      </c>
      <c r="I2666">
        <v>31</v>
      </c>
      <c r="J2666">
        <v>0</v>
      </c>
      <c r="K2666">
        <v>14.79</v>
      </c>
      <c r="L2666">
        <v>12.67</v>
      </c>
      <c r="M2666">
        <v>0.8</v>
      </c>
      <c r="N2666">
        <v>0.8</v>
      </c>
      <c r="O2666">
        <v>0.8</v>
      </c>
      <c r="P2666">
        <v>0.8</v>
      </c>
      <c r="Q2666">
        <v>0.8</v>
      </c>
      <c r="R2666">
        <v>0.8</v>
      </c>
      <c r="S2666">
        <v>0.8</v>
      </c>
      <c r="T2666">
        <v>0.8</v>
      </c>
    </row>
    <row r="2667" spans="1:20">
      <c r="A2667" t="s">
        <v>3641</v>
      </c>
      <c r="B2667">
        <v>3338</v>
      </c>
      <c r="C2667" t="s">
        <v>936</v>
      </c>
      <c r="D2667">
        <v>496370.4</v>
      </c>
      <c r="E2667">
        <v>181242.47</v>
      </c>
      <c r="F2667">
        <v>1.6</v>
      </c>
      <c r="G2667">
        <v>1.6</v>
      </c>
      <c r="H2667">
        <v>32.6</v>
      </c>
      <c r="I2667">
        <v>31</v>
      </c>
      <c r="J2667">
        <v>0</v>
      </c>
      <c r="K2667">
        <v>13.65</v>
      </c>
      <c r="L2667">
        <v>10.220000000000001</v>
      </c>
      <c r="M2667">
        <v>0.8</v>
      </c>
      <c r="N2667">
        <v>0.8</v>
      </c>
      <c r="O2667">
        <v>0.8</v>
      </c>
      <c r="P2667">
        <v>0.8</v>
      </c>
      <c r="Q2667">
        <v>0.8</v>
      </c>
      <c r="R2667">
        <v>0.8</v>
      </c>
      <c r="S2667">
        <v>0.8</v>
      </c>
      <c r="T2667">
        <v>0.8</v>
      </c>
    </row>
    <row r="2668" spans="1:20">
      <c r="A2668" t="s">
        <v>3642</v>
      </c>
      <c r="B2668">
        <v>3340</v>
      </c>
      <c r="C2668" t="s">
        <v>936</v>
      </c>
      <c r="D2668">
        <v>496365.95</v>
      </c>
      <c r="E2668">
        <v>181226.85</v>
      </c>
      <c r="F2668">
        <v>2</v>
      </c>
      <c r="G2668">
        <v>2</v>
      </c>
      <c r="H2668">
        <v>32.85</v>
      </c>
      <c r="I2668">
        <v>30.85</v>
      </c>
      <c r="J2668">
        <v>0</v>
      </c>
      <c r="K2668">
        <v>16.170000000000002</v>
      </c>
      <c r="L2668">
        <v>15.42</v>
      </c>
      <c r="M2668">
        <v>0.8</v>
      </c>
      <c r="N2668">
        <v>0.8</v>
      </c>
      <c r="O2668">
        <v>0.8</v>
      </c>
      <c r="P2668">
        <v>0.8</v>
      </c>
      <c r="Q2668">
        <v>0.8</v>
      </c>
      <c r="R2668">
        <v>0.8</v>
      </c>
      <c r="S2668">
        <v>0.8</v>
      </c>
      <c r="T2668">
        <v>0.8</v>
      </c>
    </row>
    <row r="2669" spans="1:20">
      <c r="A2669" t="s">
        <v>3643</v>
      </c>
      <c r="B2669">
        <v>3341</v>
      </c>
      <c r="C2669" t="s">
        <v>936</v>
      </c>
      <c r="D2669">
        <v>496383.21</v>
      </c>
      <c r="E2669">
        <v>181204.25</v>
      </c>
      <c r="F2669">
        <v>1.4</v>
      </c>
      <c r="G2669">
        <v>1.4</v>
      </c>
      <c r="H2669">
        <v>32.4</v>
      </c>
      <c r="I2669">
        <v>31</v>
      </c>
      <c r="J2669">
        <v>0</v>
      </c>
      <c r="K2669">
        <v>16.53</v>
      </c>
      <c r="L2669">
        <v>16.440000000000001</v>
      </c>
      <c r="M2669">
        <v>0.8</v>
      </c>
      <c r="N2669">
        <v>0.8</v>
      </c>
      <c r="O2669">
        <v>0.8</v>
      </c>
      <c r="P2669">
        <v>0.8</v>
      </c>
      <c r="Q2669">
        <v>0.8</v>
      </c>
      <c r="R2669">
        <v>0.8</v>
      </c>
      <c r="S2669">
        <v>0.8</v>
      </c>
      <c r="T2669">
        <v>0.8</v>
      </c>
    </row>
    <row r="2670" spans="1:20">
      <c r="A2670" t="s">
        <v>3644</v>
      </c>
      <c r="B2670">
        <v>3342</v>
      </c>
      <c r="C2670" t="s">
        <v>936</v>
      </c>
      <c r="D2670">
        <v>496389.14</v>
      </c>
      <c r="E2670">
        <v>181196.66</v>
      </c>
      <c r="F2670">
        <v>4.2</v>
      </c>
      <c r="G2670">
        <v>4.2</v>
      </c>
      <c r="H2670">
        <v>35.200000000000003</v>
      </c>
      <c r="I2670">
        <v>31</v>
      </c>
      <c r="J2670">
        <v>0</v>
      </c>
      <c r="K2670">
        <v>11.74</v>
      </c>
      <c r="L2670">
        <v>7.28</v>
      </c>
      <c r="M2670">
        <v>0.8</v>
      </c>
      <c r="N2670">
        <v>0.8</v>
      </c>
      <c r="O2670">
        <v>0.8</v>
      </c>
      <c r="P2670">
        <v>0.8</v>
      </c>
      <c r="Q2670">
        <v>0.8</v>
      </c>
      <c r="R2670">
        <v>0.8</v>
      </c>
      <c r="S2670">
        <v>0.8</v>
      </c>
      <c r="T2670">
        <v>0.8</v>
      </c>
    </row>
    <row r="2671" spans="1:20">
      <c r="A2671" t="s">
        <v>3645</v>
      </c>
      <c r="B2671">
        <v>3343</v>
      </c>
      <c r="C2671" t="s">
        <v>936</v>
      </c>
      <c r="D2671">
        <v>496401.36</v>
      </c>
      <c r="E2671">
        <v>181200.7</v>
      </c>
      <c r="F2671">
        <v>2.5</v>
      </c>
      <c r="G2671">
        <v>2.5</v>
      </c>
      <c r="H2671">
        <v>33.5</v>
      </c>
      <c r="I2671">
        <v>31</v>
      </c>
      <c r="J2671">
        <v>0</v>
      </c>
      <c r="K2671">
        <v>13.36</v>
      </c>
      <c r="L2671">
        <v>10.199999999999999</v>
      </c>
      <c r="M2671">
        <v>0.8</v>
      </c>
      <c r="N2671">
        <v>0.8</v>
      </c>
      <c r="O2671">
        <v>0.8</v>
      </c>
      <c r="P2671">
        <v>0.8</v>
      </c>
      <c r="Q2671">
        <v>0.8</v>
      </c>
      <c r="R2671">
        <v>0.8</v>
      </c>
      <c r="S2671">
        <v>0.8</v>
      </c>
      <c r="T2671">
        <v>0.8</v>
      </c>
    </row>
    <row r="2672" spans="1:20">
      <c r="A2672" t="s">
        <v>3646</v>
      </c>
      <c r="B2672">
        <v>3344</v>
      </c>
      <c r="C2672" t="s">
        <v>936</v>
      </c>
      <c r="D2672">
        <v>496427.06</v>
      </c>
      <c r="E2672">
        <v>181265.03</v>
      </c>
      <c r="F2672">
        <v>5</v>
      </c>
      <c r="G2672">
        <v>5</v>
      </c>
      <c r="H2672">
        <v>36</v>
      </c>
      <c r="I2672">
        <v>31</v>
      </c>
      <c r="J2672">
        <v>0</v>
      </c>
      <c r="K2672">
        <v>13.83</v>
      </c>
      <c r="L2672">
        <v>11.2</v>
      </c>
      <c r="M2672">
        <v>0.8</v>
      </c>
      <c r="N2672">
        <v>0.8</v>
      </c>
      <c r="O2672">
        <v>0.8</v>
      </c>
      <c r="P2672">
        <v>0.8</v>
      </c>
      <c r="Q2672">
        <v>0.8</v>
      </c>
      <c r="R2672">
        <v>0.8</v>
      </c>
      <c r="S2672">
        <v>0.8</v>
      </c>
      <c r="T2672">
        <v>0.8</v>
      </c>
    </row>
    <row r="2673" spans="1:20">
      <c r="A2673" t="s">
        <v>3647</v>
      </c>
      <c r="B2673">
        <v>3346</v>
      </c>
      <c r="C2673" t="s">
        <v>936</v>
      </c>
      <c r="D2673">
        <v>496245.22</v>
      </c>
      <c r="E2673">
        <v>181063.42</v>
      </c>
      <c r="F2673">
        <v>6</v>
      </c>
      <c r="G2673">
        <v>6</v>
      </c>
      <c r="H2673">
        <v>36</v>
      </c>
      <c r="I2673">
        <v>30</v>
      </c>
      <c r="J2673">
        <v>0</v>
      </c>
      <c r="K2673">
        <v>27.23</v>
      </c>
      <c r="L2673">
        <v>45.58</v>
      </c>
      <c r="M2673">
        <v>0.8</v>
      </c>
      <c r="N2673">
        <v>0.8</v>
      </c>
      <c r="O2673">
        <v>0.8</v>
      </c>
      <c r="P2673">
        <v>0.8</v>
      </c>
      <c r="Q2673">
        <v>0.8</v>
      </c>
      <c r="R2673">
        <v>0.8</v>
      </c>
      <c r="S2673">
        <v>0.8</v>
      </c>
      <c r="T2673">
        <v>0.8</v>
      </c>
    </row>
    <row r="2674" spans="1:20">
      <c r="A2674" t="s">
        <v>3648</v>
      </c>
      <c r="B2674">
        <v>3347</v>
      </c>
      <c r="C2674" t="s">
        <v>936</v>
      </c>
      <c r="D2674">
        <v>496245.22</v>
      </c>
      <c r="E2674">
        <v>181063.42</v>
      </c>
      <c r="F2674">
        <v>6.6</v>
      </c>
      <c r="G2674">
        <v>6.6</v>
      </c>
      <c r="H2674">
        <v>36.6</v>
      </c>
      <c r="I2674">
        <v>30</v>
      </c>
      <c r="J2674">
        <v>0</v>
      </c>
      <c r="K2674">
        <v>27.7</v>
      </c>
      <c r="L2674">
        <v>47.35</v>
      </c>
      <c r="M2674">
        <v>0.8</v>
      </c>
      <c r="N2674">
        <v>0.8</v>
      </c>
      <c r="O2674">
        <v>0.8</v>
      </c>
      <c r="P2674">
        <v>0.8</v>
      </c>
      <c r="Q2674">
        <v>0.8</v>
      </c>
      <c r="R2674">
        <v>0.8</v>
      </c>
      <c r="S2674">
        <v>0.8</v>
      </c>
      <c r="T2674">
        <v>0.8</v>
      </c>
    </row>
    <row r="2675" spans="1:20">
      <c r="A2675" t="s">
        <v>3649</v>
      </c>
      <c r="B2675">
        <v>3348</v>
      </c>
      <c r="C2675" t="s">
        <v>936</v>
      </c>
      <c r="D2675">
        <v>496261.11</v>
      </c>
      <c r="E2675">
        <v>181072.13</v>
      </c>
      <c r="F2675">
        <v>5.7</v>
      </c>
      <c r="G2675">
        <v>5.7</v>
      </c>
      <c r="H2675">
        <v>35.700000000000003</v>
      </c>
      <c r="I2675">
        <v>30</v>
      </c>
      <c r="J2675">
        <v>0</v>
      </c>
      <c r="K2675">
        <v>26.97</v>
      </c>
      <c r="L2675">
        <v>44.91</v>
      </c>
      <c r="M2675">
        <v>0.8</v>
      </c>
      <c r="N2675">
        <v>0.8</v>
      </c>
      <c r="O2675">
        <v>0.8</v>
      </c>
      <c r="P2675">
        <v>0.8</v>
      </c>
      <c r="Q2675">
        <v>0.8</v>
      </c>
      <c r="R2675">
        <v>0.8</v>
      </c>
      <c r="S2675">
        <v>0.8</v>
      </c>
      <c r="T2675">
        <v>0.8</v>
      </c>
    </row>
    <row r="2676" spans="1:20">
      <c r="A2676" t="s">
        <v>3650</v>
      </c>
      <c r="B2676">
        <v>3349</v>
      </c>
      <c r="C2676" t="s">
        <v>936</v>
      </c>
      <c r="D2676">
        <v>496261.57</v>
      </c>
      <c r="E2676">
        <v>181064.67</v>
      </c>
      <c r="F2676">
        <v>6</v>
      </c>
      <c r="G2676">
        <v>6</v>
      </c>
      <c r="H2676">
        <v>36</v>
      </c>
      <c r="I2676">
        <v>30</v>
      </c>
      <c r="J2676">
        <v>0</v>
      </c>
      <c r="K2676">
        <v>27.11</v>
      </c>
      <c r="L2676">
        <v>45.43</v>
      </c>
      <c r="M2676">
        <v>0.8</v>
      </c>
      <c r="N2676">
        <v>0.8</v>
      </c>
      <c r="O2676">
        <v>0.8</v>
      </c>
      <c r="P2676">
        <v>0.8</v>
      </c>
      <c r="Q2676">
        <v>0.8</v>
      </c>
      <c r="R2676">
        <v>0.8</v>
      </c>
      <c r="S2676">
        <v>0.8</v>
      </c>
      <c r="T2676">
        <v>0.8</v>
      </c>
    </row>
    <row r="2677" spans="1:20">
      <c r="A2677" t="s">
        <v>3651</v>
      </c>
      <c r="B2677">
        <v>3350</v>
      </c>
      <c r="C2677" t="s">
        <v>936</v>
      </c>
      <c r="D2677">
        <v>496262.01</v>
      </c>
      <c r="E2677">
        <v>181100.92</v>
      </c>
      <c r="F2677">
        <v>6.2</v>
      </c>
      <c r="G2677">
        <v>6.2</v>
      </c>
      <c r="H2677">
        <v>36.200000000000003</v>
      </c>
      <c r="I2677">
        <v>30</v>
      </c>
      <c r="J2677">
        <v>0</v>
      </c>
      <c r="K2677">
        <v>26.24</v>
      </c>
      <c r="L2677">
        <v>42.74</v>
      </c>
      <c r="M2677">
        <v>0.8</v>
      </c>
      <c r="N2677">
        <v>0.8</v>
      </c>
      <c r="O2677">
        <v>0.8</v>
      </c>
      <c r="P2677">
        <v>0.8</v>
      </c>
      <c r="Q2677">
        <v>0.8</v>
      </c>
      <c r="R2677">
        <v>0.8</v>
      </c>
      <c r="S2677">
        <v>0.8</v>
      </c>
      <c r="T2677">
        <v>0.8</v>
      </c>
    </row>
    <row r="2678" spans="1:20">
      <c r="A2678" t="s">
        <v>3652</v>
      </c>
      <c r="B2678">
        <v>3351</v>
      </c>
      <c r="C2678" t="s">
        <v>936</v>
      </c>
      <c r="D2678">
        <v>496262.01</v>
      </c>
      <c r="E2678">
        <v>181100.92</v>
      </c>
      <c r="F2678">
        <v>6.2</v>
      </c>
      <c r="G2678">
        <v>6.2</v>
      </c>
      <c r="H2678">
        <v>36.200000000000003</v>
      </c>
      <c r="I2678">
        <v>30</v>
      </c>
      <c r="J2678">
        <v>0</v>
      </c>
      <c r="K2678">
        <v>26.7</v>
      </c>
      <c r="L2678">
        <v>44.36</v>
      </c>
      <c r="M2678">
        <v>0.8</v>
      </c>
      <c r="N2678">
        <v>0.8</v>
      </c>
      <c r="O2678">
        <v>0.8</v>
      </c>
      <c r="P2678">
        <v>0.8</v>
      </c>
      <c r="Q2678">
        <v>0.8</v>
      </c>
      <c r="R2678">
        <v>0.8</v>
      </c>
      <c r="S2678">
        <v>0.8</v>
      </c>
      <c r="T2678">
        <v>0.8</v>
      </c>
    </row>
    <row r="2679" spans="1:20">
      <c r="A2679" t="s">
        <v>3653</v>
      </c>
      <c r="B2679">
        <v>3352</v>
      </c>
      <c r="C2679" t="s">
        <v>936</v>
      </c>
      <c r="D2679">
        <v>496253.13</v>
      </c>
      <c r="E2679">
        <v>181115.94</v>
      </c>
      <c r="F2679">
        <v>5.8</v>
      </c>
      <c r="G2679">
        <v>5.8</v>
      </c>
      <c r="H2679">
        <v>35.799999999999997</v>
      </c>
      <c r="I2679">
        <v>30</v>
      </c>
      <c r="J2679">
        <v>0</v>
      </c>
      <c r="K2679">
        <v>26.56</v>
      </c>
      <c r="L2679">
        <v>43.71</v>
      </c>
      <c r="M2679">
        <v>0.8</v>
      </c>
      <c r="N2679">
        <v>0.8</v>
      </c>
      <c r="O2679">
        <v>0.8</v>
      </c>
      <c r="P2679">
        <v>0.8</v>
      </c>
      <c r="Q2679">
        <v>0.8</v>
      </c>
      <c r="R2679">
        <v>0.8</v>
      </c>
      <c r="S2679">
        <v>0.8</v>
      </c>
      <c r="T2679">
        <v>0.8</v>
      </c>
    </row>
    <row r="2680" spans="1:20">
      <c r="A2680" t="s">
        <v>3654</v>
      </c>
      <c r="B2680">
        <v>3353</v>
      </c>
      <c r="C2680" t="s">
        <v>936</v>
      </c>
      <c r="D2680">
        <v>496260.4</v>
      </c>
      <c r="E2680">
        <v>181116.36</v>
      </c>
      <c r="F2680">
        <v>6.9</v>
      </c>
      <c r="G2680">
        <v>6.9</v>
      </c>
      <c r="H2680">
        <v>36.9</v>
      </c>
      <c r="I2680">
        <v>30</v>
      </c>
      <c r="J2680">
        <v>0</v>
      </c>
      <c r="K2680">
        <v>26.66</v>
      </c>
      <c r="L2680">
        <v>44.01</v>
      </c>
      <c r="M2680">
        <v>0.8</v>
      </c>
      <c r="N2680">
        <v>0.8</v>
      </c>
      <c r="O2680">
        <v>0.8</v>
      </c>
      <c r="P2680">
        <v>0.8</v>
      </c>
      <c r="Q2680">
        <v>0.8</v>
      </c>
      <c r="R2680">
        <v>0.8</v>
      </c>
      <c r="S2680">
        <v>0.8</v>
      </c>
      <c r="T2680">
        <v>0.8</v>
      </c>
    </row>
    <row r="2681" spans="1:20">
      <c r="A2681" t="s">
        <v>3655</v>
      </c>
      <c r="B2681">
        <v>3354</v>
      </c>
      <c r="C2681" t="s">
        <v>936</v>
      </c>
      <c r="D2681">
        <v>496253.6</v>
      </c>
      <c r="E2681">
        <v>181125.31</v>
      </c>
      <c r="F2681">
        <v>6</v>
      </c>
      <c r="G2681">
        <v>6</v>
      </c>
      <c r="H2681">
        <v>36</v>
      </c>
      <c r="I2681">
        <v>30</v>
      </c>
      <c r="J2681">
        <v>0</v>
      </c>
      <c r="K2681">
        <v>26.36</v>
      </c>
      <c r="L2681">
        <v>43.1</v>
      </c>
      <c r="M2681">
        <v>0.8</v>
      </c>
      <c r="N2681">
        <v>0.8</v>
      </c>
      <c r="O2681">
        <v>0.8</v>
      </c>
      <c r="P2681">
        <v>0.8</v>
      </c>
      <c r="Q2681">
        <v>0.8</v>
      </c>
      <c r="R2681">
        <v>0.8</v>
      </c>
      <c r="S2681">
        <v>0.8</v>
      </c>
      <c r="T2681">
        <v>0.8</v>
      </c>
    </row>
    <row r="2682" spans="1:20">
      <c r="A2682" t="s">
        <v>3656</v>
      </c>
      <c r="B2682">
        <v>3355</v>
      </c>
      <c r="C2682" t="s">
        <v>936</v>
      </c>
      <c r="D2682">
        <v>496253.03</v>
      </c>
      <c r="E2682">
        <v>181131.33</v>
      </c>
      <c r="F2682">
        <v>6.2</v>
      </c>
      <c r="G2682">
        <v>6.2</v>
      </c>
      <c r="H2682">
        <v>36.200000000000003</v>
      </c>
      <c r="I2682">
        <v>30</v>
      </c>
      <c r="J2682">
        <v>0</v>
      </c>
      <c r="K2682">
        <v>26.68</v>
      </c>
      <c r="L2682">
        <v>44.23</v>
      </c>
      <c r="M2682">
        <v>0.8</v>
      </c>
      <c r="N2682">
        <v>0.8</v>
      </c>
      <c r="O2682">
        <v>0.8</v>
      </c>
      <c r="P2682">
        <v>0.8</v>
      </c>
      <c r="Q2682">
        <v>0.8</v>
      </c>
      <c r="R2682">
        <v>0.8</v>
      </c>
      <c r="S2682">
        <v>0.8</v>
      </c>
      <c r="T2682">
        <v>0.8</v>
      </c>
    </row>
    <row r="2683" spans="1:20">
      <c r="A2683" t="s">
        <v>3657</v>
      </c>
      <c r="B2683">
        <v>3356</v>
      </c>
      <c r="C2683" t="s">
        <v>936</v>
      </c>
      <c r="D2683">
        <v>496251.3</v>
      </c>
      <c r="E2683">
        <v>181146.77</v>
      </c>
      <c r="F2683">
        <v>6.2</v>
      </c>
      <c r="G2683">
        <v>6.2</v>
      </c>
      <c r="H2683">
        <v>36.200000000000003</v>
      </c>
      <c r="I2683">
        <v>30</v>
      </c>
      <c r="J2683">
        <v>0</v>
      </c>
      <c r="K2683">
        <v>26.72</v>
      </c>
      <c r="L2683">
        <v>44.46</v>
      </c>
      <c r="M2683">
        <v>0.8</v>
      </c>
      <c r="N2683">
        <v>0.8</v>
      </c>
      <c r="O2683">
        <v>0.8</v>
      </c>
      <c r="P2683">
        <v>0.8</v>
      </c>
      <c r="Q2683">
        <v>0.8</v>
      </c>
      <c r="R2683">
        <v>0.8</v>
      </c>
      <c r="S2683">
        <v>0.8</v>
      </c>
      <c r="T2683">
        <v>0.8</v>
      </c>
    </row>
    <row r="2684" spans="1:20">
      <c r="A2684" t="s">
        <v>3658</v>
      </c>
      <c r="B2684">
        <v>3357</v>
      </c>
      <c r="C2684" t="s">
        <v>936</v>
      </c>
      <c r="D2684">
        <v>496258.53</v>
      </c>
      <c r="E2684">
        <v>181147.21</v>
      </c>
      <c r="F2684">
        <v>7.1</v>
      </c>
      <c r="G2684">
        <v>7.1</v>
      </c>
      <c r="H2684">
        <v>37.1</v>
      </c>
      <c r="I2684">
        <v>30</v>
      </c>
      <c r="J2684">
        <v>0</v>
      </c>
      <c r="K2684">
        <v>26.77</v>
      </c>
      <c r="L2684">
        <v>44.42</v>
      </c>
      <c r="M2684">
        <v>0.8</v>
      </c>
      <c r="N2684">
        <v>0.8</v>
      </c>
      <c r="O2684">
        <v>0.8</v>
      </c>
      <c r="P2684">
        <v>0.8</v>
      </c>
      <c r="Q2684">
        <v>0.8</v>
      </c>
      <c r="R2684">
        <v>0.8</v>
      </c>
      <c r="S2684">
        <v>0.8</v>
      </c>
      <c r="T2684">
        <v>0.8</v>
      </c>
    </row>
    <row r="2685" spans="1:20">
      <c r="A2685" t="s">
        <v>3659</v>
      </c>
      <c r="B2685">
        <v>3358</v>
      </c>
      <c r="C2685" t="s">
        <v>936</v>
      </c>
      <c r="D2685">
        <v>496258.34</v>
      </c>
      <c r="E2685">
        <v>181162.97</v>
      </c>
      <c r="F2685">
        <v>6.9</v>
      </c>
      <c r="G2685">
        <v>6.9</v>
      </c>
      <c r="H2685">
        <v>36.9</v>
      </c>
      <c r="I2685">
        <v>30</v>
      </c>
      <c r="J2685">
        <v>0</v>
      </c>
      <c r="K2685">
        <v>26.86</v>
      </c>
      <c r="L2685">
        <v>44.94</v>
      </c>
      <c r="M2685">
        <v>0.8</v>
      </c>
      <c r="N2685">
        <v>0.8</v>
      </c>
      <c r="O2685">
        <v>0.8</v>
      </c>
      <c r="P2685">
        <v>0.8</v>
      </c>
      <c r="Q2685">
        <v>0.8</v>
      </c>
      <c r="R2685">
        <v>0.8</v>
      </c>
      <c r="S2685">
        <v>0.8</v>
      </c>
      <c r="T2685">
        <v>0.8</v>
      </c>
    </row>
    <row r="2686" spans="1:20">
      <c r="A2686" t="s">
        <v>3660</v>
      </c>
      <c r="B2686">
        <v>3359</v>
      </c>
      <c r="C2686" t="s">
        <v>936</v>
      </c>
      <c r="D2686">
        <v>496251.18</v>
      </c>
      <c r="E2686">
        <v>181162.63</v>
      </c>
      <c r="F2686">
        <v>6.5</v>
      </c>
      <c r="G2686">
        <v>6.5</v>
      </c>
      <c r="H2686">
        <v>36.5</v>
      </c>
      <c r="I2686">
        <v>30</v>
      </c>
      <c r="J2686">
        <v>0</v>
      </c>
      <c r="K2686">
        <v>26.01</v>
      </c>
      <c r="L2686">
        <v>41.78</v>
      </c>
      <c r="M2686">
        <v>0.8</v>
      </c>
      <c r="N2686">
        <v>0.8</v>
      </c>
      <c r="O2686">
        <v>0.8</v>
      </c>
      <c r="P2686">
        <v>0.8</v>
      </c>
      <c r="Q2686">
        <v>0.8</v>
      </c>
      <c r="R2686">
        <v>0.8</v>
      </c>
      <c r="S2686">
        <v>0.8</v>
      </c>
      <c r="T2686">
        <v>0.8</v>
      </c>
    </row>
    <row r="2687" spans="1:20">
      <c r="A2687" t="s">
        <v>3661</v>
      </c>
      <c r="B2687">
        <v>3360</v>
      </c>
      <c r="C2687" t="s">
        <v>936</v>
      </c>
      <c r="D2687">
        <v>496249.45</v>
      </c>
      <c r="E2687">
        <v>181177.74</v>
      </c>
      <c r="F2687">
        <v>6.4</v>
      </c>
      <c r="G2687">
        <v>6.4</v>
      </c>
      <c r="H2687">
        <v>36.4</v>
      </c>
      <c r="I2687">
        <v>30</v>
      </c>
      <c r="J2687">
        <v>0</v>
      </c>
      <c r="K2687">
        <v>26.69</v>
      </c>
      <c r="L2687">
        <v>44.18</v>
      </c>
      <c r="M2687">
        <v>0.8</v>
      </c>
      <c r="N2687">
        <v>0.8</v>
      </c>
      <c r="O2687">
        <v>0.8</v>
      </c>
      <c r="P2687">
        <v>0.8</v>
      </c>
      <c r="Q2687">
        <v>0.8</v>
      </c>
      <c r="R2687">
        <v>0.8</v>
      </c>
      <c r="S2687">
        <v>0.8</v>
      </c>
      <c r="T2687">
        <v>0.8</v>
      </c>
    </row>
    <row r="2688" spans="1:20">
      <c r="A2688" t="s">
        <v>3662</v>
      </c>
      <c r="B2688">
        <v>3361</v>
      </c>
      <c r="C2688" t="s">
        <v>936</v>
      </c>
      <c r="D2688">
        <v>496256.7</v>
      </c>
      <c r="E2688">
        <v>181178.15</v>
      </c>
      <c r="F2688">
        <v>6.2</v>
      </c>
      <c r="G2688">
        <v>6.2</v>
      </c>
      <c r="H2688">
        <v>36.200000000000003</v>
      </c>
      <c r="I2688">
        <v>30</v>
      </c>
      <c r="J2688">
        <v>0</v>
      </c>
      <c r="K2688">
        <v>26.71</v>
      </c>
      <c r="L2688">
        <v>44.25</v>
      </c>
      <c r="M2688">
        <v>0.8</v>
      </c>
      <c r="N2688">
        <v>0.8</v>
      </c>
      <c r="O2688">
        <v>0.8</v>
      </c>
      <c r="P2688">
        <v>0.8</v>
      </c>
      <c r="Q2688">
        <v>0.8</v>
      </c>
      <c r="R2688">
        <v>0.8</v>
      </c>
      <c r="S2688">
        <v>0.8</v>
      </c>
      <c r="T2688">
        <v>0.8</v>
      </c>
    </row>
    <row r="2689" spans="1:20">
      <c r="A2689" t="s">
        <v>3663</v>
      </c>
      <c r="B2689">
        <v>3362</v>
      </c>
      <c r="C2689" t="s">
        <v>936</v>
      </c>
      <c r="D2689">
        <v>496249.75</v>
      </c>
      <c r="E2689">
        <v>181187.56</v>
      </c>
      <c r="F2689">
        <v>6.3</v>
      </c>
      <c r="G2689">
        <v>6.3</v>
      </c>
      <c r="H2689">
        <v>36.299999999999997</v>
      </c>
      <c r="I2689">
        <v>30</v>
      </c>
      <c r="J2689">
        <v>0</v>
      </c>
      <c r="K2689">
        <v>27.12</v>
      </c>
      <c r="L2689">
        <v>45.43</v>
      </c>
      <c r="M2689">
        <v>0.8</v>
      </c>
      <c r="N2689">
        <v>0.8</v>
      </c>
      <c r="O2689">
        <v>0.8</v>
      </c>
      <c r="P2689">
        <v>0.8</v>
      </c>
      <c r="Q2689">
        <v>0.8</v>
      </c>
      <c r="R2689">
        <v>0.8</v>
      </c>
      <c r="S2689">
        <v>0.8</v>
      </c>
      <c r="T2689">
        <v>0.8</v>
      </c>
    </row>
    <row r="2690" spans="1:20">
      <c r="A2690" t="s">
        <v>3664</v>
      </c>
      <c r="B2690">
        <v>3363</v>
      </c>
      <c r="C2690" t="s">
        <v>936</v>
      </c>
      <c r="D2690">
        <v>496249.27</v>
      </c>
      <c r="E2690">
        <v>181193.62</v>
      </c>
      <c r="F2690">
        <v>6.2</v>
      </c>
      <c r="G2690">
        <v>6.2</v>
      </c>
      <c r="H2690">
        <v>36.200000000000003</v>
      </c>
      <c r="I2690">
        <v>30</v>
      </c>
      <c r="J2690">
        <v>0</v>
      </c>
      <c r="K2690">
        <v>26.51</v>
      </c>
      <c r="L2690">
        <v>43.14</v>
      </c>
      <c r="M2690">
        <v>0.8</v>
      </c>
      <c r="N2690">
        <v>0.8</v>
      </c>
      <c r="O2690">
        <v>0.8</v>
      </c>
      <c r="P2690">
        <v>0.8</v>
      </c>
      <c r="Q2690">
        <v>0.8</v>
      </c>
      <c r="R2690">
        <v>0.8</v>
      </c>
      <c r="S2690">
        <v>0.8</v>
      </c>
      <c r="T2690">
        <v>0.8</v>
      </c>
    </row>
    <row r="2691" spans="1:20">
      <c r="A2691" t="s">
        <v>3665</v>
      </c>
      <c r="B2691">
        <v>3364</v>
      </c>
      <c r="C2691" t="s">
        <v>936</v>
      </c>
      <c r="D2691">
        <v>496247.72</v>
      </c>
      <c r="E2691">
        <v>181208.75</v>
      </c>
      <c r="F2691">
        <v>6.5</v>
      </c>
      <c r="G2691">
        <v>6.5</v>
      </c>
      <c r="H2691">
        <v>36.5</v>
      </c>
      <c r="I2691">
        <v>30</v>
      </c>
      <c r="J2691">
        <v>0</v>
      </c>
      <c r="K2691">
        <v>26.74</v>
      </c>
      <c r="L2691">
        <v>44.46</v>
      </c>
      <c r="M2691">
        <v>0.8</v>
      </c>
      <c r="N2691">
        <v>0.8</v>
      </c>
      <c r="O2691">
        <v>0.8</v>
      </c>
      <c r="P2691">
        <v>0.8</v>
      </c>
      <c r="Q2691">
        <v>0.8</v>
      </c>
      <c r="R2691">
        <v>0.8</v>
      </c>
      <c r="S2691">
        <v>0.8</v>
      </c>
      <c r="T2691">
        <v>0.8</v>
      </c>
    </row>
    <row r="2692" spans="1:20">
      <c r="A2692" t="s">
        <v>3666</v>
      </c>
      <c r="B2692">
        <v>3365</v>
      </c>
      <c r="C2692" t="s">
        <v>936</v>
      </c>
      <c r="D2692">
        <v>496254.87</v>
      </c>
      <c r="E2692">
        <v>181209.14</v>
      </c>
      <c r="F2692">
        <v>6.2</v>
      </c>
      <c r="G2692">
        <v>6.2</v>
      </c>
      <c r="H2692">
        <v>36.200000000000003</v>
      </c>
      <c r="I2692">
        <v>30</v>
      </c>
      <c r="J2692">
        <v>0</v>
      </c>
      <c r="K2692">
        <v>26.41</v>
      </c>
      <c r="L2692">
        <v>43.27</v>
      </c>
      <c r="M2692">
        <v>0.8</v>
      </c>
      <c r="N2692">
        <v>0.8</v>
      </c>
      <c r="O2692">
        <v>0.8</v>
      </c>
      <c r="P2692">
        <v>0.8</v>
      </c>
      <c r="Q2692">
        <v>0.8</v>
      </c>
      <c r="R2692">
        <v>0.8</v>
      </c>
      <c r="S2692">
        <v>0.8</v>
      </c>
      <c r="T2692">
        <v>0.8</v>
      </c>
    </row>
    <row r="2693" spans="1:20">
      <c r="A2693" t="s">
        <v>3667</v>
      </c>
      <c r="B2693">
        <v>3366</v>
      </c>
      <c r="C2693" t="s">
        <v>936</v>
      </c>
      <c r="D2693">
        <v>496247.53</v>
      </c>
      <c r="E2693">
        <v>181224.41</v>
      </c>
      <c r="F2693">
        <v>6.4</v>
      </c>
      <c r="G2693">
        <v>6.4</v>
      </c>
      <c r="H2693">
        <v>36.4</v>
      </c>
      <c r="I2693">
        <v>30</v>
      </c>
      <c r="J2693">
        <v>0</v>
      </c>
      <c r="K2693">
        <v>27.25</v>
      </c>
      <c r="L2693">
        <v>46.04</v>
      </c>
      <c r="M2693">
        <v>0.8</v>
      </c>
      <c r="N2693">
        <v>0.8</v>
      </c>
      <c r="O2693">
        <v>0.8</v>
      </c>
      <c r="P2693">
        <v>0.8</v>
      </c>
      <c r="Q2693">
        <v>0.8</v>
      </c>
      <c r="R2693">
        <v>0.8</v>
      </c>
      <c r="S2693">
        <v>0.8</v>
      </c>
      <c r="T2693">
        <v>0.8</v>
      </c>
    </row>
    <row r="2694" spans="1:20">
      <c r="A2694" t="s">
        <v>3668</v>
      </c>
      <c r="B2694">
        <v>3367</v>
      </c>
      <c r="C2694" t="s">
        <v>936</v>
      </c>
      <c r="D2694">
        <v>496254.94</v>
      </c>
      <c r="E2694">
        <v>181224.82</v>
      </c>
      <c r="F2694">
        <v>6</v>
      </c>
      <c r="G2694">
        <v>6</v>
      </c>
      <c r="H2694">
        <v>36</v>
      </c>
      <c r="I2694">
        <v>30</v>
      </c>
      <c r="J2694">
        <v>0</v>
      </c>
      <c r="K2694">
        <v>26.39</v>
      </c>
      <c r="L2694">
        <v>42.86</v>
      </c>
      <c r="M2694">
        <v>0.8</v>
      </c>
      <c r="N2694">
        <v>0.8</v>
      </c>
      <c r="O2694">
        <v>0.8</v>
      </c>
      <c r="P2694">
        <v>0.8</v>
      </c>
      <c r="Q2694">
        <v>0.8</v>
      </c>
      <c r="R2694">
        <v>0.8</v>
      </c>
      <c r="S2694">
        <v>0.8</v>
      </c>
      <c r="T2694">
        <v>0.8</v>
      </c>
    </row>
    <row r="2695" spans="1:20">
      <c r="A2695" t="s">
        <v>3669</v>
      </c>
      <c r="B2695">
        <v>3368</v>
      </c>
      <c r="C2695" t="s">
        <v>936</v>
      </c>
      <c r="D2695">
        <v>496252.98</v>
      </c>
      <c r="E2695">
        <v>181240.18</v>
      </c>
      <c r="F2695">
        <v>6.4</v>
      </c>
      <c r="G2695">
        <v>6.4</v>
      </c>
      <c r="H2695">
        <v>36.4</v>
      </c>
      <c r="I2695">
        <v>30</v>
      </c>
      <c r="J2695">
        <v>0</v>
      </c>
      <c r="K2695">
        <v>26.36</v>
      </c>
      <c r="L2695">
        <v>43.11</v>
      </c>
      <c r="M2695">
        <v>0.8</v>
      </c>
      <c r="N2695">
        <v>0.8</v>
      </c>
      <c r="O2695">
        <v>0.8</v>
      </c>
      <c r="P2695">
        <v>0.8</v>
      </c>
      <c r="Q2695">
        <v>0.8</v>
      </c>
      <c r="R2695">
        <v>0.8</v>
      </c>
      <c r="S2695">
        <v>0.8</v>
      </c>
      <c r="T2695">
        <v>0.8</v>
      </c>
    </row>
    <row r="2696" spans="1:20">
      <c r="A2696" t="s">
        <v>3670</v>
      </c>
      <c r="B2696">
        <v>3369</v>
      </c>
      <c r="C2696" t="s">
        <v>936</v>
      </c>
      <c r="D2696">
        <v>496245.84</v>
      </c>
      <c r="E2696">
        <v>181239.75</v>
      </c>
      <c r="F2696">
        <v>6.2</v>
      </c>
      <c r="G2696">
        <v>6.2</v>
      </c>
      <c r="H2696">
        <v>36.200000000000003</v>
      </c>
      <c r="I2696">
        <v>30</v>
      </c>
      <c r="J2696">
        <v>0</v>
      </c>
      <c r="K2696">
        <v>27.1</v>
      </c>
      <c r="L2696">
        <v>45.76</v>
      </c>
      <c r="M2696">
        <v>0.8</v>
      </c>
      <c r="N2696">
        <v>0.8</v>
      </c>
      <c r="O2696">
        <v>0.8</v>
      </c>
      <c r="P2696">
        <v>0.8</v>
      </c>
      <c r="Q2696">
        <v>0.8</v>
      </c>
      <c r="R2696">
        <v>0.8</v>
      </c>
      <c r="S2696">
        <v>0.8</v>
      </c>
      <c r="T2696">
        <v>0.8</v>
      </c>
    </row>
    <row r="2697" spans="1:20">
      <c r="A2697" t="s">
        <v>3671</v>
      </c>
      <c r="B2697">
        <v>3370</v>
      </c>
      <c r="C2697" t="s">
        <v>936</v>
      </c>
      <c r="D2697">
        <v>496245.61</v>
      </c>
      <c r="E2697">
        <v>181255.34</v>
      </c>
      <c r="F2697">
        <v>6.3</v>
      </c>
      <c r="G2697">
        <v>6.3</v>
      </c>
      <c r="H2697">
        <v>36.47</v>
      </c>
      <c r="I2697">
        <v>30.17</v>
      </c>
      <c r="J2697">
        <v>0</v>
      </c>
      <c r="K2697">
        <v>26.68</v>
      </c>
      <c r="L2697">
        <v>44</v>
      </c>
      <c r="M2697">
        <v>0.8</v>
      </c>
      <c r="N2697">
        <v>0.8</v>
      </c>
      <c r="O2697">
        <v>0.8</v>
      </c>
      <c r="P2697">
        <v>0.8</v>
      </c>
      <c r="Q2697">
        <v>0.8</v>
      </c>
      <c r="R2697">
        <v>0.8</v>
      </c>
      <c r="S2697">
        <v>0.8</v>
      </c>
      <c r="T2697">
        <v>0.8</v>
      </c>
    </row>
    <row r="2698" spans="1:20">
      <c r="A2698" t="s">
        <v>3672</v>
      </c>
      <c r="B2698">
        <v>3371</v>
      </c>
      <c r="C2698" t="s">
        <v>936</v>
      </c>
      <c r="D2698">
        <v>496252.97</v>
      </c>
      <c r="E2698">
        <v>181255.67999999999</v>
      </c>
      <c r="F2698">
        <v>6</v>
      </c>
      <c r="G2698">
        <v>6</v>
      </c>
      <c r="H2698">
        <v>36.17</v>
      </c>
      <c r="I2698">
        <v>30.17</v>
      </c>
      <c r="J2698">
        <v>0</v>
      </c>
      <c r="K2698">
        <v>27.34</v>
      </c>
      <c r="L2698">
        <v>46.44</v>
      </c>
      <c r="M2698">
        <v>0.8</v>
      </c>
      <c r="N2698">
        <v>0.8</v>
      </c>
      <c r="O2698">
        <v>0.8</v>
      </c>
      <c r="P2698">
        <v>0.8</v>
      </c>
      <c r="Q2698">
        <v>0.8</v>
      </c>
      <c r="R2698">
        <v>0.8</v>
      </c>
      <c r="S2698">
        <v>0.8</v>
      </c>
      <c r="T2698">
        <v>0.8</v>
      </c>
    </row>
    <row r="2699" spans="1:20">
      <c r="A2699" t="s">
        <v>3673</v>
      </c>
      <c r="B2699">
        <v>3372</v>
      </c>
      <c r="C2699" t="s">
        <v>936</v>
      </c>
      <c r="D2699">
        <v>496243.91</v>
      </c>
      <c r="E2699">
        <v>181271.16</v>
      </c>
      <c r="F2699">
        <v>6.2</v>
      </c>
      <c r="G2699">
        <v>6.2</v>
      </c>
      <c r="H2699">
        <v>36.58</v>
      </c>
      <c r="I2699">
        <v>30.38</v>
      </c>
      <c r="J2699">
        <v>0</v>
      </c>
      <c r="K2699">
        <v>26.57</v>
      </c>
      <c r="L2699">
        <v>43.88</v>
      </c>
      <c r="M2699">
        <v>0.8</v>
      </c>
      <c r="N2699">
        <v>0.8</v>
      </c>
      <c r="O2699">
        <v>0.8</v>
      </c>
      <c r="P2699">
        <v>0.8</v>
      </c>
      <c r="Q2699">
        <v>0.8</v>
      </c>
      <c r="R2699">
        <v>0.8</v>
      </c>
      <c r="S2699">
        <v>0.8</v>
      </c>
      <c r="T2699">
        <v>0.8</v>
      </c>
    </row>
    <row r="2700" spans="1:20">
      <c r="A2700" t="s">
        <v>3674</v>
      </c>
      <c r="B2700">
        <v>3373</v>
      </c>
      <c r="C2700" t="s">
        <v>936</v>
      </c>
      <c r="D2700">
        <v>496243.91</v>
      </c>
      <c r="E2700">
        <v>181271.16</v>
      </c>
      <c r="F2700">
        <v>6.4</v>
      </c>
      <c r="G2700">
        <v>6.4</v>
      </c>
      <c r="H2700">
        <v>36.78</v>
      </c>
      <c r="I2700">
        <v>30.38</v>
      </c>
      <c r="J2700">
        <v>0</v>
      </c>
      <c r="K2700">
        <v>25.78</v>
      </c>
      <c r="L2700">
        <v>41.06</v>
      </c>
      <c r="M2700">
        <v>0.8</v>
      </c>
      <c r="N2700">
        <v>0.8</v>
      </c>
      <c r="O2700">
        <v>0.8</v>
      </c>
      <c r="P2700">
        <v>0.8</v>
      </c>
      <c r="Q2700">
        <v>0.8</v>
      </c>
      <c r="R2700">
        <v>0.8</v>
      </c>
      <c r="S2700">
        <v>0.8</v>
      </c>
      <c r="T2700">
        <v>0.8</v>
      </c>
    </row>
    <row r="2701" spans="1:20">
      <c r="A2701" t="s">
        <v>3675</v>
      </c>
      <c r="B2701">
        <v>3374</v>
      </c>
      <c r="C2701" t="s">
        <v>936</v>
      </c>
      <c r="D2701">
        <v>496243.74</v>
      </c>
      <c r="E2701">
        <v>181286.65</v>
      </c>
      <c r="F2701">
        <v>6.2</v>
      </c>
      <c r="G2701">
        <v>6.2</v>
      </c>
      <c r="H2701">
        <v>36.75</v>
      </c>
      <c r="I2701">
        <v>30.55</v>
      </c>
      <c r="J2701">
        <v>0</v>
      </c>
      <c r="K2701">
        <v>27.21</v>
      </c>
      <c r="L2701">
        <v>45.83</v>
      </c>
      <c r="M2701">
        <v>0.8</v>
      </c>
      <c r="N2701">
        <v>0.8</v>
      </c>
      <c r="O2701">
        <v>0.8</v>
      </c>
      <c r="P2701">
        <v>0.8</v>
      </c>
      <c r="Q2701">
        <v>0.8</v>
      </c>
      <c r="R2701">
        <v>0.8</v>
      </c>
      <c r="S2701">
        <v>0.8</v>
      </c>
      <c r="T2701">
        <v>0.8</v>
      </c>
    </row>
    <row r="2702" spans="1:20">
      <c r="A2702" t="s">
        <v>3676</v>
      </c>
      <c r="B2702">
        <v>3375</v>
      </c>
      <c r="C2702" t="s">
        <v>936</v>
      </c>
      <c r="D2702">
        <v>496251.2</v>
      </c>
      <c r="E2702">
        <v>181287.01</v>
      </c>
      <c r="F2702">
        <v>6.1</v>
      </c>
      <c r="G2702">
        <v>6.1</v>
      </c>
      <c r="H2702">
        <v>36.700000000000003</v>
      </c>
      <c r="I2702">
        <v>30.6</v>
      </c>
      <c r="J2702">
        <v>0</v>
      </c>
      <c r="K2702">
        <v>26.84</v>
      </c>
      <c r="L2702">
        <v>44.46</v>
      </c>
      <c r="M2702">
        <v>0.8</v>
      </c>
      <c r="N2702">
        <v>0.8</v>
      </c>
      <c r="O2702">
        <v>0.8</v>
      </c>
      <c r="P2702">
        <v>0.8</v>
      </c>
      <c r="Q2702">
        <v>0.8</v>
      </c>
      <c r="R2702">
        <v>0.8</v>
      </c>
      <c r="S2702">
        <v>0.8</v>
      </c>
      <c r="T2702">
        <v>0.8</v>
      </c>
    </row>
    <row r="2703" spans="1:20">
      <c r="A2703" t="s">
        <v>3677</v>
      </c>
      <c r="B2703">
        <v>3376</v>
      </c>
      <c r="C2703" t="s">
        <v>936</v>
      </c>
      <c r="D2703">
        <v>496193.68</v>
      </c>
      <c r="E2703">
        <v>181232.89</v>
      </c>
      <c r="F2703">
        <v>6.4</v>
      </c>
      <c r="G2703">
        <v>6.4</v>
      </c>
      <c r="H2703">
        <v>36.86</v>
      </c>
      <c r="I2703">
        <v>30.46</v>
      </c>
      <c r="J2703">
        <v>0</v>
      </c>
      <c r="K2703">
        <v>34.39</v>
      </c>
      <c r="L2703">
        <v>73.33</v>
      </c>
      <c r="M2703">
        <v>0.8</v>
      </c>
      <c r="N2703">
        <v>0.8</v>
      </c>
      <c r="O2703">
        <v>0.8</v>
      </c>
      <c r="P2703">
        <v>0.8</v>
      </c>
      <c r="Q2703">
        <v>0.8</v>
      </c>
      <c r="R2703">
        <v>0.8</v>
      </c>
      <c r="S2703">
        <v>0.8</v>
      </c>
      <c r="T2703">
        <v>0.8</v>
      </c>
    </row>
    <row r="2704" spans="1:20">
      <c r="A2704" t="s">
        <v>3678</v>
      </c>
      <c r="B2704">
        <v>3377</v>
      </c>
      <c r="C2704" t="s">
        <v>936</v>
      </c>
      <c r="D2704">
        <v>496202</v>
      </c>
      <c r="E2704">
        <v>181241.76</v>
      </c>
      <c r="F2704">
        <v>6.2</v>
      </c>
      <c r="G2704">
        <v>6.2</v>
      </c>
      <c r="H2704">
        <v>36.54</v>
      </c>
      <c r="I2704">
        <v>30.34</v>
      </c>
      <c r="J2704">
        <v>0</v>
      </c>
      <c r="K2704">
        <v>33.53</v>
      </c>
      <c r="L2704">
        <v>69.25</v>
      </c>
      <c r="M2704">
        <v>0.8</v>
      </c>
      <c r="N2704">
        <v>0.8</v>
      </c>
      <c r="O2704">
        <v>0.8</v>
      </c>
      <c r="P2704">
        <v>0.8</v>
      </c>
      <c r="Q2704">
        <v>0.8</v>
      </c>
      <c r="R2704">
        <v>0.8</v>
      </c>
      <c r="S2704">
        <v>0.8</v>
      </c>
      <c r="T2704">
        <v>0.8</v>
      </c>
    </row>
    <row r="2705" spans="1:20">
      <c r="A2705" t="s">
        <v>3679</v>
      </c>
      <c r="B2705">
        <v>3378</v>
      </c>
      <c r="C2705" t="s">
        <v>936</v>
      </c>
      <c r="D2705">
        <v>496219.25</v>
      </c>
      <c r="E2705">
        <v>181224.45</v>
      </c>
      <c r="F2705">
        <v>6.8</v>
      </c>
      <c r="G2705">
        <v>6.8</v>
      </c>
      <c r="H2705">
        <v>36.840000000000003</v>
      </c>
      <c r="I2705">
        <v>30.04</v>
      </c>
      <c r="J2705">
        <v>0</v>
      </c>
      <c r="K2705">
        <v>32.49</v>
      </c>
      <c r="L2705">
        <v>65.72</v>
      </c>
      <c r="M2705">
        <v>0.8</v>
      </c>
      <c r="N2705">
        <v>0.8</v>
      </c>
      <c r="O2705">
        <v>0.8</v>
      </c>
      <c r="P2705">
        <v>0.8</v>
      </c>
      <c r="Q2705">
        <v>0.8</v>
      </c>
      <c r="R2705">
        <v>0.8</v>
      </c>
      <c r="S2705">
        <v>0.8</v>
      </c>
      <c r="T2705">
        <v>0.8</v>
      </c>
    </row>
    <row r="2706" spans="1:20">
      <c r="A2706" t="s">
        <v>3680</v>
      </c>
      <c r="B2706">
        <v>3379</v>
      </c>
      <c r="C2706" t="s">
        <v>936</v>
      </c>
      <c r="D2706">
        <v>496210.86</v>
      </c>
      <c r="E2706">
        <v>181217.85</v>
      </c>
      <c r="F2706">
        <v>6.9</v>
      </c>
      <c r="G2706">
        <v>6.9</v>
      </c>
      <c r="H2706">
        <v>37.049999999999997</v>
      </c>
      <c r="I2706">
        <v>30.15</v>
      </c>
      <c r="J2706">
        <v>0</v>
      </c>
      <c r="K2706">
        <v>32.14</v>
      </c>
      <c r="L2706">
        <v>64.22</v>
      </c>
      <c r="M2706">
        <v>0.8</v>
      </c>
      <c r="N2706">
        <v>0.8</v>
      </c>
      <c r="O2706">
        <v>0.8</v>
      </c>
      <c r="P2706">
        <v>0.8</v>
      </c>
      <c r="Q2706">
        <v>0.8</v>
      </c>
      <c r="R2706">
        <v>0.8</v>
      </c>
      <c r="S2706">
        <v>0.8</v>
      </c>
      <c r="T2706">
        <v>0.8</v>
      </c>
    </row>
    <row r="2707" spans="1:20">
      <c r="A2707" t="s">
        <v>3681</v>
      </c>
      <c r="B2707">
        <v>3380</v>
      </c>
      <c r="C2707" t="s">
        <v>936</v>
      </c>
      <c r="D2707">
        <v>496202.2</v>
      </c>
      <c r="E2707">
        <v>181215.44</v>
      </c>
      <c r="F2707">
        <v>6.4</v>
      </c>
      <c r="G2707">
        <v>6.4</v>
      </c>
      <c r="H2707">
        <v>36.68</v>
      </c>
      <c r="I2707">
        <v>30.28</v>
      </c>
      <c r="J2707">
        <v>0</v>
      </c>
      <c r="K2707">
        <v>32.49</v>
      </c>
      <c r="L2707">
        <v>64.849999999999994</v>
      </c>
      <c r="M2707">
        <v>0.8</v>
      </c>
      <c r="N2707">
        <v>0.8</v>
      </c>
      <c r="O2707">
        <v>0.8</v>
      </c>
      <c r="P2707">
        <v>0.8</v>
      </c>
      <c r="Q2707">
        <v>0.8</v>
      </c>
      <c r="R2707">
        <v>0.8</v>
      </c>
      <c r="S2707">
        <v>0.8</v>
      </c>
      <c r="T2707">
        <v>0.8</v>
      </c>
    </row>
    <row r="2708" spans="1:20">
      <c r="A2708" t="s">
        <v>3682</v>
      </c>
      <c r="B2708">
        <v>3381</v>
      </c>
      <c r="C2708" t="s">
        <v>936</v>
      </c>
      <c r="D2708">
        <v>496195.8</v>
      </c>
      <c r="E2708">
        <v>181205.3</v>
      </c>
      <c r="F2708">
        <v>6.5</v>
      </c>
      <c r="G2708">
        <v>6.5</v>
      </c>
      <c r="H2708">
        <v>36.71</v>
      </c>
      <c r="I2708">
        <v>30.21</v>
      </c>
      <c r="J2708">
        <v>0</v>
      </c>
      <c r="K2708">
        <v>33.65</v>
      </c>
      <c r="L2708">
        <v>70.17</v>
      </c>
      <c r="M2708">
        <v>0.8</v>
      </c>
      <c r="N2708">
        <v>0.8</v>
      </c>
      <c r="O2708">
        <v>0.8</v>
      </c>
      <c r="P2708">
        <v>0.8</v>
      </c>
      <c r="Q2708">
        <v>0.8</v>
      </c>
      <c r="R2708">
        <v>0.8</v>
      </c>
      <c r="S2708">
        <v>0.8</v>
      </c>
      <c r="T2708">
        <v>0.8</v>
      </c>
    </row>
    <row r="2709" spans="1:20">
      <c r="A2709" t="s">
        <v>3683</v>
      </c>
      <c r="B2709">
        <v>3382</v>
      </c>
      <c r="C2709" t="s">
        <v>936</v>
      </c>
      <c r="D2709">
        <v>496204.2</v>
      </c>
      <c r="E2709">
        <v>181183.35</v>
      </c>
      <c r="F2709">
        <v>6.2</v>
      </c>
      <c r="G2709">
        <v>6.2</v>
      </c>
      <c r="H2709">
        <v>36.200000000000003</v>
      </c>
      <c r="I2709">
        <v>30</v>
      </c>
      <c r="J2709">
        <v>0</v>
      </c>
      <c r="K2709">
        <v>33.299999999999997</v>
      </c>
      <c r="L2709">
        <v>68.91</v>
      </c>
      <c r="M2709">
        <v>0.8</v>
      </c>
      <c r="N2709">
        <v>0.8</v>
      </c>
      <c r="O2709">
        <v>0.8</v>
      </c>
      <c r="P2709">
        <v>0.8</v>
      </c>
      <c r="Q2709">
        <v>0.8</v>
      </c>
      <c r="R2709">
        <v>0.8</v>
      </c>
      <c r="S2709">
        <v>0.8</v>
      </c>
      <c r="T2709">
        <v>0.8</v>
      </c>
    </row>
    <row r="2710" spans="1:20">
      <c r="A2710" t="s">
        <v>3684</v>
      </c>
      <c r="B2710">
        <v>3383</v>
      </c>
      <c r="C2710" t="s">
        <v>936</v>
      </c>
      <c r="D2710">
        <v>496204.55</v>
      </c>
      <c r="E2710">
        <v>181192.27</v>
      </c>
      <c r="F2710">
        <v>6.5</v>
      </c>
      <c r="G2710">
        <v>6.5</v>
      </c>
      <c r="H2710">
        <v>36.5</v>
      </c>
      <c r="I2710">
        <v>30</v>
      </c>
      <c r="J2710">
        <v>0</v>
      </c>
      <c r="K2710">
        <v>33</v>
      </c>
      <c r="L2710">
        <v>67.599999999999994</v>
      </c>
      <c r="M2710">
        <v>0.8</v>
      </c>
      <c r="N2710">
        <v>0.8</v>
      </c>
      <c r="O2710">
        <v>0.8</v>
      </c>
      <c r="P2710">
        <v>0.8</v>
      </c>
      <c r="Q2710">
        <v>0.8</v>
      </c>
      <c r="R2710">
        <v>0.8</v>
      </c>
      <c r="S2710">
        <v>0.8</v>
      </c>
      <c r="T2710">
        <v>0.8</v>
      </c>
    </row>
    <row r="2711" spans="1:20">
      <c r="A2711" t="s">
        <v>3685</v>
      </c>
      <c r="B2711">
        <v>3384</v>
      </c>
      <c r="C2711" t="s">
        <v>936</v>
      </c>
      <c r="D2711">
        <v>496218.1</v>
      </c>
      <c r="E2711">
        <v>181183.21</v>
      </c>
      <c r="F2711">
        <v>6.2</v>
      </c>
      <c r="G2711">
        <v>6.2</v>
      </c>
      <c r="H2711">
        <v>36.200000000000003</v>
      </c>
      <c r="I2711">
        <v>30</v>
      </c>
      <c r="J2711">
        <v>0</v>
      </c>
      <c r="K2711">
        <v>33.81</v>
      </c>
      <c r="L2711">
        <v>70.92</v>
      </c>
      <c r="M2711">
        <v>0.8</v>
      </c>
      <c r="N2711">
        <v>0.8</v>
      </c>
      <c r="O2711">
        <v>0.8</v>
      </c>
      <c r="P2711">
        <v>0.8</v>
      </c>
      <c r="Q2711">
        <v>0.8</v>
      </c>
      <c r="R2711">
        <v>0.8</v>
      </c>
      <c r="S2711">
        <v>0.8</v>
      </c>
      <c r="T2711">
        <v>0.8</v>
      </c>
    </row>
    <row r="2712" spans="1:20">
      <c r="A2712" t="s">
        <v>3686</v>
      </c>
      <c r="B2712">
        <v>3385</v>
      </c>
      <c r="C2712" t="s">
        <v>936</v>
      </c>
      <c r="D2712">
        <v>496222.81</v>
      </c>
      <c r="E2712">
        <v>181175.65</v>
      </c>
      <c r="F2712">
        <v>6.5</v>
      </c>
      <c r="G2712">
        <v>6.5</v>
      </c>
      <c r="H2712">
        <v>36.5</v>
      </c>
      <c r="I2712">
        <v>30</v>
      </c>
      <c r="J2712">
        <v>0</v>
      </c>
      <c r="K2712">
        <v>33.159999999999997</v>
      </c>
      <c r="L2712">
        <v>67.900000000000006</v>
      </c>
      <c r="M2712">
        <v>0.8</v>
      </c>
      <c r="N2712">
        <v>0.8</v>
      </c>
      <c r="O2712">
        <v>0.8</v>
      </c>
      <c r="P2712">
        <v>0.8</v>
      </c>
      <c r="Q2712">
        <v>0.8</v>
      </c>
      <c r="R2712">
        <v>0.8</v>
      </c>
      <c r="S2712">
        <v>0.8</v>
      </c>
      <c r="T2712">
        <v>0.8</v>
      </c>
    </row>
    <row r="2713" spans="1:20">
      <c r="A2713" t="s">
        <v>3687</v>
      </c>
      <c r="B2713">
        <v>3386</v>
      </c>
      <c r="C2713" t="s">
        <v>936</v>
      </c>
      <c r="D2713">
        <v>496212.51</v>
      </c>
      <c r="E2713">
        <v>181167.25</v>
      </c>
      <c r="F2713">
        <v>6.2</v>
      </c>
      <c r="G2713">
        <v>6.2</v>
      </c>
      <c r="H2713">
        <v>36.200000000000003</v>
      </c>
      <c r="I2713">
        <v>30</v>
      </c>
      <c r="J2713">
        <v>0</v>
      </c>
      <c r="K2713">
        <v>33.83</v>
      </c>
      <c r="L2713">
        <v>70.5</v>
      </c>
      <c r="M2713">
        <v>0.8</v>
      </c>
      <c r="N2713">
        <v>0.8</v>
      </c>
      <c r="O2713">
        <v>0.8</v>
      </c>
      <c r="P2713">
        <v>0.8</v>
      </c>
      <c r="Q2713">
        <v>0.8</v>
      </c>
      <c r="R2713">
        <v>0.8</v>
      </c>
      <c r="S2713">
        <v>0.8</v>
      </c>
      <c r="T2713">
        <v>0.8</v>
      </c>
    </row>
    <row r="2714" spans="1:20">
      <c r="A2714" t="s">
        <v>3688</v>
      </c>
      <c r="B2714">
        <v>3387</v>
      </c>
      <c r="C2714" t="s">
        <v>936</v>
      </c>
      <c r="D2714">
        <v>496205.31</v>
      </c>
      <c r="E2714">
        <v>181166.26</v>
      </c>
      <c r="F2714">
        <v>6.1</v>
      </c>
      <c r="G2714">
        <v>6.1</v>
      </c>
      <c r="H2714">
        <v>36.15</v>
      </c>
      <c r="I2714">
        <v>30.05</v>
      </c>
      <c r="J2714">
        <v>0</v>
      </c>
      <c r="K2714">
        <v>33.6</v>
      </c>
      <c r="L2714">
        <v>69.44</v>
      </c>
      <c r="M2714">
        <v>0.8</v>
      </c>
      <c r="N2714">
        <v>0.8</v>
      </c>
      <c r="O2714">
        <v>0.8</v>
      </c>
      <c r="P2714">
        <v>0.8</v>
      </c>
      <c r="Q2714">
        <v>0.8</v>
      </c>
      <c r="R2714">
        <v>0.8</v>
      </c>
      <c r="S2714">
        <v>0.8</v>
      </c>
      <c r="T2714">
        <v>0.8</v>
      </c>
    </row>
    <row r="2715" spans="1:20">
      <c r="A2715" t="s">
        <v>3689</v>
      </c>
      <c r="B2715">
        <v>3388</v>
      </c>
      <c r="C2715" t="s">
        <v>936</v>
      </c>
      <c r="D2715">
        <v>496204.5</v>
      </c>
      <c r="E2715">
        <v>181142.31</v>
      </c>
      <c r="F2715">
        <v>6.1</v>
      </c>
      <c r="G2715">
        <v>6.1</v>
      </c>
      <c r="H2715">
        <v>36.44</v>
      </c>
      <c r="I2715">
        <v>30.34</v>
      </c>
      <c r="J2715">
        <v>0</v>
      </c>
      <c r="K2715">
        <v>33.36</v>
      </c>
      <c r="L2715">
        <v>69.19</v>
      </c>
      <c r="M2715">
        <v>0.8</v>
      </c>
      <c r="N2715">
        <v>0.8</v>
      </c>
      <c r="O2715">
        <v>0.8</v>
      </c>
      <c r="P2715">
        <v>0.8</v>
      </c>
      <c r="Q2715">
        <v>0.8</v>
      </c>
      <c r="R2715">
        <v>0.8</v>
      </c>
      <c r="S2715">
        <v>0.8</v>
      </c>
      <c r="T2715">
        <v>0.8</v>
      </c>
    </row>
    <row r="2716" spans="1:20">
      <c r="A2716" t="s">
        <v>3690</v>
      </c>
      <c r="B2716">
        <v>3389</v>
      </c>
      <c r="C2716" t="s">
        <v>936</v>
      </c>
      <c r="D2716">
        <v>496204.05</v>
      </c>
      <c r="E2716">
        <v>181133.34</v>
      </c>
      <c r="F2716">
        <v>6.3</v>
      </c>
      <c r="G2716">
        <v>6.3</v>
      </c>
      <c r="H2716">
        <v>36.74</v>
      </c>
      <c r="I2716">
        <v>30.44</v>
      </c>
      <c r="J2716">
        <v>0</v>
      </c>
      <c r="K2716">
        <v>32.549999999999997</v>
      </c>
      <c r="L2716">
        <v>65.459999999999994</v>
      </c>
      <c r="M2716">
        <v>0.8</v>
      </c>
      <c r="N2716">
        <v>0.8</v>
      </c>
      <c r="O2716">
        <v>0.8</v>
      </c>
      <c r="P2716">
        <v>0.8</v>
      </c>
      <c r="Q2716">
        <v>0.8</v>
      </c>
      <c r="R2716">
        <v>0.8</v>
      </c>
      <c r="S2716">
        <v>0.8</v>
      </c>
      <c r="T2716">
        <v>0.8</v>
      </c>
    </row>
    <row r="2717" spans="1:20">
      <c r="A2717" t="s">
        <v>3691</v>
      </c>
      <c r="B2717">
        <v>3390</v>
      </c>
      <c r="C2717" t="s">
        <v>936</v>
      </c>
      <c r="D2717">
        <v>496212.42</v>
      </c>
      <c r="E2717">
        <v>181131.75</v>
      </c>
      <c r="F2717">
        <v>6.3</v>
      </c>
      <c r="G2717">
        <v>6.3</v>
      </c>
      <c r="H2717">
        <v>36.65</v>
      </c>
      <c r="I2717">
        <v>30.35</v>
      </c>
      <c r="J2717">
        <v>0</v>
      </c>
      <c r="K2717">
        <v>33.42</v>
      </c>
      <c r="L2717">
        <v>69.260000000000005</v>
      </c>
      <c r="M2717">
        <v>0.8</v>
      </c>
      <c r="N2717">
        <v>0.8</v>
      </c>
      <c r="O2717">
        <v>0.8</v>
      </c>
      <c r="P2717">
        <v>0.8</v>
      </c>
      <c r="Q2717">
        <v>0.8</v>
      </c>
      <c r="R2717">
        <v>0.8</v>
      </c>
      <c r="S2717">
        <v>0.8</v>
      </c>
      <c r="T2717">
        <v>0.8</v>
      </c>
    </row>
    <row r="2718" spans="1:20">
      <c r="A2718" t="s">
        <v>3692</v>
      </c>
      <c r="B2718">
        <v>3391</v>
      </c>
      <c r="C2718" t="s">
        <v>936</v>
      </c>
      <c r="D2718">
        <v>496212.84</v>
      </c>
      <c r="E2718">
        <v>181125.2</v>
      </c>
      <c r="F2718">
        <v>6</v>
      </c>
      <c r="G2718">
        <v>6</v>
      </c>
      <c r="H2718">
        <v>36.369999999999997</v>
      </c>
      <c r="I2718">
        <v>30.37</v>
      </c>
      <c r="J2718">
        <v>0</v>
      </c>
      <c r="K2718">
        <v>32.619999999999997</v>
      </c>
      <c r="L2718">
        <v>65.650000000000006</v>
      </c>
      <c r="M2718">
        <v>0.8</v>
      </c>
      <c r="N2718">
        <v>0.8</v>
      </c>
      <c r="O2718">
        <v>0.8</v>
      </c>
      <c r="P2718">
        <v>0.8</v>
      </c>
      <c r="Q2718">
        <v>0.8</v>
      </c>
      <c r="R2718">
        <v>0.8</v>
      </c>
      <c r="S2718">
        <v>0.8</v>
      </c>
      <c r="T2718">
        <v>0.8</v>
      </c>
    </row>
    <row r="2719" spans="1:20">
      <c r="A2719" t="s">
        <v>3693</v>
      </c>
      <c r="B2719">
        <v>3392</v>
      </c>
      <c r="C2719" t="s">
        <v>936</v>
      </c>
      <c r="D2719">
        <v>496205.15</v>
      </c>
      <c r="E2719">
        <v>181116.3</v>
      </c>
      <c r="F2719">
        <v>5.9</v>
      </c>
      <c r="G2719">
        <v>5.9</v>
      </c>
      <c r="H2719">
        <v>36.409999999999997</v>
      </c>
      <c r="I2719">
        <v>30.51</v>
      </c>
      <c r="J2719">
        <v>0</v>
      </c>
      <c r="K2719">
        <v>33.44</v>
      </c>
      <c r="L2719">
        <v>69.09</v>
      </c>
      <c r="M2719">
        <v>0.8</v>
      </c>
      <c r="N2719">
        <v>0.8</v>
      </c>
      <c r="O2719">
        <v>0.8</v>
      </c>
      <c r="P2719">
        <v>0.8</v>
      </c>
      <c r="Q2719">
        <v>0.8</v>
      </c>
      <c r="R2719">
        <v>0.8</v>
      </c>
      <c r="S2719">
        <v>0.8</v>
      </c>
      <c r="T2719">
        <v>0.8</v>
      </c>
    </row>
    <row r="2720" spans="1:20">
      <c r="A2720" t="s">
        <v>3694</v>
      </c>
      <c r="B2720">
        <v>3393</v>
      </c>
      <c r="C2720" t="s">
        <v>936</v>
      </c>
      <c r="D2720">
        <v>496206.55</v>
      </c>
      <c r="E2720">
        <v>181107.14</v>
      </c>
      <c r="F2720">
        <v>6.1</v>
      </c>
      <c r="G2720">
        <v>6.1</v>
      </c>
      <c r="H2720">
        <v>36.64</v>
      </c>
      <c r="I2720">
        <v>30.54</v>
      </c>
      <c r="J2720">
        <v>0</v>
      </c>
      <c r="K2720">
        <v>33.869999999999997</v>
      </c>
      <c r="L2720">
        <v>71.069999999999993</v>
      </c>
      <c r="M2720">
        <v>0.8</v>
      </c>
      <c r="N2720">
        <v>0.8</v>
      </c>
      <c r="O2720">
        <v>0.8</v>
      </c>
      <c r="P2720">
        <v>0.8</v>
      </c>
      <c r="Q2720">
        <v>0.8</v>
      </c>
      <c r="R2720">
        <v>0.8</v>
      </c>
      <c r="S2720">
        <v>0.8</v>
      </c>
      <c r="T2720">
        <v>0.8</v>
      </c>
    </row>
    <row r="2721" spans="1:20">
      <c r="A2721" t="s">
        <v>3695</v>
      </c>
      <c r="B2721">
        <v>3394</v>
      </c>
      <c r="C2721" t="s">
        <v>936</v>
      </c>
      <c r="D2721">
        <v>496235.07</v>
      </c>
      <c r="E2721">
        <v>181078.35</v>
      </c>
      <c r="F2721">
        <v>2.2000000000000002</v>
      </c>
      <c r="G2721">
        <v>2.2000000000000002</v>
      </c>
      <c r="H2721">
        <v>32.369999999999997</v>
      </c>
      <c r="I2721">
        <v>30.17</v>
      </c>
      <c r="J2721">
        <v>0</v>
      </c>
      <c r="K2721">
        <v>16.72</v>
      </c>
      <c r="L2721">
        <v>14.89</v>
      </c>
      <c r="M2721">
        <v>0.8</v>
      </c>
      <c r="N2721">
        <v>0.8</v>
      </c>
      <c r="O2721">
        <v>0.8</v>
      </c>
      <c r="P2721">
        <v>0.8</v>
      </c>
      <c r="Q2721">
        <v>0.8</v>
      </c>
      <c r="R2721">
        <v>0.8</v>
      </c>
      <c r="S2721">
        <v>0.8</v>
      </c>
      <c r="T2721">
        <v>0.8</v>
      </c>
    </row>
    <row r="2722" spans="1:20">
      <c r="A2722" t="s">
        <v>3696</v>
      </c>
      <c r="B2722">
        <v>3395</v>
      </c>
      <c r="C2722" t="s">
        <v>936</v>
      </c>
      <c r="D2722">
        <v>496252.79</v>
      </c>
      <c r="E2722">
        <v>181074.66</v>
      </c>
      <c r="F2722">
        <v>1</v>
      </c>
      <c r="G2722">
        <v>1</v>
      </c>
      <c r="H2722">
        <v>31</v>
      </c>
      <c r="I2722">
        <v>30</v>
      </c>
      <c r="J2722">
        <v>0</v>
      </c>
      <c r="K2722">
        <v>15.01</v>
      </c>
      <c r="L2722">
        <v>13.44</v>
      </c>
      <c r="M2722">
        <v>0.8</v>
      </c>
      <c r="N2722">
        <v>0.8</v>
      </c>
      <c r="O2722">
        <v>0.8</v>
      </c>
      <c r="P2722">
        <v>0.8</v>
      </c>
      <c r="Q2722">
        <v>0.8</v>
      </c>
      <c r="R2722">
        <v>0.8</v>
      </c>
      <c r="S2722">
        <v>0.8</v>
      </c>
      <c r="T2722">
        <v>0.8</v>
      </c>
    </row>
    <row r="2723" spans="1:20">
      <c r="A2723" t="s">
        <v>3697</v>
      </c>
      <c r="B2723">
        <v>3396</v>
      </c>
      <c r="C2723" t="s">
        <v>936</v>
      </c>
      <c r="D2723">
        <v>496264.29</v>
      </c>
      <c r="E2723">
        <v>181088.96</v>
      </c>
      <c r="F2723">
        <v>3.2</v>
      </c>
      <c r="G2723">
        <v>3.2</v>
      </c>
      <c r="H2723">
        <v>33.200000000000003</v>
      </c>
      <c r="I2723">
        <v>30</v>
      </c>
      <c r="J2723">
        <v>0</v>
      </c>
      <c r="K2723">
        <v>13.58</v>
      </c>
      <c r="L2723">
        <v>10.59</v>
      </c>
      <c r="M2723">
        <v>0.8</v>
      </c>
      <c r="N2723">
        <v>0.8</v>
      </c>
      <c r="O2723">
        <v>0.8</v>
      </c>
      <c r="P2723">
        <v>0.8</v>
      </c>
      <c r="Q2723">
        <v>0.8</v>
      </c>
      <c r="R2723">
        <v>0.8</v>
      </c>
      <c r="S2723">
        <v>0.8</v>
      </c>
      <c r="T2723">
        <v>0.8</v>
      </c>
    </row>
    <row r="2724" spans="1:20">
      <c r="A2724" t="s">
        <v>3698</v>
      </c>
      <c r="B2724">
        <v>3397</v>
      </c>
      <c r="C2724" t="s">
        <v>936</v>
      </c>
      <c r="D2724">
        <v>496250.44</v>
      </c>
      <c r="E2724">
        <v>181108.39</v>
      </c>
      <c r="F2724">
        <v>2.1</v>
      </c>
      <c r="G2724">
        <v>2.1</v>
      </c>
      <c r="H2724">
        <v>32.1</v>
      </c>
      <c r="I2724">
        <v>30</v>
      </c>
      <c r="J2724">
        <v>0</v>
      </c>
      <c r="K2724">
        <v>19.04</v>
      </c>
      <c r="L2724">
        <v>21.46</v>
      </c>
      <c r="M2724">
        <v>0.8</v>
      </c>
      <c r="N2724">
        <v>0.8</v>
      </c>
      <c r="O2724">
        <v>0.8</v>
      </c>
      <c r="P2724">
        <v>0.8</v>
      </c>
      <c r="Q2724">
        <v>0.8</v>
      </c>
      <c r="R2724">
        <v>0.8</v>
      </c>
      <c r="S2724">
        <v>0.8</v>
      </c>
      <c r="T2724">
        <v>0.8</v>
      </c>
    </row>
    <row r="2725" spans="1:20">
      <c r="A2725" t="s">
        <v>3699</v>
      </c>
      <c r="B2725">
        <v>3398</v>
      </c>
      <c r="C2725" t="s">
        <v>936</v>
      </c>
      <c r="D2725">
        <v>496247.5</v>
      </c>
      <c r="E2725">
        <v>181154.36</v>
      </c>
      <c r="F2725">
        <v>0.8</v>
      </c>
      <c r="G2725">
        <v>0.8</v>
      </c>
      <c r="H2725">
        <v>30.8</v>
      </c>
      <c r="I2725">
        <v>30</v>
      </c>
      <c r="J2725">
        <v>0</v>
      </c>
      <c r="K2725">
        <v>14.47</v>
      </c>
      <c r="L2725">
        <v>11.89</v>
      </c>
      <c r="M2725">
        <v>0.8</v>
      </c>
      <c r="N2725">
        <v>0.8</v>
      </c>
      <c r="O2725">
        <v>0.8</v>
      </c>
      <c r="P2725">
        <v>0.8</v>
      </c>
      <c r="Q2725">
        <v>0.8</v>
      </c>
      <c r="R2725">
        <v>0.8</v>
      </c>
      <c r="S2725">
        <v>0.8</v>
      </c>
      <c r="T2725">
        <v>0.8</v>
      </c>
    </row>
    <row r="2726" spans="1:20">
      <c r="A2726" t="s">
        <v>3700</v>
      </c>
      <c r="B2726">
        <v>3400</v>
      </c>
      <c r="C2726" t="s">
        <v>936</v>
      </c>
      <c r="D2726">
        <v>496227.84000000003</v>
      </c>
      <c r="E2726">
        <v>181197.15</v>
      </c>
      <c r="F2726">
        <v>2.6</v>
      </c>
      <c r="G2726">
        <v>2.6</v>
      </c>
      <c r="H2726">
        <v>32.6</v>
      </c>
      <c r="I2726">
        <v>30</v>
      </c>
      <c r="J2726">
        <v>0</v>
      </c>
      <c r="K2726">
        <v>15.21</v>
      </c>
      <c r="L2726">
        <v>13.12</v>
      </c>
      <c r="M2726">
        <v>0.8</v>
      </c>
      <c r="N2726">
        <v>0.8</v>
      </c>
      <c r="O2726">
        <v>0.8</v>
      </c>
      <c r="P2726">
        <v>0.8</v>
      </c>
      <c r="Q2726">
        <v>0.8</v>
      </c>
      <c r="R2726">
        <v>0.8</v>
      </c>
      <c r="S2726">
        <v>0.8</v>
      </c>
      <c r="T2726">
        <v>0.8</v>
      </c>
    </row>
    <row r="2727" spans="1:20">
      <c r="A2727" t="s">
        <v>3701</v>
      </c>
      <c r="B2727">
        <v>3401</v>
      </c>
      <c r="C2727" t="s">
        <v>936</v>
      </c>
      <c r="D2727">
        <v>496227.54</v>
      </c>
      <c r="E2727">
        <v>181202.25</v>
      </c>
      <c r="F2727">
        <v>0.6</v>
      </c>
      <c r="G2727">
        <v>0.6</v>
      </c>
      <c r="H2727">
        <v>30.6</v>
      </c>
      <c r="I2727">
        <v>30</v>
      </c>
      <c r="J2727">
        <v>0</v>
      </c>
      <c r="K2727">
        <v>14.8</v>
      </c>
      <c r="L2727">
        <v>12.16</v>
      </c>
      <c r="M2727">
        <v>0.8</v>
      </c>
      <c r="N2727">
        <v>0.8</v>
      </c>
      <c r="O2727">
        <v>0.8</v>
      </c>
      <c r="P2727">
        <v>0.8</v>
      </c>
      <c r="Q2727">
        <v>0.8</v>
      </c>
      <c r="R2727">
        <v>0.8</v>
      </c>
      <c r="S2727">
        <v>0.8</v>
      </c>
      <c r="T2727">
        <v>0.8</v>
      </c>
    </row>
    <row r="2728" spans="1:20">
      <c r="A2728" t="s">
        <v>3702</v>
      </c>
      <c r="B2728">
        <v>3402</v>
      </c>
      <c r="C2728" t="s">
        <v>936</v>
      </c>
      <c r="D2728">
        <v>496240.2</v>
      </c>
      <c r="E2728">
        <v>181231.53</v>
      </c>
      <c r="F2728">
        <v>1.4</v>
      </c>
      <c r="G2728">
        <v>1.4</v>
      </c>
      <c r="H2728">
        <v>31.4</v>
      </c>
      <c r="I2728">
        <v>30</v>
      </c>
      <c r="J2728">
        <v>0</v>
      </c>
      <c r="K2728">
        <v>13.5</v>
      </c>
      <c r="L2728">
        <v>10.42</v>
      </c>
      <c r="M2728">
        <v>0.8</v>
      </c>
      <c r="N2728">
        <v>0.8</v>
      </c>
      <c r="O2728">
        <v>0.8</v>
      </c>
      <c r="P2728">
        <v>0.8</v>
      </c>
      <c r="Q2728">
        <v>0.8</v>
      </c>
      <c r="R2728">
        <v>0.8</v>
      </c>
      <c r="S2728">
        <v>0.8</v>
      </c>
      <c r="T2728">
        <v>0.8</v>
      </c>
    </row>
    <row r="2729" spans="1:20">
      <c r="A2729" t="s">
        <v>3703</v>
      </c>
      <c r="B2729">
        <v>3403</v>
      </c>
      <c r="C2729" t="s">
        <v>936</v>
      </c>
      <c r="D2729">
        <v>496212.05</v>
      </c>
      <c r="E2729">
        <v>181203.3</v>
      </c>
      <c r="F2729">
        <v>2.1</v>
      </c>
      <c r="G2729">
        <v>2.1</v>
      </c>
      <c r="H2729">
        <v>32.1</v>
      </c>
      <c r="I2729">
        <v>30</v>
      </c>
      <c r="J2729">
        <v>0</v>
      </c>
      <c r="K2729">
        <v>15.39</v>
      </c>
      <c r="L2729">
        <v>13.87</v>
      </c>
      <c r="M2729">
        <v>0.8</v>
      </c>
      <c r="N2729">
        <v>0.8</v>
      </c>
      <c r="O2729">
        <v>0.8</v>
      </c>
      <c r="P2729">
        <v>0.8</v>
      </c>
      <c r="Q2729">
        <v>0.8</v>
      </c>
      <c r="R2729">
        <v>0.8</v>
      </c>
      <c r="S2729">
        <v>0.8</v>
      </c>
      <c r="T2729">
        <v>0.8</v>
      </c>
    </row>
    <row r="2730" spans="1:20">
      <c r="A2730" t="s">
        <v>3704</v>
      </c>
      <c r="B2730">
        <v>3404</v>
      </c>
      <c r="C2730" t="s">
        <v>936</v>
      </c>
      <c r="D2730">
        <v>496217.45</v>
      </c>
      <c r="E2730">
        <v>181203.62</v>
      </c>
      <c r="F2730">
        <v>2.2999999999999998</v>
      </c>
      <c r="G2730">
        <v>2.2999999999999998</v>
      </c>
      <c r="H2730">
        <v>32.299999999999997</v>
      </c>
      <c r="I2730">
        <v>30</v>
      </c>
      <c r="J2730">
        <v>0</v>
      </c>
      <c r="K2730">
        <v>14.75</v>
      </c>
      <c r="L2730">
        <v>12.3</v>
      </c>
      <c r="M2730">
        <v>0.8</v>
      </c>
      <c r="N2730">
        <v>0.8</v>
      </c>
      <c r="O2730">
        <v>0.8</v>
      </c>
      <c r="P2730">
        <v>0.8</v>
      </c>
      <c r="Q2730">
        <v>0.8</v>
      </c>
      <c r="R2730">
        <v>0.8</v>
      </c>
      <c r="S2730">
        <v>0.8</v>
      </c>
      <c r="T2730">
        <v>0.8</v>
      </c>
    </row>
    <row r="2731" spans="1:20">
      <c r="A2731" t="s">
        <v>3705</v>
      </c>
      <c r="B2731">
        <v>3405</v>
      </c>
      <c r="C2731" t="s">
        <v>936</v>
      </c>
      <c r="D2731">
        <v>496220</v>
      </c>
      <c r="E2731">
        <v>181203.77</v>
      </c>
      <c r="F2731">
        <v>2.4</v>
      </c>
      <c r="G2731">
        <v>2.4</v>
      </c>
      <c r="H2731">
        <v>32.4</v>
      </c>
      <c r="I2731">
        <v>30</v>
      </c>
      <c r="J2731">
        <v>0</v>
      </c>
      <c r="K2731">
        <v>14.78</v>
      </c>
      <c r="L2731">
        <v>12.37</v>
      </c>
      <c r="M2731">
        <v>0.8</v>
      </c>
      <c r="N2731">
        <v>0.8</v>
      </c>
      <c r="O2731">
        <v>0.8</v>
      </c>
      <c r="P2731">
        <v>0.8</v>
      </c>
      <c r="Q2731">
        <v>0.8</v>
      </c>
      <c r="R2731">
        <v>0.8</v>
      </c>
      <c r="S2731">
        <v>0.8</v>
      </c>
      <c r="T2731">
        <v>0.8</v>
      </c>
    </row>
    <row r="2732" spans="1:20">
      <c r="A2732" t="s">
        <v>3706</v>
      </c>
      <c r="B2732">
        <v>3406</v>
      </c>
      <c r="C2732" t="s">
        <v>936</v>
      </c>
      <c r="D2732">
        <v>496222.4</v>
      </c>
      <c r="E2732">
        <v>181208.76</v>
      </c>
      <c r="F2732">
        <v>2.4</v>
      </c>
      <c r="G2732">
        <v>2.4</v>
      </c>
      <c r="H2732">
        <v>32.4</v>
      </c>
      <c r="I2732">
        <v>30</v>
      </c>
      <c r="J2732">
        <v>0</v>
      </c>
      <c r="K2732">
        <v>14.89</v>
      </c>
      <c r="L2732">
        <v>12.6</v>
      </c>
      <c r="M2732">
        <v>0.8</v>
      </c>
      <c r="N2732">
        <v>0.8</v>
      </c>
      <c r="O2732">
        <v>0.8</v>
      </c>
      <c r="P2732">
        <v>0.8</v>
      </c>
      <c r="Q2732">
        <v>0.8</v>
      </c>
      <c r="R2732">
        <v>0.8</v>
      </c>
      <c r="S2732">
        <v>0.8</v>
      </c>
      <c r="T2732">
        <v>0.8</v>
      </c>
    </row>
    <row r="2733" spans="1:20">
      <c r="A2733" t="s">
        <v>3707</v>
      </c>
      <c r="B2733">
        <v>3407</v>
      </c>
      <c r="C2733" t="s">
        <v>936</v>
      </c>
      <c r="D2733">
        <v>496224.96</v>
      </c>
      <c r="E2733">
        <v>181204.06</v>
      </c>
      <c r="F2733">
        <v>2.4</v>
      </c>
      <c r="G2733">
        <v>2.4</v>
      </c>
      <c r="H2733">
        <v>32.4</v>
      </c>
      <c r="I2733">
        <v>30</v>
      </c>
      <c r="J2733">
        <v>0</v>
      </c>
      <c r="K2733">
        <v>14.47</v>
      </c>
      <c r="L2733">
        <v>11.56</v>
      </c>
      <c r="M2733">
        <v>0.8</v>
      </c>
      <c r="N2733">
        <v>0.8</v>
      </c>
      <c r="O2733">
        <v>0.8</v>
      </c>
      <c r="P2733">
        <v>0.8</v>
      </c>
      <c r="Q2733">
        <v>0.8</v>
      </c>
      <c r="R2733">
        <v>0.8</v>
      </c>
      <c r="S2733">
        <v>0.8</v>
      </c>
      <c r="T2733">
        <v>0.8</v>
      </c>
    </row>
    <row r="2734" spans="1:20">
      <c r="A2734" t="s">
        <v>3708</v>
      </c>
      <c r="B2734">
        <v>3408</v>
      </c>
      <c r="C2734" t="s">
        <v>936</v>
      </c>
      <c r="D2734">
        <v>496224.75</v>
      </c>
      <c r="E2734">
        <v>181208.91</v>
      </c>
      <c r="F2734">
        <v>2.5</v>
      </c>
      <c r="G2734">
        <v>2.5</v>
      </c>
      <c r="H2734">
        <v>32.5</v>
      </c>
      <c r="I2734">
        <v>30</v>
      </c>
      <c r="J2734">
        <v>0</v>
      </c>
      <c r="K2734">
        <v>14.56</v>
      </c>
      <c r="L2734">
        <v>11.78</v>
      </c>
      <c r="M2734">
        <v>0.8</v>
      </c>
      <c r="N2734">
        <v>0.8</v>
      </c>
      <c r="O2734">
        <v>0.8</v>
      </c>
      <c r="P2734">
        <v>0.8</v>
      </c>
      <c r="Q2734">
        <v>0.8</v>
      </c>
      <c r="R2734">
        <v>0.8</v>
      </c>
      <c r="S2734">
        <v>0.8</v>
      </c>
      <c r="T2734">
        <v>0.8</v>
      </c>
    </row>
    <row r="2735" spans="1:20">
      <c r="A2735" t="s">
        <v>3709</v>
      </c>
      <c r="B2735">
        <v>3409</v>
      </c>
      <c r="C2735" t="s">
        <v>936</v>
      </c>
      <c r="D2735">
        <v>496225.8</v>
      </c>
      <c r="E2735">
        <v>181192.09</v>
      </c>
      <c r="F2735">
        <v>2.7</v>
      </c>
      <c r="G2735">
        <v>2.7</v>
      </c>
      <c r="H2735">
        <v>32.700000000000003</v>
      </c>
      <c r="I2735">
        <v>30</v>
      </c>
      <c r="J2735">
        <v>0</v>
      </c>
      <c r="K2735">
        <v>14.41</v>
      </c>
      <c r="L2735">
        <v>11.29</v>
      </c>
      <c r="M2735">
        <v>0.8</v>
      </c>
      <c r="N2735">
        <v>0.8</v>
      </c>
      <c r="O2735">
        <v>0.8</v>
      </c>
      <c r="P2735">
        <v>0.8</v>
      </c>
      <c r="Q2735">
        <v>0.8</v>
      </c>
      <c r="R2735">
        <v>0.8</v>
      </c>
      <c r="S2735">
        <v>0.8</v>
      </c>
      <c r="T2735">
        <v>0.8</v>
      </c>
    </row>
    <row r="2736" spans="1:20">
      <c r="A2736" t="s">
        <v>3710</v>
      </c>
      <c r="B2736">
        <v>3410</v>
      </c>
      <c r="C2736" t="s">
        <v>936</v>
      </c>
      <c r="D2736">
        <v>496223.15</v>
      </c>
      <c r="E2736">
        <v>181196.82</v>
      </c>
      <c r="F2736">
        <v>2.6</v>
      </c>
      <c r="G2736">
        <v>2.6</v>
      </c>
      <c r="H2736">
        <v>32.6</v>
      </c>
      <c r="I2736">
        <v>30</v>
      </c>
      <c r="J2736">
        <v>0</v>
      </c>
      <c r="K2736">
        <v>14.72</v>
      </c>
      <c r="L2736">
        <v>12.04</v>
      </c>
      <c r="M2736">
        <v>0.8</v>
      </c>
      <c r="N2736">
        <v>0.8</v>
      </c>
      <c r="O2736">
        <v>0.8</v>
      </c>
      <c r="P2736">
        <v>0.8</v>
      </c>
      <c r="Q2736">
        <v>0.8</v>
      </c>
      <c r="R2736">
        <v>0.8</v>
      </c>
      <c r="S2736">
        <v>0.8</v>
      </c>
      <c r="T2736">
        <v>0.8</v>
      </c>
    </row>
    <row r="2737" spans="1:20">
      <c r="A2737" t="s">
        <v>3711</v>
      </c>
      <c r="B2737">
        <v>3411</v>
      </c>
      <c r="C2737" t="s">
        <v>936</v>
      </c>
      <c r="D2737">
        <v>496220.3</v>
      </c>
      <c r="E2737">
        <v>181196.61</v>
      </c>
      <c r="F2737">
        <v>2.2999999999999998</v>
      </c>
      <c r="G2737">
        <v>2.2999999999999998</v>
      </c>
      <c r="H2737">
        <v>32.299999999999997</v>
      </c>
      <c r="I2737">
        <v>30</v>
      </c>
      <c r="J2737">
        <v>0</v>
      </c>
      <c r="K2737">
        <v>15.3</v>
      </c>
      <c r="L2737">
        <v>13.48</v>
      </c>
      <c r="M2737">
        <v>0.8</v>
      </c>
      <c r="N2737">
        <v>0.8</v>
      </c>
      <c r="O2737">
        <v>0.8</v>
      </c>
      <c r="P2737">
        <v>0.8</v>
      </c>
      <c r="Q2737">
        <v>0.8</v>
      </c>
      <c r="R2737">
        <v>0.8</v>
      </c>
      <c r="S2737">
        <v>0.8</v>
      </c>
      <c r="T2737">
        <v>0.8</v>
      </c>
    </row>
    <row r="2738" spans="1:20">
      <c r="A2738" t="s">
        <v>3712</v>
      </c>
      <c r="B2738">
        <v>3412</v>
      </c>
      <c r="C2738" t="s">
        <v>936</v>
      </c>
      <c r="D2738">
        <v>496218.3</v>
      </c>
      <c r="E2738">
        <v>181191.58</v>
      </c>
      <c r="F2738">
        <v>2.2999999999999998</v>
      </c>
      <c r="G2738">
        <v>2.2999999999999998</v>
      </c>
      <c r="H2738">
        <v>32.299999999999997</v>
      </c>
      <c r="I2738">
        <v>30</v>
      </c>
      <c r="J2738">
        <v>0</v>
      </c>
      <c r="K2738">
        <v>14.42</v>
      </c>
      <c r="L2738">
        <v>11.37</v>
      </c>
      <c r="M2738">
        <v>0.8</v>
      </c>
      <c r="N2738">
        <v>0.8</v>
      </c>
      <c r="O2738">
        <v>0.8</v>
      </c>
      <c r="P2738">
        <v>0.8</v>
      </c>
      <c r="Q2738">
        <v>0.8</v>
      </c>
      <c r="R2738">
        <v>0.8</v>
      </c>
      <c r="S2738">
        <v>0.8</v>
      </c>
      <c r="T2738">
        <v>0.8</v>
      </c>
    </row>
    <row r="2739" spans="1:20">
      <c r="A2739" t="s">
        <v>3713</v>
      </c>
      <c r="B2739">
        <v>3413</v>
      </c>
      <c r="C2739" t="s">
        <v>936</v>
      </c>
      <c r="D2739">
        <v>496215.75</v>
      </c>
      <c r="E2739">
        <v>181191.4</v>
      </c>
      <c r="F2739">
        <v>2.4</v>
      </c>
      <c r="G2739">
        <v>2.4</v>
      </c>
      <c r="H2739">
        <v>32.4</v>
      </c>
      <c r="I2739">
        <v>30</v>
      </c>
      <c r="J2739">
        <v>0</v>
      </c>
      <c r="K2739">
        <v>14.92</v>
      </c>
      <c r="L2739">
        <v>12.59</v>
      </c>
      <c r="M2739">
        <v>0.8</v>
      </c>
      <c r="N2739">
        <v>0.8</v>
      </c>
      <c r="O2739">
        <v>0.8</v>
      </c>
      <c r="P2739">
        <v>0.8</v>
      </c>
      <c r="Q2739">
        <v>0.8</v>
      </c>
      <c r="R2739">
        <v>0.8</v>
      </c>
      <c r="S2739">
        <v>0.8</v>
      </c>
      <c r="T2739">
        <v>0.8</v>
      </c>
    </row>
    <row r="2740" spans="1:20">
      <c r="A2740" t="s">
        <v>3714</v>
      </c>
      <c r="B2740">
        <v>3414</v>
      </c>
      <c r="C2740" t="s">
        <v>936</v>
      </c>
      <c r="D2740">
        <v>496215.4</v>
      </c>
      <c r="E2740">
        <v>181196.26</v>
      </c>
      <c r="F2740">
        <v>2.2000000000000002</v>
      </c>
      <c r="G2740">
        <v>2.2000000000000002</v>
      </c>
      <c r="H2740">
        <v>32.200000000000003</v>
      </c>
      <c r="I2740">
        <v>30</v>
      </c>
      <c r="J2740">
        <v>0</v>
      </c>
      <c r="K2740">
        <v>15.65</v>
      </c>
      <c r="L2740">
        <v>14.39</v>
      </c>
      <c r="M2740">
        <v>0.8</v>
      </c>
      <c r="N2740">
        <v>0.8</v>
      </c>
      <c r="O2740">
        <v>0.8</v>
      </c>
      <c r="P2740">
        <v>0.8</v>
      </c>
      <c r="Q2740">
        <v>0.8</v>
      </c>
      <c r="R2740">
        <v>0.8</v>
      </c>
      <c r="S2740">
        <v>0.8</v>
      </c>
      <c r="T2740">
        <v>0.8</v>
      </c>
    </row>
    <row r="2741" spans="1:20">
      <c r="A2741" t="s">
        <v>3715</v>
      </c>
      <c r="B2741">
        <v>3415</v>
      </c>
      <c r="C2741" t="s">
        <v>936</v>
      </c>
      <c r="D2741">
        <v>496217.3</v>
      </c>
      <c r="E2741">
        <v>181158.14</v>
      </c>
      <c r="F2741">
        <v>1.6</v>
      </c>
      <c r="G2741">
        <v>1.6</v>
      </c>
      <c r="H2741">
        <v>31.63</v>
      </c>
      <c r="I2741">
        <v>30.03</v>
      </c>
      <c r="J2741">
        <v>0</v>
      </c>
      <c r="K2741">
        <v>14.73</v>
      </c>
      <c r="L2741">
        <v>12.39</v>
      </c>
      <c r="M2741">
        <v>0.8</v>
      </c>
      <c r="N2741">
        <v>0.8</v>
      </c>
      <c r="O2741">
        <v>0.8</v>
      </c>
      <c r="P2741">
        <v>0.8</v>
      </c>
      <c r="Q2741">
        <v>0.8</v>
      </c>
      <c r="R2741">
        <v>0.8</v>
      </c>
      <c r="S2741">
        <v>0.8</v>
      </c>
      <c r="T2741">
        <v>0.8</v>
      </c>
    </row>
    <row r="2742" spans="1:20">
      <c r="A2742" t="s">
        <v>3716</v>
      </c>
      <c r="B2742">
        <v>3416</v>
      </c>
      <c r="C2742" t="s">
        <v>936</v>
      </c>
      <c r="D2742">
        <v>496217.3</v>
      </c>
      <c r="E2742">
        <v>181158.14</v>
      </c>
      <c r="F2742">
        <v>2.2000000000000002</v>
      </c>
      <c r="G2742">
        <v>2.2000000000000002</v>
      </c>
      <c r="H2742">
        <v>32.229999999999997</v>
      </c>
      <c r="I2742">
        <v>30.03</v>
      </c>
      <c r="J2742">
        <v>0</v>
      </c>
      <c r="K2742">
        <v>14.97</v>
      </c>
      <c r="L2742">
        <v>12.96</v>
      </c>
      <c r="M2742">
        <v>0.8</v>
      </c>
      <c r="N2742">
        <v>0.8</v>
      </c>
      <c r="O2742">
        <v>0.8</v>
      </c>
      <c r="P2742">
        <v>0.8</v>
      </c>
      <c r="Q2742">
        <v>0.8</v>
      </c>
      <c r="R2742">
        <v>0.8</v>
      </c>
      <c r="S2742">
        <v>0.8</v>
      </c>
      <c r="T2742">
        <v>0.8</v>
      </c>
    </row>
    <row r="2743" spans="1:20">
      <c r="A2743" t="s">
        <v>3717</v>
      </c>
      <c r="B2743">
        <v>3417</v>
      </c>
      <c r="C2743" t="s">
        <v>936</v>
      </c>
      <c r="D2743">
        <v>496222.4</v>
      </c>
      <c r="E2743">
        <v>181158.39999999999</v>
      </c>
      <c r="F2743">
        <v>2.5</v>
      </c>
      <c r="G2743">
        <v>2.5</v>
      </c>
      <c r="H2743">
        <v>32.5</v>
      </c>
      <c r="I2743">
        <v>30</v>
      </c>
      <c r="J2743">
        <v>0</v>
      </c>
      <c r="K2743">
        <v>14.28</v>
      </c>
      <c r="L2743">
        <v>11.29</v>
      </c>
      <c r="M2743">
        <v>0.8</v>
      </c>
      <c r="N2743">
        <v>0.8</v>
      </c>
      <c r="O2743">
        <v>0.8</v>
      </c>
      <c r="P2743">
        <v>0.8</v>
      </c>
      <c r="Q2743">
        <v>0.8</v>
      </c>
      <c r="R2743">
        <v>0.8</v>
      </c>
      <c r="S2743">
        <v>0.8</v>
      </c>
      <c r="T2743">
        <v>0.8</v>
      </c>
    </row>
    <row r="2744" spans="1:20">
      <c r="A2744" t="s">
        <v>3718</v>
      </c>
      <c r="B2744">
        <v>3418</v>
      </c>
      <c r="C2744" t="s">
        <v>936</v>
      </c>
      <c r="D2744">
        <v>496224.85</v>
      </c>
      <c r="E2744">
        <v>181158.53</v>
      </c>
      <c r="F2744">
        <v>2.4</v>
      </c>
      <c r="G2744">
        <v>2.4</v>
      </c>
      <c r="H2744">
        <v>32.4</v>
      </c>
      <c r="I2744">
        <v>30</v>
      </c>
      <c r="J2744">
        <v>0</v>
      </c>
      <c r="K2744">
        <v>14.53</v>
      </c>
      <c r="L2744">
        <v>11.86</v>
      </c>
      <c r="M2744">
        <v>0.8</v>
      </c>
      <c r="N2744">
        <v>0.8</v>
      </c>
      <c r="O2744">
        <v>0.8</v>
      </c>
      <c r="P2744">
        <v>0.8</v>
      </c>
      <c r="Q2744">
        <v>0.8</v>
      </c>
      <c r="R2744">
        <v>0.8</v>
      </c>
      <c r="S2744">
        <v>0.8</v>
      </c>
      <c r="T2744">
        <v>0.8</v>
      </c>
    </row>
    <row r="2745" spans="1:20">
      <c r="A2745" t="s">
        <v>3719</v>
      </c>
      <c r="B2745">
        <v>3419</v>
      </c>
      <c r="C2745" t="s">
        <v>936</v>
      </c>
      <c r="D2745">
        <v>496225.05</v>
      </c>
      <c r="E2745">
        <v>181153.74</v>
      </c>
      <c r="F2745">
        <v>2.5</v>
      </c>
      <c r="G2745">
        <v>2.5</v>
      </c>
      <c r="H2745">
        <v>32.5</v>
      </c>
      <c r="I2745">
        <v>30</v>
      </c>
      <c r="J2745">
        <v>0</v>
      </c>
      <c r="K2745">
        <v>15.09</v>
      </c>
      <c r="L2745">
        <v>13.19</v>
      </c>
      <c r="M2745">
        <v>0.8</v>
      </c>
      <c r="N2745">
        <v>0.8</v>
      </c>
      <c r="O2745">
        <v>0.8</v>
      </c>
      <c r="P2745">
        <v>0.8</v>
      </c>
      <c r="Q2745">
        <v>0.8</v>
      </c>
      <c r="R2745">
        <v>0.8</v>
      </c>
      <c r="S2745">
        <v>0.8</v>
      </c>
      <c r="T2745">
        <v>0.8</v>
      </c>
    </row>
    <row r="2746" spans="1:20">
      <c r="A2746" t="s">
        <v>3720</v>
      </c>
      <c r="B2746">
        <v>3420</v>
      </c>
      <c r="C2746" t="s">
        <v>936</v>
      </c>
      <c r="D2746">
        <v>496227.65</v>
      </c>
      <c r="E2746">
        <v>181158.67</v>
      </c>
      <c r="F2746">
        <v>2.4</v>
      </c>
      <c r="G2746">
        <v>2.4</v>
      </c>
      <c r="H2746">
        <v>32.4</v>
      </c>
      <c r="I2746">
        <v>30</v>
      </c>
      <c r="J2746">
        <v>0</v>
      </c>
      <c r="K2746">
        <v>14.68</v>
      </c>
      <c r="L2746">
        <v>12.2</v>
      </c>
      <c r="M2746">
        <v>0.8</v>
      </c>
      <c r="N2746">
        <v>0.8</v>
      </c>
      <c r="O2746">
        <v>0.8</v>
      </c>
      <c r="P2746">
        <v>0.8</v>
      </c>
      <c r="Q2746">
        <v>0.8</v>
      </c>
      <c r="R2746">
        <v>0.8</v>
      </c>
      <c r="S2746">
        <v>0.8</v>
      </c>
      <c r="T2746">
        <v>0.8</v>
      </c>
    </row>
    <row r="2747" spans="1:20">
      <c r="A2747" t="s">
        <v>3721</v>
      </c>
      <c r="B2747">
        <v>3421</v>
      </c>
      <c r="C2747" t="s">
        <v>936</v>
      </c>
      <c r="D2747">
        <v>496231.07</v>
      </c>
      <c r="E2747">
        <v>181141.75</v>
      </c>
      <c r="F2747">
        <v>2.5</v>
      </c>
      <c r="G2747">
        <v>2.5</v>
      </c>
      <c r="H2747">
        <v>32.520000000000003</v>
      </c>
      <c r="I2747">
        <v>30.02</v>
      </c>
      <c r="J2747">
        <v>0</v>
      </c>
      <c r="K2747">
        <v>15.37</v>
      </c>
      <c r="L2747">
        <v>13.6</v>
      </c>
      <c r="M2747">
        <v>0.8</v>
      </c>
      <c r="N2747">
        <v>0.8</v>
      </c>
      <c r="O2747">
        <v>0.8</v>
      </c>
      <c r="P2747">
        <v>0.8</v>
      </c>
      <c r="Q2747">
        <v>0.8</v>
      </c>
      <c r="R2747">
        <v>0.8</v>
      </c>
      <c r="S2747">
        <v>0.8</v>
      </c>
      <c r="T2747">
        <v>0.8</v>
      </c>
    </row>
    <row r="2748" spans="1:20">
      <c r="A2748" t="s">
        <v>3722</v>
      </c>
      <c r="B2748">
        <v>3422</v>
      </c>
      <c r="C2748" t="s">
        <v>936</v>
      </c>
      <c r="D2748">
        <v>496228.25</v>
      </c>
      <c r="E2748">
        <v>181141.67</v>
      </c>
      <c r="F2748">
        <v>2.4</v>
      </c>
      <c r="G2748">
        <v>2.4</v>
      </c>
      <c r="H2748">
        <v>32.450000000000003</v>
      </c>
      <c r="I2748">
        <v>30.05</v>
      </c>
      <c r="J2748">
        <v>0</v>
      </c>
      <c r="K2748">
        <v>14.96</v>
      </c>
      <c r="L2748">
        <v>12.69</v>
      </c>
      <c r="M2748">
        <v>0.8</v>
      </c>
      <c r="N2748">
        <v>0.8</v>
      </c>
      <c r="O2748">
        <v>0.8</v>
      </c>
      <c r="P2748">
        <v>0.8</v>
      </c>
      <c r="Q2748">
        <v>0.8</v>
      </c>
      <c r="R2748">
        <v>0.8</v>
      </c>
      <c r="S2748">
        <v>0.8</v>
      </c>
      <c r="T2748">
        <v>0.8</v>
      </c>
    </row>
    <row r="2749" spans="1:20">
      <c r="A2749" t="s">
        <v>3723</v>
      </c>
      <c r="B2749">
        <v>3423</v>
      </c>
      <c r="C2749" t="s">
        <v>936</v>
      </c>
      <c r="D2749">
        <v>496223.25</v>
      </c>
      <c r="E2749">
        <v>181141.53</v>
      </c>
      <c r="F2749">
        <v>2.4</v>
      </c>
      <c r="G2749">
        <v>2.4</v>
      </c>
      <c r="H2749">
        <v>32.520000000000003</v>
      </c>
      <c r="I2749">
        <v>30.12</v>
      </c>
      <c r="J2749">
        <v>0</v>
      </c>
      <c r="K2749">
        <v>14.52</v>
      </c>
      <c r="L2749">
        <v>11.67</v>
      </c>
      <c r="M2749">
        <v>0.8</v>
      </c>
      <c r="N2749">
        <v>0.8</v>
      </c>
      <c r="O2749">
        <v>0.8</v>
      </c>
      <c r="P2749">
        <v>0.8</v>
      </c>
      <c r="Q2749">
        <v>0.8</v>
      </c>
      <c r="R2749">
        <v>0.8</v>
      </c>
      <c r="S2749">
        <v>0.8</v>
      </c>
      <c r="T2749">
        <v>0.8</v>
      </c>
    </row>
    <row r="2750" spans="1:20">
      <c r="A2750" t="s">
        <v>3724</v>
      </c>
      <c r="B2750">
        <v>3424</v>
      </c>
      <c r="C2750" t="s">
        <v>936</v>
      </c>
      <c r="D2750">
        <v>496223.05</v>
      </c>
      <c r="E2750">
        <v>181146.38</v>
      </c>
      <c r="F2750">
        <v>2.2000000000000002</v>
      </c>
      <c r="G2750">
        <v>2.2000000000000002</v>
      </c>
      <c r="H2750">
        <v>32.270000000000003</v>
      </c>
      <c r="I2750">
        <v>30.07</v>
      </c>
      <c r="J2750">
        <v>0</v>
      </c>
      <c r="K2750">
        <v>14.64</v>
      </c>
      <c r="L2750">
        <v>12</v>
      </c>
      <c r="M2750">
        <v>0.8</v>
      </c>
      <c r="N2750">
        <v>0.8</v>
      </c>
      <c r="O2750">
        <v>0.8</v>
      </c>
      <c r="P2750">
        <v>0.8</v>
      </c>
      <c r="Q2750">
        <v>0.8</v>
      </c>
      <c r="R2750">
        <v>0.8</v>
      </c>
      <c r="S2750">
        <v>0.8</v>
      </c>
      <c r="T2750">
        <v>0.8</v>
      </c>
    </row>
    <row r="2751" spans="1:20">
      <c r="A2751" t="s">
        <v>3725</v>
      </c>
      <c r="B2751">
        <v>3425</v>
      </c>
      <c r="C2751" t="s">
        <v>936</v>
      </c>
      <c r="D2751">
        <v>496218.05</v>
      </c>
      <c r="E2751">
        <v>181141.38</v>
      </c>
      <c r="F2751">
        <v>2.2000000000000002</v>
      </c>
      <c r="G2751">
        <v>2.2000000000000002</v>
      </c>
      <c r="H2751">
        <v>32.380000000000003</v>
      </c>
      <c r="I2751">
        <v>30.18</v>
      </c>
      <c r="J2751">
        <v>0</v>
      </c>
      <c r="K2751">
        <v>15.1</v>
      </c>
      <c r="L2751">
        <v>13.15</v>
      </c>
      <c r="M2751">
        <v>0.8</v>
      </c>
      <c r="N2751">
        <v>0.8</v>
      </c>
      <c r="O2751">
        <v>0.8</v>
      </c>
      <c r="P2751">
        <v>0.8</v>
      </c>
      <c r="Q2751">
        <v>0.8</v>
      </c>
      <c r="R2751">
        <v>0.8</v>
      </c>
      <c r="S2751">
        <v>0.8</v>
      </c>
      <c r="T2751">
        <v>0.8</v>
      </c>
    </row>
    <row r="2752" spans="1:20">
      <c r="A2752" t="s">
        <v>3726</v>
      </c>
      <c r="B2752">
        <v>3426</v>
      </c>
      <c r="C2752" t="s">
        <v>936</v>
      </c>
      <c r="D2752">
        <v>496218.05</v>
      </c>
      <c r="E2752">
        <v>181141.38</v>
      </c>
      <c r="F2752">
        <v>2.6</v>
      </c>
      <c r="G2752">
        <v>2.6</v>
      </c>
      <c r="H2752">
        <v>32.78</v>
      </c>
      <c r="I2752">
        <v>30.18</v>
      </c>
      <c r="J2752">
        <v>0</v>
      </c>
      <c r="K2752">
        <v>14.87</v>
      </c>
      <c r="L2752">
        <v>12.63</v>
      </c>
      <c r="M2752">
        <v>0.8</v>
      </c>
      <c r="N2752">
        <v>0.8</v>
      </c>
      <c r="O2752">
        <v>0.8</v>
      </c>
      <c r="P2752">
        <v>0.8</v>
      </c>
      <c r="Q2752">
        <v>0.8</v>
      </c>
      <c r="R2752">
        <v>0.8</v>
      </c>
      <c r="S2752">
        <v>0.8</v>
      </c>
      <c r="T2752">
        <v>0.8</v>
      </c>
    </row>
    <row r="2753" spans="1:20">
      <c r="A2753" t="s">
        <v>3727</v>
      </c>
      <c r="B2753">
        <v>3427</v>
      </c>
      <c r="C2753" t="s">
        <v>936</v>
      </c>
      <c r="D2753">
        <v>496489.52</v>
      </c>
      <c r="E2753">
        <v>181342.39</v>
      </c>
      <c r="F2753">
        <v>5.8</v>
      </c>
      <c r="G2753">
        <v>5.8</v>
      </c>
      <c r="H2753">
        <v>36.799999999999997</v>
      </c>
      <c r="I2753">
        <v>31</v>
      </c>
      <c r="J2753">
        <v>0</v>
      </c>
      <c r="K2753">
        <v>24.56</v>
      </c>
      <c r="L2753">
        <v>37.18</v>
      </c>
      <c r="M2753">
        <v>0.8</v>
      </c>
      <c r="N2753">
        <v>0.8</v>
      </c>
      <c r="O2753">
        <v>0.8</v>
      </c>
      <c r="P2753">
        <v>0.8</v>
      </c>
      <c r="Q2753">
        <v>0.8</v>
      </c>
      <c r="R2753">
        <v>0.8</v>
      </c>
      <c r="S2753">
        <v>0.8</v>
      </c>
      <c r="T2753">
        <v>0.8</v>
      </c>
    </row>
    <row r="2754" spans="1:20">
      <c r="A2754" t="s">
        <v>3728</v>
      </c>
      <c r="B2754">
        <v>3428</v>
      </c>
      <c r="C2754" t="s">
        <v>936</v>
      </c>
      <c r="D2754">
        <v>496482.67</v>
      </c>
      <c r="E2754">
        <v>181341.86</v>
      </c>
      <c r="F2754">
        <v>5.4</v>
      </c>
      <c r="G2754">
        <v>5.4</v>
      </c>
      <c r="H2754">
        <v>36.4</v>
      </c>
      <c r="I2754">
        <v>31</v>
      </c>
      <c r="J2754">
        <v>0</v>
      </c>
      <c r="K2754">
        <v>24.21</v>
      </c>
      <c r="L2754">
        <v>35.979999999999997</v>
      </c>
      <c r="M2754">
        <v>0.8</v>
      </c>
      <c r="N2754">
        <v>0.8</v>
      </c>
      <c r="O2754">
        <v>0.8</v>
      </c>
      <c r="P2754">
        <v>0.8</v>
      </c>
      <c r="Q2754">
        <v>0.8</v>
      </c>
      <c r="R2754">
        <v>0.8</v>
      </c>
      <c r="S2754">
        <v>0.8</v>
      </c>
      <c r="T2754">
        <v>0.8</v>
      </c>
    </row>
    <row r="2755" spans="1:20">
      <c r="A2755" t="s">
        <v>3729</v>
      </c>
      <c r="B2755">
        <v>3429</v>
      </c>
      <c r="C2755" t="s">
        <v>936</v>
      </c>
      <c r="D2755">
        <v>496489.7</v>
      </c>
      <c r="E2755">
        <v>181358.35</v>
      </c>
      <c r="F2755">
        <v>5.7</v>
      </c>
      <c r="G2755">
        <v>5.7</v>
      </c>
      <c r="H2755">
        <v>36.700000000000003</v>
      </c>
      <c r="I2755">
        <v>31</v>
      </c>
      <c r="J2755">
        <v>0</v>
      </c>
      <c r="K2755">
        <v>24.36</v>
      </c>
      <c r="L2755">
        <v>36.64</v>
      </c>
      <c r="M2755">
        <v>0.8</v>
      </c>
      <c r="N2755">
        <v>0.8</v>
      </c>
      <c r="O2755">
        <v>0.8</v>
      </c>
      <c r="P2755">
        <v>0.8</v>
      </c>
      <c r="Q2755">
        <v>0.8</v>
      </c>
      <c r="R2755">
        <v>0.8</v>
      </c>
      <c r="S2755">
        <v>0.8</v>
      </c>
      <c r="T2755">
        <v>0.8</v>
      </c>
    </row>
    <row r="2756" spans="1:20">
      <c r="A2756" t="s">
        <v>3730</v>
      </c>
      <c r="B2756">
        <v>3430</v>
      </c>
      <c r="C2756" t="s">
        <v>936</v>
      </c>
      <c r="D2756">
        <v>496482.97</v>
      </c>
      <c r="E2756">
        <v>181357.97</v>
      </c>
      <c r="F2756">
        <v>5.6</v>
      </c>
      <c r="G2756">
        <v>5.6</v>
      </c>
      <c r="H2756">
        <v>36.6</v>
      </c>
      <c r="I2756">
        <v>31</v>
      </c>
      <c r="J2756">
        <v>0</v>
      </c>
      <c r="K2756">
        <v>24.07</v>
      </c>
      <c r="L2756">
        <v>35.69</v>
      </c>
      <c r="M2756">
        <v>0.8</v>
      </c>
      <c r="N2756">
        <v>0.8</v>
      </c>
      <c r="O2756">
        <v>0.8</v>
      </c>
      <c r="P2756">
        <v>0.8</v>
      </c>
      <c r="Q2756">
        <v>0.8</v>
      </c>
      <c r="R2756">
        <v>0.8</v>
      </c>
      <c r="S2756">
        <v>0.8</v>
      </c>
      <c r="T2756">
        <v>0.8</v>
      </c>
    </row>
    <row r="2757" spans="1:20">
      <c r="A2757" t="s">
        <v>3731</v>
      </c>
      <c r="B2757">
        <v>3431</v>
      </c>
      <c r="C2757" t="s">
        <v>936</v>
      </c>
      <c r="D2757">
        <v>496489.83</v>
      </c>
      <c r="E2757">
        <v>181374.1</v>
      </c>
      <c r="F2757">
        <v>6</v>
      </c>
      <c r="G2757">
        <v>6</v>
      </c>
      <c r="H2757">
        <v>37</v>
      </c>
      <c r="I2757">
        <v>31</v>
      </c>
      <c r="J2757">
        <v>0</v>
      </c>
      <c r="K2757">
        <v>23.89</v>
      </c>
      <c r="L2757">
        <v>35.36</v>
      </c>
      <c r="M2757">
        <v>0.8</v>
      </c>
      <c r="N2757">
        <v>0.8</v>
      </c>
      <c r="O2757">
        <v>0.8</v>
      </c>
      <c r="P2757">
        <v>0.8</v>
      </c>
      <c r="Q2757">
        <v>0.8</v>
      </c>
      <c r="R2757">
        <v>0.8</v>
      </c>
      <c r="S2757">
        <v>0.8</v>
      </c>
      <c r="T2757">
        <v>0.8</v>
      </c>
    </row>
    <row r="2758" spans="1:20">
      <c r="A2758" t="s">
        <v>3732</v>
      </c>
      <c r="B2758">
        <v>3432</v>
      </c>
      <c r="C2758" t="s">
        <v>936</v>
      </c>
      <c r="D2758">
        <v>496483.32</v>
      </c>
      <c r="E2758">
        <v>181373.65</v>
      </c>
      <c r="F2758">
        <v>5.6</v>
      </c>
      <c r="G2758">
        <v>5.6</v>
      </c>
      <c r="H2758">
        <v>36.6</v>
      </c>
      <c r="I2758">
        <v>31</v>
      </c>
      <c r="J2758">
        <v>0</v>
      </c>
      <c r="K2758">
        <v>24.04</v>
      </c>
      <c r="L2758">
        <v>35.86</v>
      </c>
      <c r="M2758">
        <v>0.8</v>
      </c>
      <c r="N2758">
        <v>0.8</v>
      </c>
      <c r="O2758">
        <v>0.8</v>
      </c>
      <c r="P2758">
        <v>0.8</v>
      </c>
      <c r="Q2758">
        <v>0.8</v>
      </c>
      <c r="R2758">
        <v>0.8</v>
      </c>
      <c r="S2758">
        <v>0.8</v>
      </c>
      <c r="T2758">
        <v>0.8</v>
      </c>
    </row>
    <row r="2759" spans="1:20">
      <c r="A2759" t="s">
        <v>3733</v>
      </c>
      <c r="B2759">
        <v>3433</v>
      </c>
      <c r="C2759" t="s">
        <v>936</v>
      </c>
      <c r="D2759">
        <v>496483.33</v>
      </c>
      <c r="E2759">
        <v>181388.91</v>
      </c>
      <c r="F2759">
        <v>5.9</v>
      </c>
      <c r="G2759">
        <v>5.9</v>
      </c>
      <c r="H2759">
        <v>36.9</v>
      </c>
      <c r="I2759">
        <v>31</v>
      </c>
      <c r="J2759">
        <v>0</v>
      </c>
      <c r="K2759">
        <v>22.5</v>
      </c>
      <c r="L2759">
        <v>30.27</v>
      </c>
      <c r="M2759">
        <v>0.8</v>
      </c>
      <c r="N2759">
        <v>0.8</v>
      </c>
      <c r="O2759">
        <v>0.8</v>
      </c>
      <c r="P2759">
        <v>0.8</v>
      </c>
      <c r="Q2759">
        <v>0.8</v>
      </c>
      <c r="R2759">
        <v>0.8</v>
      </c>
      <c r="S2759">
        <v>0.8</v>
      </c>
      <c r="T2759">
        <v>0.8</v>
      </c>
    </row>
    <row r="2760" spans="1:20">
      <c r="A2760" t="s">
        <v>3734</v>
      </c>
      <c r="B2760">
        <v>3434</v>
      </c>
      <c r="C2760" t="s">
        <v>936</v>
      </c>
      <c r="D2760">
        <v>496461.25</v>
      </c>
      <c r="E2760">
        <v>181387.99</v>
      </c>
      <c r="F2760">
        <v>6.3</v>
      </c>
      <c r="G2760">
        <v>6.3</v>
      </c>
      <c r="H2760">
        <v>37.299999999999997</v>
      </c>
      <c r="I2760">
        <v>31</v>
      </c>
      <c r="J2760">
        <v>0</v>
      </c>
      <c r="K2760">
        <v>26.47</v>
      </c>
      <c r="L2760">
        <v>43.4</v>
      </c>
      <c r="M2760">
        <v>0.8</v>
      </c>
      <c r="N2760">
        <v>0.8</v>
      </c>
      <c r="O2760">
        <v>0.8</v>
      </c>
      <c r="P2760">
        <v>0.8</v>
      </c>
      <c r="Q2760">
        <v>0.8</v>
      </c>
      <c r="R2760">
        <v>0.8</v>
      </c>
      <c r="S2760">
        <v>0.8</v>
      </c>
      <c r="T2760">
        <v>0.8</v>
      </c>
    </row>
    <row r="2761" spans="1:20">
      <c r="A2761" t="s">
        <v>3735</v>
      </c>
      <c r="B2761">
        <v>3435</v>
      </c>
      <c r="C2761" t="s">
        <v>936</v>
      </c>
      <c r="D2761">
        <v>496462.01</v>
      </c>
      <c r="E2761">
        <v>181380.8</v>
      </c>
      <c r="F2761">
        <v>6</v>
      </c>
      <c r="G2761">
        <v>6</v>
      </c>
      <c r="H2761">
        <v>37</v>
      </c>
      <c r="I2761">
        <v>31</v>
      </c>
      <c r="J2761">
        <v>0</v>
      </c>
      <c r="K2761">
        <v>26.28</v>
      </c>
      <c r="L2761">
        <v>42.74</v>
      </c>
      <c r="M2761">
        <v>0.8</v>
      </c>
      <c r="N2761">
        <v>0.8</v>
      </c>
      <c r="O2761">
        <v>0.8</v>
      </c>
      <c r="P2761">
        <v>0.8</v>
      </c>
      <c r="Q2761">
        <v>0.8</v>
      </c>
      <c r="R2761">
        <v>0.8</v>
      </c>
      <c r="S2761">
        <v>0.8</v>
      </c>
      <c r="T2761">
        <v>0.8</v>
      </c>
    </row>
    <row r="2762" spans="1:20">
      <c r="A2762" t="s">
        <v>3736</v>
      </c>
      <c r="B2762">
        <v>3436</v>
      </c>
      <c r="C2762" t="s">
        <v>936</v>
      </c>
      <c r="D2762">
        <v>496446.32</v>
      </c>
      <c r="E2762">
        <v>181385.99</v>
      </c>
      <c r="F2762">
        <v>6.2</v>
      </c>
      <c r="G2762">
        <v>6.2</v>
      </c>
      <c r="H2762">
        <v>37.200000000000003</v>
      </c>
      <c r="I2762">
        <v>31</v>
      </c>
      <c r="J2762">
        <v>0</v>
      </c>
      <c r="K2762">
        <v>25.98</v>
      </c>
      <c r="L2762">
        <v>41.53</v>
      </c>
      <c r="M2762">
        <v>0.8</v>
      </c>
      <c r="N2762">
        <v>0.8</v>
      </c>
      <c r="O2762">
        <v>0.8</v>
      </c>
      <c r="P2762">
        <v>0.8</v>
      </c>
      <c r="Q2762">
        <v>0.8</v>
      </c>
      <c r="R2762">
        <v>0.8</v>
      </c>
      <c r="S2762">
        <v>0.8</v>
      </c>
      <c r="T2762">
        <v>0.8</v>
      </c>
    </row>
    <row r="2763" spans="1:20">
      <c r="A2763" t="s">
        <v>3737</v>
      </c>
      <c r="B2763">
        <v>3437</v>
      </c>
      <c r="C2763" t="s">
        <v>936</v>
      </c>
      <c r="D2763">
        <v>496447.11</v>
      </c>
      <c r="E2763">
        <v>181378.72</v>
      </c>
      <c r="F2763">
        <v>6.2</v>
      </c>
      <c r="G2763">
        <v>6.2</v>
      </c>
      <c r="H2763">
        <v>37.200000000000003</v>
      </c>
      <c r="I2763">
        <v>31</v>
      </c>
      <c r="J2763">
        <v>0</v>
      </c>
      <c r="K2763">
        <v>26.74</v>
      </c>
      <c r="L2763">
        <v>44.27</v>
      </c>
      <c r="M2763">
        <v>0.8</v>
      </c>
      <c r="N2763">
        <v>0.8</v>
      </c>
      <c r="O2763">
        <v>0.8</v>
      </c>
      <c r="P2763">
        <v>0.8</v>
      </c>
      <c r="Q2763">
        <v>0.8</v>
      </c>
      <c r="R2763">
        <v>0.8</v>
      </c>
      <c r="S2763">
        <v>0.8</v>
      </c>
      <c r="T2763">
        <v>0.8</v>
      </c>
    </row>
    <row r="2764" spans="1:20">
      <c r="A2764" t="s">
        <v>3738</v>
      </c>
      <c r="B2764">
        <v>3438</v>
      </c>
      <c r="C2764" t="s">
        <v>936</v>
      </c>
      <c r="D2764">
        <v>496430.49</v>
      </c>
      <c r="E2764">
        <v>181384.99</v>
      </c>
      <c r="F2764">
        <v>6.8</v>
      </c>
      <c r="G2764">
        <v>6.8</v>
      </c>
      <c r="H2764">
        <v>37.799999999999997</v>
      </c>
      <c r="I2764">
        <v>31</v>
      </c>
      <c r="J2764">
        <v>0</v>
      </c>
      <c r="K2764">
        <v>27.1</v>
      </c>
      <c r="L2764">
        <v>45.59</v>
      </c>
      <c r="M2764">
        <v>0.8</v>
      </c>
      <c r="N2764">
        <v>0.8</v>
      </c>
      <c r="O2764">
        <v>0.8</v>
      </c>
      <c r="P2764">
        <v>0.8</v>
      </c>
      <c r="Q2764">
        <v>0.8</v>
      </c>
      <c r="R2764">
        <v>0.8</v>
      </c>
      <c r="S2764">
        <v>0.8</v>
      </c>
      <c r="T2764">
        <v>0.8</v>
      </c>
    </row>
    <row r="2765" spans="1:20">
      <c r="A2765" t="s">
        <v>3739</v>
      </c>
      <c r="B2765">
        <v>3439</v>
      </c>
      <c r="C2765" t="s">
        <v>936</v>
      </c>
      <c r="D2765">
        <v>496431.22</v>
      </c>
      <c r="E2765">
        <v>181377.71</v>
      </c>
      <c r="F2765">
        <v>6.2</v>
      </c>
      <c r="G2765">
        <v>6.2</v>
      </c>
      <c r="H2765">
        <v>37.200000000000003</v>
      </c>
      <c r="I2765">
        <v>31</v>
      </c>
      <c r="J2765">
        <v>0</v>
      </c>
      <c r="K2765">
        <v>26.57</v>
      </c>
      <c r="L2765">
        <v>43.67</v>
      </c>
      <c r="M2765">
        <v>0.8</v>
      </c>
      <c r="N2765">
        <v>0.8</v>
      </c>
      <c r="O2765">
        <v>0.8</v>
      </c>
      <c r="P2765">
        <v>0.8</v>
      </c>
      <c r="Q2765">
        <v>0.8</v>
      </c>
      <c r="R2765">
        <v>0.8</v>
      </c>
      <c r="S2765">
        <v>0.8</v>
      </c>
      <c r="T2765">
        <v>0.8</v>
      </c>
    </row>
    <row r="2766" spans="1:20">
      <c r="A2766" t="s">
        <v>3740</v>
      </c>
      <c r="B2766">
        <v>3440</v>
      </c>
      <c r="C2766" t="s">
        <v>936</v>
      </c>
      <c r="D2766">
        <v>496415.74</v>
      </c>
      <c r="E2766">
        <v>181376.19</v>
      </c>
      <c r="F2766">
        <v>6.3</v>
      </c>
      <c r="G2766">
        <v>6.3</v>
      </c>
      <c r="H2766">
        <v>37.299999999999997</v>
      </c>
      <c r="I2766">
        <v>31</v>
      </c>
      <c r="J2766">
        <v>0</v>
      </c>
      <c r="K2766">
        <v>27.27</v>
      </c>
      <c r="L2766">
        <v>46.16</v>
      </c>
      <c r="M2766">
        <v>0.8</v>
      </c>
      <c r="N2766">
        <v>0.8</v>
      </c>
      <c r="O2766">
        <v>0.8</v>
      </c>
      <c r="P2766">
        <v>0.8</v>
      </c>
      <c r="Q2766">
        <v>0.8</v>
      </c>
      <c r="R2766">
        <v>0.8</v>
      </c>
      <c r="S2766">
        <v>0.8</v>
      </c>
      <c r="T2766">
        <v>0.8</v>
      </c>
    </row>
    <row r="2767" spans="1:20">
      <c r="A2767" t="s">
        <v>3741</v>
      </c>
      <c r="B2767">
        <v>3441</v>
      </c>
      <c r="C2767" t="s">
        <v>936</v>
      </c>
      <c r="D2767">
        <v>496415.74</v>
      </c>
      <c r="E2767">
        <v>181376.19</v>
      </c>
      <c r="F2767">
        <v>6.1</v>
      </c>
      <c r="G2767">
        <v>6.1</v>
      </c>
      <c r="H2767">
        <v>37.1</v>
      </c>
      <c r="I2767">
        <v>31</v>
      </c>
      <c r="J2767">
        <v>0</v>
      </c>
      <c r="K2767">
        <v>26.67</v>
      </c>
      <c r="L2767">
        <v>43.94</v>
      </c>
      <c r="M2767">
        <v>0.8</v>
      </c>
      <c r="N2767">
        <v>0.8</v>
      </c>
      <c r="O2767">
        <v>0.8</v>
      </c>
      <c r="P2767">
        <v>0.8</v>
      </c>
      <c r="Q2767">
        <v>0.8</v>
      </c>
      <c r="R2767">
        <v>0.8</v>
      </c>
      <c r="S2767">
        <v>0.8</v>
      </c>
      <c r="T2767">
        <v>0.8</v>
      </c>
    </row>
    <row r="2768" spans="1:20">
      <c r="A2768" t="s">
        <v>3742</v>
      </c>
      <c r="B2768">
        <v>3442</v>
      </c>
      <c r="C2768" t="s">
        <v>936</v>
      </c>
      <c r="D2768">
        <v>496401.01</v>
      </c>
      <c r="E2768">
        <v>181373.93</v>
      </c>
      <c r="F2768">
        <v>5.8</v>
      </c>
      <c r="G2768">
        <v>5.8</v>
      </c>
      <c r="H2768">
        <v>36.799999999999997</v>
      </c>
      <c r="I2768">
        <v>31</v>
      </c>
      <c r="J2768">
        <v>0</v>
      </c>
      <c r="K2768">
        <v>27.15</v>
      </c>
      <c r="L2768">
        <v>45.59</v>
      </c>
      <c r="M2768">
        <v>0.8</v>
      </c>
      <c r="N2768">
        <v>0.8</v>
      </c>
      <c r="O2768">
        <v>0.8</v>
      </c>
      <c r="P2768">
        <v>0.8</v>
      </c>
      <c r="Q2768">
        <v>0.8</v>
      </c>
      <c r="R2768">
        <v>0.8</v>
      </c>
      <c r="S2768">
        <v>0.8</v>
      </c>
      <c r="T2768">
        <v>0.8</v>
      </c>
    </row>
    <row r="2769" spans="1:20">
      <c r="A2769" t="s">
        <v>3743</v>
      </c>
      <c r="B2769">
        <v>3443</v>
      </c>
      <c r="C2769" t="s">
        <v>936</v>
      </c>
      <c r="D2769">
        <v>496400.13</v>
      </c>
      <c r="E2769">
        <v>181381.37</v>
      </c>
      <c r="F2769">
        <v>5.9</v>
      </c>
      <c r="G2769">
        <v>5.9</v>
      </c>
      <c r="H2769">
        <v>36.9</v>
      </c>
      <c r="I2769">
        <v>31</v>
      </c>
      <c r="J2769">
        <v>0</v>
      </c>
      <c r="K2769">
        <v>28.24</v>
      </c>
      <c r="L2769">
        <v>49.65</v>
      </c>
      <c r="M2769">
        <v>0.8</v>
      </c>
      <c r="N2769">
        <v>0.8</v>
      </c>
      <c r="O2769">
        <v>0.8</v>
      </c>
      <c r="P2769">
        <v>0.8</v>
      </c>
      <c r="Q2769">
        <v>0.8</v>
      </c>
      <c r="R2769">
        <v>0.8</v>
      </c>
      <c r="S2769">
        <v>0.8</v>
      </c>
      <c r="T2769">
        <v>0.8</v>
      </c>
    </row>
    <row r="2770" spans="1:20">
      <c r="A2770" t="s">
        <v>3744</v>
      </c>
      <c r="B2770">
        <v>3444</v>
      </c>
      <c r="C2770" t="s">
        <v>936</v>
      </c>
      <c r="D2770">
        <v>496384.3</v>
      </c>
      <c r="E2770">
        <v>181380.38</v>
      </c>
      <c r="F2770">
        <v>6</v>
      </c>
      <c r="G2770">
        <v>6</v>
      </c>
      <c r="H2770">
        <v>37</v>
      </c>
      <c r="I2770">
        <v>31</v>
      </c>
      <c r="J2770">
        <v>0</v>
      </c>
      <c r="K2770">
        <v>26.79</v>
      </c>
      <c r="L2770">
        <v>44.43</v>
      </c>
      <c r="M2770">
        <v>0.8</v>
      </c>
      <c r="N2770">
        <v>0.8</v>
      </c>
      <c r="O2770">
        <v>0.8</v>
      </c>
      <c r="P2770">
        <v>0.8</v>
      </c>
      <c r="Q2770">
        <v>0.8</v>
      </c>
      <c r="R2770">
        <v>0.8</v>
      </c>
      <c r="S2770">
        <v>0.8</v>
      </c>
      <c r="T2770">
        <v>0.8</v>
      </c>
    </row>
    <row r="2771" spans="1:20">
      <c r="A2771" t="s">
        <v>3745</v>
      </c>
      <c r="B2771">
        <v>3445</v>
      </c>
      <c r="C2771" t="s">
        <v>936</v>
      </c>
      <c r="D2771">
        <v>496385.01</v>
      </c>
      <c r="E2771">
        <v>181373.07</v>
      </c>
      <c r="F2771">
        <v>6</v>
      </c>
      <c r="G2771">
        <v>6</v>
      </c>
      <c r="H2771">
        <v>37</v>
      </c>
      <c r="I2771">
        <v>31</v>
      </c>
      <c r="J2771">
        <v>0</v>
      </c>
      <c r="K2771">
        <v>26.76</v>
      </c>
      <c r="L2771">
        <v>44.34</v>
      </c>
      <c r="M2771">
        <v>0.8</v>
      </c>
      <c r="N2771">
        <v>0.8</v>
      </c>
      <c r="O2771">
        <v>0.8</v>
      </c>
      <c r="P2771">
        <v>0.8</v>
      </c>
      <c r="Q2771">
        <v>0.8</v>
      </c>
      <c r="R2771">
        <v>0.8</v>
      </c>
      <c r="S2771">
        <v>0.8</v>
      </c>
      <c r="T2771">
        <v>0.8</v>
      </c>
    </row>
    <row r="2772" spans="1:20">
      <c r="A2772" t="s">
        <v>3746</v>
      </c>
      <c r="B2772">
        <v>3446</v>
      </c>
      <c r="C2772" t="s">
        <v>936</v>
      </c>
      <c r="D2772">
        <v>496352.81</v>
      </c>
      <c r="E2772">
        <v>181376.11</v>
      </c>
      <c r="F2772">
        <v>5.5</v>
      </c>
      <c r="G2772">
        <v>5.5</v>
      </c>
      <c r="H2772">
        <v>36.5</v>
      </c>
      <c r="I2772">
        <v>31</v>
      </c>
      <c r="J2772">
        <v>0</v>
      </c>
      <c r="K2772">
        <v>24.08</v>
      </c>
      <c r="L2772">
        <v>34.950000000000003</v>
      </c>
      <c r="M2772">
        <v>0.8</v>
      </c>
      <c r="N2772">
        <v>0.8</v>
      </c>
      <c r="O2772">
        <v>0.8</v>
      </c>
      <c r="P2772">
        <v>0.8</v>
      </c>
      <c r="Q2772">
        <v>0.8</v>
      </c>
      <c r="R2772">
        <v>0.8</v>
      </c>
      <c r="S2772">
        <v>0.8</v>
      </c>
      <c r="T2772">
        <v>0.8</v>
      </c>
    </row>
    <row r="2773" spans="1:20">
      <c r="A2773" t="s">
        <v>3747</v>
      </c>
      <c r="B2773">
        <v>3447</v>
      </c>
      <c r="C2773" t="s">
        <v>936</v>
      </c>
      <c r="D2773">
        <v>496345.68</v>
      </c>
      <c r="E2773">
        <v>181375.73</v>
      </c>
      <c r="F2773">
        <v>5.8</v>
      </c>
      <c r="G2773">
        <v>5.8</v>
      </c>
      <c r="H2773">
        <v>36.799999999999997</v>
      </c>
      <c r="I2773">
        <v>31</v>
      </c>
      <c r="J2773">
        <v>0</v>
      </c>
      <c r="K2773">
        <v>25.31</v>
      </c>
      <c r="L2773">
        <v>39.39</v>
      </c>
      <c r="M2773">
        <v>0.8</v>
      </c>
      <c r="N2773">
        <v>0.8</v>
      </c>
      <c r="O2773">
        <v>0.8</v>
      </c>
      <c r="P2773">
        <v>0.8</v>
      </c>
      <c r="Q2773">
        <v>0.8</v>
      </c>
      <c r="R2773">
        <v>0.8</v>
      </c>
      <c r="S2773">
        <v>0.8</v>
      </c>
      <c r="T2773">
        <v>0.8</v>
      </c>
    </row>
    <row r="2774" spans="1:20">
      <c r="A2774" t="s">
        <v>3748</v>
      </c>
      <c r="B2774">
        <v>3448</v>
      </c>
      <c r="C2774" t="s">
        <v>936</v>
      </c>
      <c r="D2774">
        <v>496354.59</v>
      </c>
      <c r="E2774">
        <v>181359.82</v>
      </c>
      <c r="F2774">
        <v>5.4</v>
      </c>
      <c r="G2774">
        <v>5.4</v>
      </c>
      <c r="H2774">
        <v>36.4</v>
      </c>
      <c r="I2774">
        <v>31</v>
      </c>
      <c r="J2774">
        <v>0</v>
      </c>
      <c r="K2774">
        <v>25.27</v>
      </c>
      <c r="L2774">
        <v>39.33</v>
      </c>
      <c r="M2774">
        <v>0.8</v>
      </c>
      <c r="N2774">
        <v>0.8</v>
      </c>
      <c r="O2774">
        <v>0.8</v>
      </c>
      <c r="P2774">
        <v>0.8</v>
      </c>
      <c r="Q2774">
        <v>0.8</v>
      </c>
      <c r="R2774">
        <v>0.8</v>
      </c>
      <c r="S2774">
        <v>0.8</v>
      </c>
      <c r="T2774">
        <v>0.8</v>
      </c>
    </row>
    <row r="2775" spans="1:20">
      <c r="A2775" t="s">
        <v>3749</v>
      </c>
      <c r="B2775">
        <v>3449</v>
      </c>
      <c r="C2775" t="s">
        <v>936</v>
      </c>
      <c r="D2775">
        <v>496354.59</v>
      </c>
      <c r="E2775">
        <v>181359.82</v>
      </c>
      <c r="F2775">
        <v>5.8</v>
      </c>
      <c r="G2775">
        <v>5.8</v>
      </c>
      <c r="H2775">
        <v>36.799999999999997</v>
      </c>
      <c r="I2775">
        <v>31</v>
      </c>
      <c r="J2775">
        <v>0</v>
      </c>
      <c r="K2775">
        <v>24.56</v>
      </c>
      <c r="L2775">
        <v>36.79</v>
      </c>
      <c r="M2775">
        <v>0.8</v>
      </c>
      <c r="N2775">
        <v>0.8</v>
      </c>
      <c r="O2775">
        <v>0.8</v>
      </c>
      <c r="P2775">
        <v>0.8</v>
      </c>
      <c r="Q2775">
        <v>0.8</v>
      </c>
      <c r="R2775">
        <v>0.8</v>
      </c>
      <c r="S2775">
        <v>0.8</v>
      </c>
      <c r="T2775">
        <v>0.8</v>
      </c>
    </row>
    <row r="2776" spans="1:20">
      <c r="A2776" t="s">
        <v>3750</v>
      </c>
      <c r="B2776">
        <v>3450</v>
      </c>
      <c r="C2776" t="s">
        <v>936</v>
      </c>
      <c r="D2776">
        <v>496347.5</v>
      </c>
      <c r="E2776">
        <v>181343.5</v>
      </c>
      <c r="F2776">
        <v>5.4</v>
      </c>
      <c r="G2776">
        <v>5.4</v>
      </c>
      <c r="H2776">
        <v>36.4</v>
      </c>
      <c r="I2776">
        <v>31</v>
      </c>
      <c r="J2776">
        <v>0</v>
      </c>
      <c r="K2776">
        <v>24.67</v>
      </c>
      <c r="L2776">
        <v>37.51</v>
      </c>
      <c r="M2776">
        <v>0.8</v>
      </c>
      <c r="N2776">
        <v>0.8</v>
      </c>
      <c r="O2776">
        <v>0.8</v>
      </c>
      <c r="P2776">
        <v>0.8</v>
      </c>
      <c r="Q2776">
        <v>0.8</v>
      </c>
      <c r="R2776">
        <v>0.8</v>
      </c>
      <c r="S2776">
        <v>0.8</v>
      </c>
      <c r="T2776">
        <v>0.8</v>
      </c>
    </row>
    <row r="2777" spans="1:20">
      <c r="A2777" t="s">
        <v>3751</v>
      </c>
      <c r="B2777">
        <v>3451</v>
      </c>
      <c r="C2777" t="s">
        <v>936</v>
      </c>
      <c r="D2777">
        <v>496354.38</v>
      </c>
      <c r="E2777">
        <v>181343.79</v>
      </c>
      <c r="F2777">
        <v>6.1</v>
      </c>
      <c r="G2777">
        <v>6.1</v>
      </c>
      <c r="H2777">
        <v>37.1</v>
      </c>
      <c r="I2777">
        <v>31</v>
      </c>
      <c r="J2777">
        <v>0</v>
      </c>
      <c r="K2777">
        <v>24.5</v>
      </c>
      <c r="L2777">
        <v>36.96</v>
      </c>
      <c r="M2777">
        <v>0.8</v>
      </c>
      <c r="N2777">
        <v>0.8</v>
      </c>
      <c r="O2777">
        <v>0.8</v>
      </c>
      <c r="P2777">
        <v>0.8</v>
      </c>
      <c r="Q2777">
        <v>0.8</v>
      </c>
      <c r="R2777">
        <v>0.8</v>
      </c>
      <c r="S2777">
        <v>0.8</v>
      </c>
      <c r="T2777">
        <v>0.8</v>
      </c>
    </row>
    <row r="2778" spans="1:20">
      <c r="A2778" t="s">
        <v>3752</v>
      </c>
      <c r="B2778">
        <v>3452</v>
      </c>
      <c r="C2778" t="s">
        <v>936</v>
      </c>
      <c r="D2778">
        <v>496356.32</v>
      </c>
      <c r="E2778">
        <v>181327.24</v>
      </c>
      <c r="F2778">
        <v>6.2</v>
      </c>
      <c r="G2778">
        <v>6.2</v>
      </c>
      <c r="H2778">
        <v>37.200000000000003</v>
      </c>
      <c r="I2778">
        <v>31</v>
      </c>
      <c r="J2778">
        <v>0</v>
      </c>
      <c r="K2778">
        <v>26.48</v>
      </c>
      <c r="L2778">
        <v>43.56</v>
      </c>
      <c r="M2778">
        <v>0.8</v>
      </c>
      <c r="N2778">
        <v>0.8</v>
      </c>
      <c r="O2778">
        <v>0.8</v>
      </c>
      <c r="P2778">
        <v>0.8</v>
      </c>
      <c r="Q2778">
        <v>0.8</v>
      </c>
      <c r="R2778">
        <v>0.8</v>
      </c>
      <c r="S2778">
        <v>0.8</v>
      </c>
      <c r="T2778">
        <v>0.8</v>
      </c>
    </row>
    <row r="2779" spans="1:20">
      <c r="A2779" t="s">
        <v>3753</v>
      </c>
      <c r="B2779">
        <v>3453</v>
      </c>
      <c r="C2779" t="s">
        <v>936</v>
      </c>
      <c r="D2779">
        <v>496349.2</v>
      </c>
      <c r="E2779">
        <v>181326.83</v>
      </c>
      <c r="F2779">
        <v>5.9</v>
      </c>
      <c r="G2779">
        <v>5.9</v>
      </c>
      <c r="H2779">
        <v>36.9</v>
      </c>
      <c r="I2779">
        <v>31</v>
      </c>
      <c r="J2779">
        <v>0</v>
      </c>
      <c r="K2779">
        <v>26.52</v>
      </c>
      <c r="L2779">
        <v>43.72</v>
      </c>
      <c r="M2779">
        <v>0.8</v>
      </c>
      <c r="N2779">
        <v>0.8</v>
      </c>
      <c r="O2779">
        <v>0.8</v>
      </c>
      <c r="P2779">
        <v>0.8</v>
      </c>
      <c r="Q2779">
        <v>0.8</v>
      </c>
      <c r="R2779">
        <v>0.8</v>
      </c>
      <c r="S2779">
        <v>0.8</v>
      </c>
      <c r="T2779">
        <v>0.8</v>
      </c>
    </row>
    <row r="2780" spans="1:20">
      <c r="A2780" t="s">
        <v>3754</v>
      </c>
      <c r="B2780">
        <v>3454</v>
      </c>
      <c r="C2780" t="s">
        <v>936</v>
      </c>
      <c r="D2780">
        <v>496386.42</v>
      </c>
      <c r="E2780">
        <v>181336.21</v>
      </c>
      <c r="F2780">
        <v>5.9</v>
      </c>
      <c r="G2780">
        <v>5.9</v>
      </c>
      <c r="H2780">
        <v>36.9</v>
      </c>
      <c r="I2780">
        <v>31</v>
      </c>
      <c r="J2780">
        <v>0</v>
      </c>
      <c r="K2780">
        <v>27.72</v>
      </c>
      <c r="L2780">
        <v>47.57</v>
      </c>
      <c r="M2780">
        <v>0.8</v>
      </c>
      <c r="N2780">
        <v>0.8</v>
      </c>
      <c r="O2780">
        <v>0.8</v>
      </c>
      <c r="P2780">
        <v>0.8</v>
      </c>
      <c r="Q2780">
        <v>0.8</v>
      </c>
      <c r="R2780">
        <v>0.8</v>
      </c>
      <c r="S2780">
        <v>0.8</v>
      </c>
      <c r="T2780">
        <v>0.8</v>
      </c>
    </row>
    <row r="2781" spans="1:20">
      <c r="A2781" t="s">
        <v>3755</v>
      </c>
      <c r="B2781">
        <v>3455</v>
      </c>
      <c r="C2781" t="s">
        <v>936</v>
      </c>
      <c r="D2781">
        <v>496387.32</v>
      </c>
      <c r="E2781">
        <v>181328.65</v>
      </c>
      <c r="F2781">
        <v>6</v>
      </c>
      <c r="G2781">
        <v>6</v>
      </c>
      <c r="H2781">
        <v>37</v>
      </c>
      <c r="I2781">
        <v>31</v>
      </c>
      <c r="J2781">
        <v>0</v>
      </c>
      <c r="K2781">
        <v>27.64</v>
      </c>
      <c r="L2781">
        <v>47.22</v>
      </c>
      <c r="M2781">
        <v>0.8</v>
      </c>
      <c r="N2781">
        <v>0.8</v>
      </c>
      <c r="O2781">
        <v>0.8</v>
      </c>
      <c r="P2781">
        <v>0.8</v>
      </c>
      <c r="Q2781">
        <v>0.8</v>
      </c>
      <c r="R2781">
        <v>0.8</v>
      </c>
      <c r="S2781">
        <v>0.8</v>
      </c>
      <c r="T2781">
        <v>0.8</v>
      </c>
    </row>
    <row r="2782" spans="1:20">
      <c r="A2782" t="s">
        <v>3756</v>
      </c>
      <c r="B2782">
        <v>3456</v>
      </c>
      <c r="C2782" t="s">
        <v>936</v>
      </c>
      <c r="D2782">
        <v>496402.28</v>
      </c>
      <c r="E2782">
        <v>181338.76</v>
      </c>
      <c r="F2782">
        <v>5.7</v>
      </c>
      <c r="G2782">
        <v>5.7</v>
      </c>
      <c r="H2782">
        <v>36.700000000000003</v>
      </c>
      <c r="I2782">
        <v>31</v>
      </c>
      <c r="J2782">
        <v>0</v>
      </c>
      <c r="K2782">
        <v>26.93</v>
      </c>
      <c r="L2782">
        <v>45.02</v>
      </c>
      <c r="M2782">
        <v>0.8</v>
      </c>
      <c r="N2782">
        <v>0.8</v>
      </c>
      <c r="O2782">
        <v>0.8</v>
      </c>
      <c r="P2782">
        <v>0.8</v>
      </c>
      <c r="Q2782">
        <v>0.8</v>
      </c>
      <c r="R2782">
        <v>0.8</v>
      </c>
      <c r="S2782">
        <v>0.8</v>
      </c>
      <c r="T2782">
        <v>0.8</v>
      </c>
    </row>
    <row r="2783" spans="1:20">
      <c r="A2783" t="s">
        <v>3757</v>
      </c>
      <c r="B2783">
        <v>3457</v>
      </c>
      <c r="C2783" t="s">
        <v>936</v>
      </c>
      <c r="D2783">
        <v>496403.11</v>
      </c>
      <c r="E2783">
        <v>181331.53</v>
      </c>
      <c r="F2783">
        <v>6.2</v>
      </c>
      <c r="G2783">
        <v>6.2</v>
      </c>
      <c r="H2783">
        <v>37.200000000000003</v>
      </c>
      <c r="I2783">
        <v>31</v>
      </c>
      <c r="J2783">
        <v>0</v>
      </c>
      <c r="K2783">
        <v>26.79</v>
      </c>
      <c r="L2783">
        <v>44.51</v>
      </c>
      <c r="M2783">
        <v>0.8</v>
      </c>
      <c r="N2783">
        <v>0.8</v>
      </c>
      <c r="O2783">
        <v>0.8</v>
      </c>
      <c r="P2783">
        <v>0.8</v>
      </c>
      <c r="Q2783">
        <v>0.8</v>
      </c>
      <c r="R2783">
        <v>0.8</v>
      </c>
      <c r="S2783">
        <v>0.8</v>
      </c>
      <c r="T2783">
        <v>0.8</v>
      </c>
    </row>
    <row r="2784" spans="1:20">
      <c r="A2784" t="s">
        <v>3758</v>
      </c>
      <c r="B2784">
        <v>3458</v>
      </c>
      <c r="C2784" t="s">
        <v>936</v>
      </c>
      <c r="D2784">
        <v>496419.04</v>
      </c>
      <c r="E2784">
        <v>181340.1</v>
      </c>
      <c r="F2784">
        <v>6.3</v>
      </c>
      <c r="G2784">
        <v>6.3</v>
      </c>
      <c r="H2784">
        <v>37.299999999999997</v>
      </c>
      <c r="I2784">
        <v>31</v>
      </c>
      <c r="J2784">
        <v>0</v>
      </c>
      <c r="K2784">
        <v>28.2</v>
      </c>
      <c r="L2784">
        <v>49.32</v>
      </c>
      <c r="M2784">
        <v>0.8</v>
      </c>
      <c r="N2784">
        <v>0.8</v>
      </c>
      <c r="O2784">
        <v>0.8</v>
      </c>
      <c r="P2784">
        <v>0.8</v>
      </c>
      <c r="Q2784">
        <v>0.8</v>
      </c>
      <c r="R2784">
        <v>0.8</v>
      </c>
      <c r="S2784">
        <v>0.8</v>
      </c>
      <c r="T2784">
        <v>0.8</v>
      </c>
    </row>
    <row r="2785" spans="1:20">
      <c r="A2785" t="s">
        <v>3759</v>
      </c>
      <c r="B2785">
        <v>3459</v>
      </c>
      <c r="C2785" t="s">
        <v>936</v>
      </c>
      <c r="D2785">
        <v>496419.96</v>
      </c>
      <c r="E2785">
        <v>181332.5</v>
      </c>
      <c r="F2785">
        <v>6.6</v>
      </c>
      <c r="G2785">
        <v>6.6</v>
      </c>
      <c r="H2785">
        <v>37.6</v>
      </c>
      <c r="I2785">
        <v>31</v>
      </c>
      <c r="J2785">
        <v>0</v>
      </c>
      <c r="K2785">
        <v>27.39</v>
      </c>
      <c r="L2785">
        <v>46.24</v>
      </c>
      <c r="M2785">
        <v>0.8</v>
      </c>
      <c r="N2785">
        <v>0.8</v>
      </c>
      <c r="O2785">
        <v>0.8</v>
      </c>
      <c r="P2785">
        <v>0.8</v>
      </c>
      <c r="Q2785">
        <v>0.8</v>
      </c>
      <c r="R2785">
        <v>0.8</v>
      </c>
      <c r="S2785">
        <v>0.8</v>
      </c>
      <c r="T2785">
        <v>0.8</v>
      </c>
    </row>
    <row r="2786" spans="1:20">
      <c r="A2786" t="s">
        <v>3760</v>
      </c>
      <c r="B2786">
        <v>3460</v>
      </c>
      <c r="C2786" t="s">
        <v>936</v>
      </c>
      <c r="D2786">
        <v>496435.74</v>
      </c>
      <c r="E2786">
        <v>181335.41</v>
      </c>
      <c r="F2786">
        <v>5.8</v>
      </c>
      <c r="G2786">
        <v>5.8</v>
      </c>
      <c r="H2786">
        <v>36.799999999999997</v>
      </c>
      <c r="I2786">
        <v>31</v>
      </c>
      <c r="J2786">
        <v>0</v>
      </c>
      <c r="K2786">
        <v>27.29</v>
      </c>
      <c r="L2786">
        <v>46.31</v>
      </c>
      <c r="M2786">
        <v>0.8</v>
      </c>
      <c r="N2786">
        <v>0.8</v>
      </c>
      <c r="O2786">
        <v>0.8</v>
      </c>
      <c r="P2786">
        <v>0.8</v>
      </c>
      <c r="Q2786">
        <v>0.8</v>
      </c>
      <c r="R2786">
        <v>0.8</v>
      </c>
      <c r="S2786">
        <v>0.8</v>
      </c>
      <c r="T2786">
        <v>0.8</v>
      </c>
    </row>
    <row r="2787" spans="1:20">
      <c r="A2787" t="s">
        <v>3761</v>
      </c>
      <c r="B2787">
        <v>3461</v>
      </c>
      <c r="C2787" t="s">
        <v>936</v>
      </c>
      <c r="D2787">
        <v>496435.74</v>
      </c>
      <c r="E2787">
        <v>181335.41</v>
      </c>
      <c r="F2787">
        <v>6.2</v>
      </c>
      <c r="G2787">
        <v>6.2</v>
      </c>
      <c r="H2787">
        <v>37.200000000000003</v>
      </c>
      <c r="I2787">
        <v>31</v>
      </c>
      <c r="J2787">
        <v>0</v>
      </c>
      <c r="K2787">
        <v>27.1</v>
      </c>
      <c r="L2787">
        <v>45.6</v>
      </c>
      <c r="M2787">
        <v>0.8</v>
      </c>
      <c r="N2787">
        <v>0.8</v>
      </c>
      <c r="O2787">
        <v>0.8</v>
      </c>
      <c r="P2787">
        <v>0.8</v>
      </c>
      <c r="Q2787">
        <v>0.8</v>
      </c>
      <c r="R2787">
        <v>0.8</v>
      </c>
      <c r="S2787">
        <v>0.8</v>
      </c>
      <c r="T2787">
        <v>0.8</v>
      </c>
    </row>
    <row r="2788" spans="1:20">
      <c r="A2788" t="s">
        <v>3762</v>
      </c>
      <c r="B2788">
        <v>3462</v>
      </c>
      <c r="C2788" t="s">
        <v>936</v>
      </c>
      <c r="D2788">
        <v>496451.81</v>
      </c>
      <c r="E2788">
        <v>181336.31</v>
      </c>
      <c r="F2788">
        <v>6.1</v>
      </c>
      <c r="G2788">
        <v>6.1</v>
      </c>
      <c r="H2788">
        <v>37.1</v>
      </c>
      <c r="I2788">
        <v>31</v>
      </c>
      <c r="J2788">
        <v>0</v>
      </c>
      <c r="K2788">
        <v>26.96</v>
      </c>
      <c r="L2788">
        <v>44.91</v>
      </c>
      <c r="M2788">
        <v>0.8</v>
      </c>
      <c r="N2788">
        <v>0.8</v>
      </c>
      <c r="O2788">
        <v>0.8</v>
      </c>
      <c r="P2788">
        <v>0.8</v>
      </c>
      <c r="Q2788">
        <v>0.8</v>
      </c>
      <c r="R2788">
        <v>0.8</v>
      </c>
      <c r="S2788">
        <v>0.8</v>
      </c>
      <c r="T2788">
        <v>0.8</v>
      </c>
    </row>
    <row r="2789" spans="1:20">
      <c r="A2789" t="s">
        <v>3763</v>
      </c>
      <c r="B2789">
        <v>3463</v>
      </c>
      <c r="C2789" t="s">
        <v>936</v>
      </c>
      <c r="D2789">
        <v>496451.01</v>
      </c>
      <c r="E2789">
        <v>181343.72</v>
      </c>
      <c r="F2789">
        <v>6.4</v>
      </c>
      <c r="G2789">
        <v>6.4</v>
      </c>
      <c r="H2789">
        <v>37.4</v>
      </c>
      <c r="I2789">
        <v>31</v>
      </c>
      <c r="J2789">
        <v>0</v>
      </c>
      <c r="K2789">
        <v>27.37</v>
      </c>
      <c r="L2789">
        <v>46.46</v>
      </c>
      <c r="M2789">
        <v>0.8</v>
      </c>
      <c r="N2789">
        <v>0.8</v>
      </c>
      <c r="O2789">
        <v>0.8</v>
      </c>
      <c r="P2789">
        <v>0.8</v>
      </c>
      <c r="Q2789">
        <v>0.8</v>
      </c>
      <c r="R2789">
        <v>0.8</v>
      </c>
      <c r="S2789">
        <v>0.8</v>
      </c>
      <c r="T2789">
        <v>0.8</v>
      </c>
    </row>
    <row r="2790" spans="1:20">
      <c r="A2790" t="s">
        <v>3764</v>
      </c>
      <c r="B2790">
        <v>3464</v>
      </c>
      <c r="C2790" t="s">
        <v>936</v>
      </c>
      <c r="D2790">
        <v>496452.8</v>
      </c>
      <c r="E2790">
        <v>181364.5</v>
      </c>
      <c r="F2790">
        <v>0.9</v>
      </c>
      <c r="G2790">
        <v>0.9</v>
      </c>
      <c r="H2790">
        <v>31.9</v>
      </c>
      <c r="I2790">
        <v>31</v>
      </c>
      <c r="J2790">
        <v>0</v>
      </c>
      <c r="K2790">
        <v>22.5</v>
      </c>
      <c r="L2790">
        <v>21.14</v>
      </c>
      <c r="M2790">
        <v>0.8</v>
      </c>
      <c r="N2790">
        <v>0.8</v>
      </c>
      <c r="O2790">
        <v>0.8</v>
      </c>
      <c r="P2790">
        <v>0.8</v>
      </c>
      <c r="Q2790">
        <v>0.8</v>
      </c>
      <c r="R2790">
        <v>0.8</v>
      </c>
      <c r="S2790">
        <v>0.8</v>
      </c>
      <c r="T2790">
        <v>0.8</v>
      </c>
    </row>
    <row r="2791" spans="1:20">
      <c r="A2791" t="s">
        <v>3765</v>
      </c>
      <c r="B2791">
        <v>3465</v>
      </c>
      <c r="C2791" t="s">
        <v>936</v>
      </c>
      <c r="D2791">
        <v>496440.87</v>
      </c>
      <c r="E2791">
        <v>181363.4</v>
      </c>
      <c r="F2791">
        <v>1.1000000000000001</v>
      </c>
      <c r="G2791">
        <v>1.1000000000000001</v>
      </c>
      <c r="H2791">
        <v>32.1</v>
      </c>
      <c r="I2791">
        <v>31</v>
      </c>
      <c r="J2791">
        <v>0</v>
      </c>
      <c r="K2791">
        <v>23.87</v>
      </c>
      <c r="L2791">
        <v>24.63</v>
      </c>
      <c r="M2791">
        <v>0.8</v>
      </c>
      <c r="N2791">
        <v>0.8</v>
      </c>
      <c r="O2791">
        <v>0.8</v>
      </c>
      <c r="P2791">
        <v>0.8</v>
      </c>
      <c r="Q2791">
        <v>0.8</v>
      </c>
      <c r="R2791">
        <v>0.8</v>
      </c>
      <c r="S2791">
        <v>0.8</v>
      </c>
      <c r="T2791">
        <v>0.8</v>
      </c>
    </row>
    <row r="2792" spans="1:20">
      <c r="A2792" t="s">
        <v>3766</v>
      </c>
      <c r="B2792">
        <v>3467</v>
      </c>
      <c r="C2792" t="s">
        <v>936</v>
      </c>
      <c r="D2792">
        <v>496357.7</v>
      </c>
      <c r="E2792">
        <v>181368.7</v>
      </c>
      <c r="F2792">
        <v>1.8</v>
      </c>
      <c r="G2792">
        <v>1.8</v>
      </c>
      <c r="H2792">
        <v>32.799999999999997</v>
      </c>
      <c r="I2792">
        <v>31</v>
      </c>
      <c r="J2792">
        <v>0</v>
      </c>
      <c r="K2792">
        <v>15.18</v>
      </c>
      <c r="L2792">
        <v>13.32</v>
      </c>
      <c r="M2792">
        <v>0.8</v>
      </c>
      <c r="N2792">
        <v>0.8</v>
      </c>
      <c r="O2792">
        <v>0.8</v>
      </c>
      <c r="P2792">
        <v>0.8</v>
      </c>
      <c r="Q2792">
        <v>0.8</v>
      </c>
      <c r="R2792">
        <v>0.8</v>
      </c>
      <c r="S2792">
        <v>0.8</v>
      </c>
      <c r="T2792">
        <v>0.8</v>
      </c>
    </row>
    <row r="2793" spans="1:20">
      <c r="A2793" t="s">
        <v>3767</v>
      </c>
      <c r="B2793">
        <v>3468</v>
      </c>
      <c r="C2793" t="s">
        <v>936</v>
      </c>
      <c r="D2793">
        <v>496357.3</v>
      </c>
      <c r="E2793">
        <v>181365.05</v>
      </c>
      <c r="F2793">
        <v>2.2000000000000002</v>
      </c>
      <c r="G2793">
        <v>2.2000000000000002</v>
      </c>
      <c r="H2793">
        <v>33.200000000000003</v>
      </c>
      <c r="I2793">
        <v>31</v>
      </c>
      <c r="J2793">
        <v>0</v>
      </c>
      <c r="K2793">
        <v>14.73</v>
      </c>
      <c r="L2793">
        <v>11.92</v>
      </c>
      <c r="M2793">
        <v>0.8</v>
      </c>
      <c r="N2793">
        <v>0.8</v>
      </c>
      <c r="O2793">
        <v>0.8</v>
      </c>
      <c r="P2793">
        <v>0.8</v>
      </c>
      <c r="Q2793">
        <v>0.8</v>
      </c>
      <c r="R2793">
        <v>0.8</v>
      </c>
      <c r="S2793">
        <v>0.8</v>
      </c>
      <c r="T2793">
        <v>0.8</v>
      </c>
    </row>
    <row r="2794" spans="1:20">
      <c r="A2794" t="s">
        <v>3768</v>
      </c>
      <c r="B2794">
        <v>3469</v>
      </c>
      <c r="C2794" t="s">
        <v>936</v>
      </c>
      <c r="D2794">
        <v>496356.15</v>
      </c>
      <c r="E2794">
        <v>181352.45</v>
      </c>
      <c r="F2794">
        <v>1</v>
      </c>
      <c r="G2794">
        <v>1</v>
      </c>
      <c r="H2794">
        <v>32</v>
      </c>
      <c r="I2794">
        <v>31</v>
      </c>
      <c r="J2794">
        <v>0</v>
      </c>
      <c r="K2794">
        <v>13.46</v>
      </c>
      <c r="L2794">
        <v>10.78</v>
      </c>
      <c r="M2794">
        <v>0.8</v>
      </c>
      <c r="N2794">
        <v>0.8</v>
      </c>
      <c r="O2794">
        <v>0.8</v>
      </c>
      <c r="P2794">
        <v>0.8</v>
      </c>
      <c r="Q2794">
        <v>0.8</v>
      </c>
      <c r="R2794">
        <v>0.8</v>
      </c>
      <c r="S2794">
        <v>0.8</v>
      </c>
      <c r="T2794">
        <v>0.8</v>
      </c>
    </row>
    <row r="2795" spans="1:20">
      <c r="A2795" t="s">
        <v>3769</v>
      </c>
      <c r="B2795">
        <v>3470</v>
      </c>
      <c r="C2795" t="s">
        <v>936</v>
      </c>
      <c r="D2795">
        <v>496357.4</v>
      </c>
      <c r="E2795">
        <v>181348.75</v>
      </c>
      <c r="F2795">
        <v>1.9</v>
      </c>
      <c r="G2795">
        <v>1.9</v>
      </c>
      <c r="H2795">
        <v>32.9</v>
      </c>
      <c r="I2795">
        <v>31</v>
      </c>
      <c r="J2795">
        <v>0</v>
      </c>
      <c r="K2795">
        <v>13.12</v>
      </c>
      <c r="L2795">
        <v>9.91</v>
      </c>
      <c r="M2795">
        <v>0.8</v>
      </c>
      <c r="N2795">
        <v>0.8</v>
      </c>
      <c r="O2795">
        <v>0.8</v>
      </c>
      <c r="P2795">
        <v>0.8</v>
      </c>
      <c r="Q2795">
        <v>0.8</v>
      </c>
      <c r="R2795">
        <v>0.8</v>
      </c>
      <c r="S2795">
        <v>0.8</v>
      </c>
      <c r="T2795">
        <v>0.8</v>
      </c>
    </row>
    <row r="2796" spans="1:20">
      <c r="A2796" t="s">
        <v>3770</v>
      </c>
      <c r="B2796">
        <v>3472</v>
      </c>
      <c r="C2796" t="s">
        <v>936</v>
      </c>
      <c r="D2796">
        <v>496378.93</v>
      </c>
      <c r="E2796">
        <v>181323</v>
      </c>
      <c r="F2796">
        <v>1.9</v>
      </c>
      <c r="G2796">
        <v>1.9</v>
      </c>
      <c r="H2796">
        <v>32.9</v>
      </c>
      <c r="I2796">
        <v>31</v>
      </c>
      <c r="J2796">
        <v>0</v>
      </c>
      <c r="K2796">
        <v>19.39</v>
      </c>
      <c r="L2796">
        <v>23.2</v>
      </c>
      <c r="M2796">
        <v>0.8</v>
      </c>
      <c r="N2796">
        <v>0.8</v>
      </c>
      <c r="O2796">
        <v>0.8</v>
      </c>
      <c r="P2796">
        <v>0.8</v>
      </c>
      <c r="Q2796">
        <v>0.8</v>
      </c>
      <c r="R2796">
        <v>0.8</v>
      </c>
      <c r="S2796">
        <v>0.8</v>
      </c>
      <c r="T2796">
        <v>0.8</v>
      </c>
    </row>
    <row r="2797" spans="1:20">
      <c r="A2797" t="s">
        <v>3771</v>
      </c>
      <c r="B2797">
        <v>3477</v>
      </c>
      <c r="C2797" t="s">
        <v>936</v>
      </c>
      <c r="D2797">
        <v>496326.39</v>
      </c>
      <c r="E2797">
        <v>181323.68</v>
      </c>
      <c r="F2797">
        <v>6.1</v>
      </c>
      <c r="G2797">
        <v>6.1</v>
      </c>
      <c r="H2797">
        <v>37.1</v>
      </c>
      <c r="I2797">
        <v>31</v>
      </c>
      <c r="J2797">
        <v>0</v>
      </c>
      <c r="K2797">
        <v>26.6</v>
      </c>
      <c r="L2797">
        <v>43.47</v>
      </c>
      <c r="M2797">
        <v>0.8</v>
      </c>
      <c r="N2797">
        <v>0.8</v>
      </c>
      <c r="O2797">
        <v>0.8</v>
      </c>
      <c r="P2797">
        <v>0.8</v>
      </c>
      <c r="Q2797">
        <v>0.8</v>
      </c>
      <c r="R2797">
        <v>0.8</v>
      </c>
      <c r="S2797">
        <v>0.8</v>
      </c>
      <c r="T2797">
        <v>0.8</v>
      </c>
    </row>
    <row r="2798" spans="1:20">
      <c r="A2798" t="s">
        <v>3772</v>
      </c>
      <c r="B2798">
        <v>3478</v>
      </c>
      <c r="C2798" t="s">
        <v>936</v>
      </c>
      <c r="D2798">
        <v>496318.6</v>
      </c>
      <c r="E2798">
        <v>181329.35</v>
      </c>
      <c r="F2798">
        <v>5.5</v>
      </c>
      <c r="G2798">
        <v>5.5</v>
      </c>
      <c r="H2798">
        <v>36.5</v>
      </c>
      <c r="I2798">
        <v>31</v>
      </c>
      <c r="J2798">
        <v>0</v>
      </c>
      <c r="K2798">
        <v>31.98</v>
      </c>
      <c r="L2798">
        <v>58.07</v>
      </c>
      <c r="M2798">
        <v>0.8</v>
      </c>
      <c r="N2798">
        <v>0.8</v>
      </c>
      <c r="O2798">
        <v>0.8</v>
      </c>
      <c r="P2798">
        <v>0.8</v>
      </c>
      <c r="Q2798">
        <v>0.8</v>
      </c>
      <c r="R2798">
        <v>0.8</v>
      </c>
      <c r="S2798">
        <v>0.8</v>
      </c>
      <c r="T2798">
        <v>0.8</v>
      </c>
    </row>
    <row r="2799" spans="1:20">
      <c r="A2799" t="s">
        <v>3773</v>
      </c>
      <c r="B2799">
        <v>3479</v>
      </c>
      <c r="C2799" t="s">
        <v>936</v>
      </c>
      <c r="D2799">
        <v>496326.48</v>
      </c>
      <c r="E2799">
        <v>181339.7</v>
      </c>
      <c r="F2799">
        <v>5.9</v>
      </c>
      <c r="G2799">
        <v>5.9</v>
      </c>
      <c r="H2799">
        <v>36.9</v>
      </c>
      <c r="I2799">
        <v>31</v>
      </c>
      <c r="J2799">
        <v>0</v>
      </c>
      <c r="K2799">
        <v>27.05</v>
      </c>
      <c r="L2799">
        <v>45</v>
      </c>
      <c r="M2799">
        <v>0.8</v>
      </c>
      <c r="N2799">
        <v>0.8</v>
      </c>
      <c r="O2799">
        <v>0.8</v>
      </c>
      <c r="P2799">
        <v>0.8</v>
      </c>
      <c r="Q2799">
        <v>0.8</v>
      </c>
      <c r="R2799">
        <v>0.8</v>
      </c>
      <c r="S2799">
        <v>0.8</v>
      </c>
      <c r="T2799">
        <v>0.8</v>
      </c>
    </row>
    <row r="2800" spans="1:20">
      <c r="A2800" t="s">
        <v>3774</v>
      </c>
      <c r="B2800">
        <v>3480</v>
      </c>
      <c r="C2800" t="s">
        <v>936</v>
      </c>
      <c r="D2800">
        <v>496326.48</v>
      </c>
      <c r="E2800">
        <v>181339.7</v>
      </c>
      <c r="F2800">
        <v>5.5</v>
      </c>
      <c r="G2800">
        <v>5.5</v>
      </c>
      <c r="H2800">
        <v>36.5</v>
      </c>
      <c r="I2800">
        <v>31</v>
      </c>
      <c r="J2800">
        <v>0</v>
      </c>
      <c r="K2800">
        <v>25.53</v>
      </c>
      <c r="L2800">
        <v>39.21</v>
      </c>
      <c r="M2800">
        <v>0.8</v>
      </c>
      <c r="N2800">
        <v>0.8</v>
      </c>
      <c r="O2800">
        <v>0.8</v>
      </c>
      <c r="P2800">
        <v>0.8</v>
      </c>
      <c r="Q2800">
        <v>0.8</v>
      </c>
      <c r="R2800">
        <v>0.8</v>
      </c>
      <c r="S2800">
        <v>0.8</v>
      </c>
      <c r="T2800">
        <v>0.8</v>
      </c>
    </row>
    <row r="2801" spans="1:20">
      <c r="A2801" t="s">
        <v>3775</v>
      </c>
      <c r="B2801">
        <v>3481</v>
      </c>
      <c r="C2801" t="s">
        <v>936</v>
      </c>
      <c r="D2801">
        <v>496317.3</v>
      </c>
      <c r="E2801">
        <v>181354.23</v>
      </c>
      <c r="F2801">
        <v>5.7</v>
      </c>
      <c r="G2801">
        <v>5.7</v>
      </c>
      <c r="H2801">
        <v>36.700000000000003</v>
      </c>
      <c r="I2801">
        <v>31</v>
      </c>
      <c r="J2801">
        <v>0</v>
      </c>
      <c r="K2801">
        <v>25.66</v>
      </c>
      <c r="L2801">
        <v>40.04</v>
      </c>
      <c r="M2801">
        <v>0.8</v>
      </c>
      <c r="N2801">
        <v>0.8</v>
      </c>
      <c r="O2801">
        <v>0.8</v>
      </c>
      <c r="P2801">
        <v>0.8</v>
      </c>
      <c r="Q2801">
        <v>0.8</v>
      </c>
      <c r="R2801">
        <v>0.8</v>
      </c>
      <c r="S2801">
        <v>0.8</v>
      </c>
      <c r="T2801">
        <v>0.8</v>
      </c>
    </row>
    <row r="2802" spans="1:20">
      <c r="A2802" t="s">
        <v>3776</v>
      </c>
      <c r="B2802">
        <v>3482</v>
      </c>
      <c r="C2802" t="s">
        <v>936</v>
      </c>
      <c r="D2802">
        <v>496324.75</v>
      </c>
      <c r="E2802">
        <v>181354.63</v>
      </c>
      <c r="F2802">
        <v>5.3</v>
      </c>
      <c r="G2802">
        <v>5.3</v>
      </c>
      <c r="H2802">
        <v>36.299999999999997</v>
      </c>
      <c r="I2802">
        <v>31</v>
      </c>
      <c r="J2802">
        <v>0</v>
      </c>
      <c r="K2802">
        <v>25.69</v>
      </c>
      <c r="L2802">
        <v>40.159999999999997</v>
      </c>
      <c r="M2802">
        <v>0.8</v>
      </c>
      <c r="N2802">
        <v>0.8</v>
      </c>
      <c r="O2802">
        <v>0.8</v>
      </c>
      <c r="P2802">
        <v>0.8</v>
      </c>
      <c r="Q2802">
        <v>0.8</v>
      </c>
      <c r="R2802">
        <v>0.8</v>
      </c>
      <c r="S2802">
        <v>0.8</v>
      </c>
      <c r="T2802">
        <v>0.8</v>
      </c>
    </row>
    <row r="2803" spans="1:20">
      <c r="A2803" t="s">
        <v>3777</v>
      </c>
      <c r="B2803">
        <v>3483</v>
      </c>
      <c r="C2803" t="s">
        <v>936</v>
      </c>
      <c r="D2803">
        <v>496324.84</v>
      </c>
      <c r="E2803">
        <v>181369.75</v>
      </c>
      <c r="F2803">
        <v>5.6</v>
      </c>
      <c r="G2803">
        <v>5.6</v>
      </c>
      <c r="H2803">
        <v>36.6</v>
      </c>
      <c r="I2803">
        <v>31</v>
      </c>
      <c r="J2803">
        <v>0</v>
      </c>
      <c r="K2803">
        <v>25.9</v>
      </c>
      <c r="L2803">
        <v>40.75</v>
      </c>
      <c r="M2803">
        <v>0.8</v>
      </c>
      <c r="N2803">
        <v>0.8</v>
      </c>
      <c r="O2803">
        <v>0.8</v>
      </c>
      <c r="P2803">
        <v>0.8</v>
      </c>
      <c r="Q2803">
        <v>0.8</v>
      </c>
      <c r="R2803">
        <v>0.8</v>
      </c>
      <c r="S2803">
        <v>0.8</v>
      </c>
      <c r="T2803">
        <v>0.8</v>
      </c>
    </row>
    <row r="2804" spans="1:20">
      <c r="A2804" t="s">
        <v>3778</v>
      </c>
      <c r="B2804">
        <v>3484</v>
      </c>
      <c r="C2804" t="s">
        <v>936</v>
      </c>
      <c r="D2804">
        <v>496317.29</v>
      </c>
      <c r="E2804">
        <v>181369.36</v>
      </c>
      <c r="F2804">
        <v>5.3</v>
      </c>
      <c r="G2804">
        <v>5.3</v>
      </c>
      <c r="H2804">
        <v>36.299999999999997</v>
      </c>
      <c r="I2804">
        <v>31</v>
      </c>
      <c r="J2804">
        <v>0</v>
      </c>
      <c r="K2804">
        <v>25.28</v>
      </c>
      <c r="L2804">
        <v>38.4</v>
      </c>
      <c r="M2804">
        <v>0.8</v>
      </c>
      <c r="N2804">
        <v>0.8</v>
      </c>
      <c r="O2804">
        <v>0.8</v>
      </c>
      <c r="P2804">
        <v>0.8</v>
      </c>
      <c r="Q2804">
        <v>0.8</v>
      </c>
      <c r="R2804">
        <v>0.8</v>
      </c>
      <c r="S2804">
        <v>0.8</v>
      </c>
      <c r="T2804">
        <v>0.8</v>
      </c>
    </row>
    <row r="2805" spans="1:20">
      <c r="A2805" t="s">
        <v>3779</v>
      </c>
      <c r="B2805">
        <v>3485</v>
      </c>
      <c r="C2805" t="s">
        <v>936</v>
      </c>
      <c r="D2805">
        <v>496315.7</v>
      </c>
      <c r="E2805">
        <v>181384.25</v>
      </c>
      <c r="F2805">
        <v>5.8</v>
      </c>
      <c r="G2805">
        <v>5.8</v>
      </c>
      <c r="H2805">
        <v>36.799999999999997</v>
      </c>
      <c r="I2805">
        <v>31</v>
      </c>
      <c r="J2805">
        <v>0</v>
      </c>
      <c r="K2805">
        <v>25.98</v>
      </c>
      <c r="L2805">
        <v>41.25</v>
      </c>
      <c r="M2805">
        <v>0.8</v>
      </c>
      <c r="N2805">
        <v>0.8</v>
      </c>
      <c r="O2805">
        <v>0.8</v>
      </c>
      <c r="P2805">
        <v>0.8</v>
      </c>
      <c r="Q2805">
        <v>0.8</v>
      </c>
      <c r="R2805">
        <v>0.8</v>
      </c>
      <c r="S2805">
        <v>0.8</v>
      </c>
      <c r="T2805">
        <v>0.8</v>
      </c>
    </row>
    <row r="2806" spans="1:20">
      <c r="A2806" t="s">
        <v>3780</v>
      </c>
      <c r="B2806">
        <v>3486</v>
      </c>
      <c r="C2806" t="s">
        <v>936</v>
      </c>
      <c r="D2806">
        <v>496315.41</v>
      </c>
      <c r="E2806">
        <v>181388.91</v>
      </c>
      <c r="F2806">
        <v>4.8</v>
      </c>
      <c r="G2806">
        <v>4.8</v>
      </c>
      <c r="H2806">
        <v>35.799999999999997</v>
      </c>
      <c r="I2806">
        <v>31</v>
      </c>
      <c r="J2806">
        <v>0</v>
      </c>
      <c r="K2806">
        <v>27.74</v>
      </c>
      <c r="L2806">
        <v>38.520000000000003</v>
      </c>
      <c r="M2806">
        <v>0.8</v>
      </c>
      <c r="N2806">
        <v>0.8</v>
      </c>
      <c r="O2806">
        <v>0.8</v>
      </c>
      <c r="P2806">
        <v>0.8</v>
      </c>
      <c r="Q2806">
        <v>0.8</v>
      </c>
      <c r="R2806">
        <v>0.8</v>
      </c>
      <c r="S2806">
        <v>0.8</v>
      </c>
      <c r="T2806">
        <v>0.8</v>
      </c>
    </row>
    <row r="2807" spans="1:20">
      <c r="A2807" t="s">
        <v>3781</v>
      </c>
      <c r="B2807">
        <v>3487</v>
      </c>
      <c r="C2807" t="s">
        <v>936</v>
      </c>
      <c r="D2807">
        <v>496179.7</v>
      </c>
      <c r="E2807">
        <v>181388.91</v>
      </c>
      <c r="F2807">
        <v>7.2</v>
      </c>
      <c r="G2807">
        <v>7.2</v>
      </c>
      <c r="H2807">
        <v>39.07</v>
      </c>
      <c r="I2807">
        <v>31.87</v>
      </c>
      <c r="J2807">
        <v>0</v>
      </c>
      <c r="K2807">
        <v>9.89</v>
      </c>
      <c r="L2807">
        <v>1.08</v>
      </c>
      <c r="M2807">
        <v>0.8</v>
      </c>
      <c r="N2807">
        <v>0.8</v>
      </c>
      <c r="O2807">
        <v>0.8</v>
      </c>
      <c r="P2807">
        <v>0.8</v>
      </c>
      <c r="Q2807">
        <v>0.8</v>
      </c>
      <c r="R2807">
        <v>0.8</v>
      </c>
      <c r="S2807">
        <v>0.8</v>
      </c>
      <c r="T2807">
        <v>0.8</v>
      </c>
    </row>
    <row r="2808" spans="1:20">
      <c r="A2808" t="s">
        <v>3782</v>
      </c>
      <c r="B2808">
        <v>3488</v>
      </c>
      <c r="C2808" t="s">
        <v>936</v>
      </c>
      <c r="D2808">
        <v>496184.42</v>
      </c>
      <c r="E2808">
        <v>181388.91</v>
      </c>
      <c r="F2808">
        <v>7.6</v>
      </c>
      <c r="G2808">
        <v>7.6</v>
      </c>
      <c r="H2808">
        <v>39.43</v>
      </c>
      <c r="I2808">
        <v>31.83</v>
      </c>
      <c r="J2808">
        <v>0</v>
      </c>
      <c r="K2808">
        <v>41.47</v>
      </c>
      <c r="L2808">
        <v>71.75</v>
      </c>
      <c r="M2808">
        <v>0.8</v>
      </c>
      <c r="N2808">
        <v>0.8</v>
      </c>
      <c r="O2808">
        <v>0.8</v>
      </c>
      <c r="P2808">
        <v>0.8</v>
      </c>
      <c r="Q2808">
        <v>0.8</v>
      </c>
      <c r="R2808">
        <v>0.8</v>
      </c>
      <c r="S2808">
        <v>0.8</v>
      </c>
      <c r="T2808">
        <v>0.8</v>
      </c>
    </row>
    <row r="2809" spans="1:20">
      <c r="A2809" t="s">
        <v>3783</v>
      </c>
      <c r="B2809">
        <v>3489</v>
      </c>
      <c r="C2809" t="s">
        <v>936</v>
      </c>
      <c r="D2809">
        <v>496180.85</v>
      </c>
      <c r="E2809">
        <v>181376.7</v>
      </c>
      <c r="F2809">
        <v>5.8</v>
      </c>
      <c r="G2809">
        <v>5.8</v>
      </c>
      <c r="H2809">
        <v>37.479999999999997</v>
      </c>
      <c r="I2809">
        <v>31.68</v>
      </c>
      <c r="J2809">
        <v>0</v>
      </c>
      <c r="K2809">
        <v>71.03</v>
      </c>
      <c r="L2809">
        <v>149.77000000000001</v>
      </c>
      <c r="M2809">
        <v>0.8</v>
      </c>
      <c r="N2809">
        <v>0.8</v>
      </c>
      <c r="O2809">
        <v>0.8</v>
      </c>
      <c r="P2809">
        <v>0.8</v>
      </c>
      <c r="Q2809">
        <v>0.8</v>
      </c>
      <c r="R2809">
        <v>0.8</v>
      </c>
      <c r="S2809">
        <v>0.8</v>
      </c>
      <c r="T2809">
        <v>0.8</v>
      </c>
    </row>
    <row r="2810" spans="1:20">
      <c r="A2810" t="s">
        <v>3784</v>
      </c>
      <c r="B2810">
        <v>3490</v>
      </c>
      <c r="C2810" t="s">
        <v>936</v>
      </c>
      <c r="D2810">
        <v>496180.85</v>
      </c>
      <c r="E2810">
        <v>181376.7</v>
      </c>
      <c r="F2810">
        <v>7.8</v>
      </c>
      <c r="G2810">
        <v>7.8</v>
      </c>
      <c r="H2810">
        <v>39.479999999999997</v>
      </c>
      <c r="I2810">
        <v>31.68</v>
      </c>
      <c r="J2810">
        <v>0</v>
      </c>
      <c r="K2810">
        <v>71.819999999999993</v>
      </c>
      <c r="L2810">
        <v>227.57</v>
      </c>
      <c r="M2810">
        <v>0.8</v>
      </c>
      <c r="N2810">
        <v>0.8</v>
      </c>
      <c r="O2810">
        <v>0.8</v>
      </c>
      <c r="P2810">
        <v>0.8</v>
      </c>
      <c r="Q2810">
        <v>0.8</v>
      </c>
      <c r="R2810">
        <v>0.8</v>
      </c>
      <c r="S2810">
        <v>0.8</v>
      </c>
      <c r="T2810">
        <v>0.8</v>
      </c>
    </row>
    <row r="2811" spans="1:20">
      <c r="A2811" t="s">
        <v>3785</v>
      </c>
      <c r="B2811">
        <v>3491</v>
      </c>
      <c r="C2811" t="s">
        <v>936</v>
      </c>
      <c r="D2811">
        <v>496186.47</v>
      </c>
      <c r="E2811">
        <v>181352.7</v>
      </c>
      <c r="F2811">
        <v>5.9</v>
      </c>
      <c r="G2811">
        <v>5.9</v>
      </c>
      <c r="H2811">
        <v>37.17</v>
      </c>
      <c r="I2811">
        <v>31.27</v>
      </c>
      <c r="J2811">
        <v>0</v>
      </c>
      <c r="K2811">
        <v>44.07</v>
      </c>
      <c r="L2811">
        <v>93.48</v>
      </c>
      <c r="M2811">
        <v>0.8</v>
      </c>
      <c r="N2811">
        <v>0.8</v>
      </c>
      <c r="O2811">
        <v>0.8</v>
      </c>
      <c r="P2811">
        <v>0.8</v>
      </c>
      <c r="Q2811">
        <v>0.8</v>
      </c>
      <c r="R2811">
        <v>0.8</v>
      </c>
      <c r="S2811">
        <v>0.8</v>
      </c>
      <c r="T2811">
        <v>0.8</v>
      </c>
    </row>
    <row r="2812" spans="1:20">
      <c r="A2812" t="s">
        <v>3786</v>
      </c>
      <c r="B2812">
        <v>3492</v>
      </c>
      <c r="C2812" t="s">
        <v>936</v>
      </c>
      <c r="D2812">
        <v>496187.27</v>
      </c>
      <c r="E2812">
        <v>181346.65</v>
      </c>
      <c r="F2812">
        <v>5.9</v>
      </c>
      <c r="G2812">
        <v>5.9</v>
      </c>
      <c r="H2812">
        <v>37.08</v>
      </c>
      <c r="I2812">
        <v>31.18</v>
      </c>
      <c r="J2812">
        <v>0</v>
      </c>
      <c r="K2812">
        <v>42.97</v>
      </c>
      <c r="L2812">
        <v>87.29</v>
      </c>
      <c r="M2812">
        <v>0.8</v>
      </c>
      <c r="N2812">
        <v>0.8</v>
      </c>
      <c r="O2812">
        <v>0.8</v>
      </c>
      <c r="P2812">
        <v>0.8</v>
      </c>
      <c r="Q2812">
        <v>0.8</v>
      </c>
      <c r="R2812">
        <v>0.8</v>
      </c>
      <c r="S2812">
        <v>0.8</v>
      </c>
      <c r="T2812">
        <v>0.8</v>
      </c>
    </row>
    <row r="2813" spans="1:20">
      <c r="A2813" t="s">
        <v>3787</v>
      </c>
      <c r="B2813">
        <v>3493</v>
      </c>
      <c r="C2813" t="s">
        <v>936</v>
      </c>
      <c r="D2813">
        <v>496200.58</v>
      </c>
      <c r="E2813">
        <v>181342.24</v>
      </c>
      <c r="F2813">
        <v>6</v>
      </c>
      <c r="G2813">
        <v>6</v>
      </c>
      <c r="H2813">
        <v>37</v>
      </c>
      <c r="I2813">
        <v>31</v>
      </c>
      <c r="J2813">
        <v>0</v>
      </c>
      <c r="K2813">
        <v>42.94</v>
      </c>
      <c r="L2813">
        <v>86.04</v>
      </c>
      <c r="M2813">
        <v>0.8</v>
      </c>
      <c r="N2813">
        <v>0.8</v>
      </c>
      <c r="O2813">
        <v>0.8</v>
      </c>
      <c r="P2813">
        <v>0.8</v>
      </c>
      <c r="Q2813">
        <v>0.8</v>
      </c>
      <c r="R2813">
        <v>0.8</v>
      </c>
      <c r="S2813">
        <v>0.8</v>
      </c>
      <c r="T2813">
        <v>0.8</v>
      </c>
    </row>
    <row r="2814" spans="1:20">
      <c r="A2814" t="s">
        <v>3788</v>
      </c>
      <c r="B2814">
        <v>3494</v>
      </c>
      <c r="C2814" t="s">
        <v>936</v>
      </c>
      <c r="D2814">
        <v>496188.08</v>
      </c>
      <c r="E2814">
        <v>181340.55</v>
      </c>
      <c r="F2814">
        <v>5.9</v>
      </c>
      <c r="G2814">
        <v>5.9</v>
      </c>
      <c r="H2814">
        <v>36.979999999999997</v>
      </c>
      <c r="I2814">
        <v>31.08</v>
      </c>
      <c r="J2814">
        <v>0</v>
      </c>
      <c r="K2814">
        <v>43.07</v>
      </c>
      <c r="L2814">
        <v>88.92</v>
      </c>
      <c r="M2814">
        <v>0.8</v>
      </c>
      <c r="N2814">
        <v>0.8</v>
      </c>
      <c r="O2814">
        <v>0.8</v>
      </c>
      <c r="P2814">
        <v>0.8</v>
      </c>
      <c r="Q2814">
        <v>0.8</v>
      </c>
      <c r="R2814">
        <v>0.8</v>
      </c>
      <c r="S2814">
        <v>0.8</v>
      </c>
      <c r="T2814">
        <v>0.8</v>
      </c>
    </row>
    <row r="2815" spans="1:20">
      <c r="A2815" t="s">
        <v>3789</v>
      </c>
      <c r="B2815">
        <v>3495</v>
      </c>
      <c r="C2815" t="s">
        <v>936</v>
      </c>
      <c r="D2815">
        <v>496202.15</v>
      </c>
      <c r="E2815">
        <v>181330.17</v>
      </c>
      <c r="F2815">
        <v>6.2</v>
      </c>
      <c r="G2815">
        <v>6.2</v>
      </c>
      <c r="H2815">
        <v>37.200000000000003</v>
      </c>
      <c r="I2815">
        <v>31</v>
      </c>
      <c r="J2815">
        <v>0</v>
      </c>
      <c r="K2815">
        <v>42.7</v>
      </c>
      <c r="L2815">
        <v>85.3</v>
      </c>
      <c r="M2815">
        <v>0.8</v>
      </c>
      <c r="N2815">
        <v>0.8</v>
      </c>
      <c r="O2815">
        <v>0.8</v>
      </c>
      <c r="P2815">
        <v>0.8</v>
      </c>
      <c r="Q2815">
        <v>0.8</v>
      </c>
      <c r="R2815">
        <v>0.8</v>
      </c>
      <c r="S2815">
        <v>0.8</v>
      </c>
      <c r="T2815">
        <v>0.8</v>
      </c>
    </row>
    <row r="2816" spans="1:20">
      <c r="A2816" t="s">
        <v>3790</v>
      </c>
      <c r="B2816">
        <v>3496</v>
      </c>
      <c r="C2816" t="s">
        <v>936</v>
      </c>
      <c r="D2816">
        <v>496209.65</v>
      </c>
      <c r="E2816">
        <v>181331.15</v>
      </c>
      <c r="F2816">
        <v>6.5</v>
      </c>
      <c r="G2816">
        <v>6.5</v>
      </c>
      <c r="H2816">
        <v>37.5</v>
      </c>
      <c r="I2816">
        <v>31</v>
      </c>
      <c r="J2816">
        <v>0</v>
      </c>
      <c r="K2816">
        <v>64.989999999999995</v>
      </c>
      <c r="L2816">
        <v>248.64</v>
      </c>
      <c r="M2816">
        <v>0.8</v>
      </c>
      <c r="N2816">
        <v>0.8</v>
      </c>
      <c r="O2816">
        <v>0.8</v>
      </c>
      <c r="P2816">
        <v>0.8</v>
      </c>
      <c r="Q2816">
        <v>0.8</v>
      </c>
      <c r="R2816">
        <v>0.8</v>
      </c>
      <c r="S2816">
        <v>0.8</v>
      </c>
      <c r="T2816">
        <v>0.8</v>
      </c>
    </row>
    <row r="2817" spans="1:20">
      <c r="A2817" t="s">
        <v>3791</v>
      </c>
      <c r="B2817">
        <v>3497</v>
      </c>
      <c r="C2817" t="s">
        <v>936</v>
      </c>
      <c r="D2817">
        <v>496229.1</v>
      </c>
      <c r="E2817">
        <v>181318.29</v>
      </c>
      <c r="F2817">
        <v>6</v>
      </c>
      <c r="G2817">
        <v>6</v>
      </c>
      <c r="H2817">
        <v>36.94</v>
      </c>
      <c r="I2817">
        <v>30.94</v>
      </c>
      <c r="J2817">
        <v>0</v>
      </c>
      <c r="K2817">
        <v>27</v>
      </c>
      <c r="L2817">
        <v>44.9</v>
      </c>
      <c r="M2817">
        <v>0.8</v>
      </c>
      <c r="N2817">
        <v>0.8</v>
      </c>
      <c r="O2817">
        <v>0.8</v>
      </c>
      <c r="P2817">
        <v>0.8</v>
      </c>
      <c r="Q2817">
        <v>0.8</v>
      </c>
      <c r="R2817">
        <v>0.8</v>
      </c>
      <c r="S2817">
        <v>0.8</v>
      </c>
      <c r="T2817">
        <v>0.8</v>
      </c>
    </row>
    <row r="2818" spans="1:20">
      <c r="A2818" t="s">
        <v>3792</v>
      </c>
      <c r="B2818">
        <v>3498</v>
      </c>
      <c r="C2818" t="s">
        <v>936</v>
      </c>
      <c r="D2818">
        <v>496229.1</v>
      </c>
      <c r="E2818">
        <v>181318.29</v>
      </c>
      <c r="F2818">
        <v>6.5</v>
      </c>
      <c r="G2818">
        <v>6.5</v>
      </c>
      <c r="H2818">
        <v>37.44</v>
      </c>
      <c r="I2818">
        <v>30.94</v>
      </c>
      <c r="J2818">
        <v>0</v>
      </c>
      <c r="K2818">
        <v>27.72</v>
      </c>
      <c r="L2818">
        <v>47.64</v>
      </c>
      <c r="M2818">
        <v>0.8</v>
      </c>
      <c r="N2818">
        <v>0.8</v>
      </c>
      <c r="O2818">
        <v>0.8</v>
      </c>
      <c r="P2818">
        <v>0.8</v>
      </c>
      <c r="Q2818">
        <v>0.8</v>
      </c>
      <c r="R2818">
        <v>0.8</v>
      </c>
      <c r="S2818">
        <v>0.8</v>
      </c>
      <c r="T2818">
        <v>0.8</v>
      </c>
    </row>
    <row r="2819" spans="1:20">
      <c r="A2819" t="s">
        <v>3793</v>
      </c>
      <c r="B2819">
        <v>3499</v>
      </c>
      <c r="C2819" t="s">
        <v>936</v>
      </c>
      <c r="D2819">
        <v>496246.08</v>
      </c>
      <c r="E2819">
        <v>181320.2</v>
      </c>
      <c r="F2819">
        <v>6</v>
      </c>
      <c r="G2819">
        <v>6</v>
      </c>
      <c r="H2819">
        <v>36.950000000000003</v>
      </c>
      <c r="I2819">
        <v>30.95</v>
      </c>
      <c r="J2819">
        <v>0</v>
      </c>
      <c r="K2819">
        <v>27.06</v>
      </c>
      <c r="L2819">
        <v>45.27</v>
      </c>
      <c r="M2819">
        <v>0.8</v>
      </c>
      <c r="N2819">
        <v>0.8</v>
      </c>
      <c r="O2819">
        <v>0.8</v>
      </c>
      <c r="P2819">
        <v>0.8</v>
      </c>
      <c r="Q2819">
        <v>0.8</v>
      </c>
      <c r="R2819">
        <v>0.8</v>
      </c>
      <c r="S2819">
        <v>0.8</v>
      </c>
      <c r="T2819">
        <v>0.8</v>
      </c>
    </row>
    <row r="2820" spans="1:20">
      <c r="A2820" t="s">
        <v>3794</v>
      </c>
      <c r="B2820">
        <v>3500</v>
      </c>
      <c r="C2820" t="s">
        <v>936</v>
      </c>
      <c r="D2820">
        <v>496246.46</v>
      </c>
      <c r="E2820">
        <v>181312.74</v>
      </c>
      <c r="F2820">
        <v>6.2</v>
      </c>
      <c r="G2820">
        <v>6.2</v>
      </c>
      <c r="H2820">
        <v>37.06</v>
      </c>
      <c r="I2820">
        <v>30.86</v>
      </c>
      <c r="J2820">
        <v>0</v>
      </c>
      <c r="K2820">
        <v>27.28</v>
      </c>
      <c r="L2820">
        <v>46.1</v>
      </c>
      <c r="M2820">
        <v>0.8</v>
      </c>
      <c r="N2820">
        <v>0.8</v>
      </c>
      <c r="O2820">
        <v>0.8</v>
      </c>
      <c r="P2820">
        <v>0.8</v>
      </c>
      <c r="Q2820">
        <v>0.8</v>
      </c>
      <c r="R2820">
        <v>0.8</v>
      </c>
      <c r="S2820">
        <v>0.8</v>
      </c>
      <c r="T2820">
        <v>0.8</v>
      </c>
    </row>
    <row r="2821" spans="1:20">
      <c r="A2821" t="s">
        <v>3795</v>
      </c>
      <c r="B2821">
        <v>3501</v>
      </c>
      <c r="C2821" t="s">
        <v>936</v>
      </c>
      <c r="D2821">
        <v>496240.59</v>
      </c>
      <c r="E2821">
        <v>181346.24</v>
      </c>
      <c r="F2821">
        <v>6.2</v>
      </c>
      <c r="G2821">
        <v>6.2</v>
      </c>
      <c r="H2821">
        <v>37.200000000000003</v>
      </c>
      <c r="I2821">
        <v>31</v>
      </c>
      <c r="J2821">
        <v>0</v>
      </c>
      <c r="K2821">
        <v>27.67</v>
      </c>
      <c r="L2821">
        <v>47.44</v>
      </c>
      <c r="M2821">
        <v>0.8</v>
      </c>
      <c r="N2821">
        <v>0.8</v>
      </c>
      <c r="O2821">
        <v>0.8</v>
      </c>
      <c r="P2821">
        <v>0.8</v>
      </c>
      <c r="Q2821">
        <v>0.8</v>
      </c>
      <c r="R2821">
        <v>0.8</v>
      </c>
      <c r="S2821">
        <v>0.8</v>
      </c>
      <c r="T2821">
        <v>0.8</v>
      </c>
    </row>
    <row r="2822" spans="1:20">
      <c r="A2822" t="s">
        <v>3796</v>
      </c>
      <c r="B2822">
        <v>3502</v>
      </c>
      <c r="C2822" t="s">
        <v>936</v>
      </c>
      <c r="D2822">
        <v>496248.09</v>
      </c>
      <c r="E2822">
        <v>181347.20000000001</v>
      </c>
      <c r="F2822">
        <v>5.7</v>
      </c>
      <c r="G2822">
        <v>5.7</v>
      </c>
      <c r="H2822">
        <v>36.700000000000003</v>
      </c>
      <c r="I2822">
        <v>31</v>
      </c>
      <c r="J2822">
        <v>0</v>
      </c>
      <c r="K2822">
        <v>27.43</v>
      </c>
      <c r="L2822">
        <v>46.54</v>
      </c>
      <c r="M2822">
        <v>0.8</v>
      </c>
      <c r="N2822">
        <v>0.8</v>
      </c>
      <c r="O2822">
        <v>0.8</v>
      </c>
      <c r="P2822">
        <v>0.8</v>
      </c>
      <c r="Q2822">
        <v>0.8</v>
      </c>
      <c r="R2822">
        <v>0.8</v>
      </c>
      <c r="S2822">
        <v>0.8</v>
      </c>
      <c r="T2822">
        <v>0.8</v>
      </c>
    </row>
    <row r="2823" spans="1:20">
      <c r="A2823" t="s">
        <v>3797</v>
      </c>
      <c r="B2823">
        <v>3503</v>
      </c>
      <c r="C2823" t="s">
        <v>936</v>
      </c>
      <c r="D2823">
        <v>496247.21</v>
      </c>
      <c r="E2823">
        <v>181362.44</v>
      </c>
      <c r="F2823">
        <v>6.3</v>
      </c>
      <c r="G2823">
        <v>6.3</v>
      </c>
      <c r="H2823">
        <v>37.5</v>
      </c>
      <c r="I2823">
        <v>31.2</v>
      </c>
      <c r="J2823">
        <v>0</v>
      </c>
      <c r="K2823">
        <v>25.88</v>
      </c>
      <c r="L2823">
        <v>41</v>
      </c>
      <c r="M2823">
        <v>0.8</v>
      </c>
      <c r="N2823">
        <v>0.8</v>
      </c>
      <c r="O2823">
        <v>0.8</v>
      </c>
      <c r="P2823">
        <v>0.8</v>
      </c>
      <c r="Q2823">
        <v>0.8</v>
      </c>
      <c r="R2823">
        <v>0.8</v>
      </c>
      <c r="S2823">
        <v>0.8</v>
      </c>
      <c r="T2823">
        <v>0.8</v>
      </c>
    </row>
    <row r="2824" spans="1:20">
      <c r="A2824" t="s">
        <v>3798</v>
      </c>
      <c r="B2824">
        <v>3504</v>
      </c>
      <c r="C2824" t="s">
        <v>936</v>
      </c>
      <c r="D2824">
        <v>496239.87</v>
      </c>
      <c r="E2824">
        <v>181361.52</v>
      </c>
      <c r="F2824">
        <v>6</v>
      </c>
      <c r="G2824">
        <v>6</v>
      </c>
      <c r="H2824">
        <v>37.18</v>
      </c>
      <c r="I2824">
        <v>31.18</v>
      </c>
      <c r="J2824">
        <v>0</v>
      </c>
      <c r="K2824">
        <v>27.17</v>
      </c>
      <c r="L2824">
        <v>45.77</v>
      </c>
      <c r="M2824">
        <v>0.8</v>
      </c>
      <c r="N2824">
        <v>0.8</v>
      </c>
      <c r="O2824">
        <v>0.8</v>
      </c>
      <c r="P2824">
        <v>0.8</v>
      </c>
      <c r="Q2824">
        <v>0.8</v>
      </c>
      <c r="R2824">
        <v>0.8</v>
      </c>
      <c r="S2824">
        <v>0.8</v>
      </c>
      <c r="T2824">
        <v>0.8</v>
      </c>
    </row>
    <row r="2825" spans="1:20">
      <c r="A2825" t="s">
        <v>3799</v>
      </c>
      <c r="B2825">
        <v>3505</v>
      </c>
      <c r="C2825" t="s">
        <v>936</v>
      </c>
      <c r="D2825">
        <v>496228.76</v>
      </c>
      <c r="E2825">
        <v>181375.93</v>
      </c>
      <c r="F2825">
        <v>6.1</v>
      </c>
      <c r="G2825">
        <v>6.1</v>
      </c>
      <c r="H2825">
        <v>37.479999999999997</v>
      </c>
      <c r="I2825">
        <v>31.38</v>
      </c>
      <c r="J2825">
        <v>0</v>
      </c>
      <c r="K2825">
        <v>26.95</v>
      </c>
      <c r="L2825">
        <v>45.01</v>
      </c>
      <c r="M2825">
        <v>0.8</v>
      </c>
      <c r="N2825">
        <v>0.8</v>
      </c>
      <c r="O2825">
        <v>0.8</v>
      </c>
      <c r="P2825">
        <v>0.8</v>
      </c>
      <c r="Q2825">
        <v>0.8</v>
      </c>
      <c r="R2825">
        <v>0.8</v>
      </c>
      <c r="S2825">
        <v>0.8</v>
      </c>
      <c r="T2825">
        <v>0.8</v>
      </c>
    </row>
    <row r="2826" spans="1:20">
      <c r="A2826" t="s">
        <v>3800</v>
      </c>
      <c r="B2826">
        <v>3506</v>
      </c>
      <c r="C2826" t="s">
        <v>936</v>
      </c>
      <c r="D2826">
        <v>496228.76</v>
      </c>
      <c r="E2826">
        <v>181375.93</v>
      </c>
      <c r="F2826">
        <v>5.5</v>
      </c>
      <c r="G2826">
        <v>5.5</v>
      </c>
      <c r="H2826">
        <v>36.880000000000003</v>
      </c>
      <c r="I2826">
        <v>31.38</v>
      </c>
      <c r="J2826">
        <v>0</v>
      </c>
      <c r="K2826">
        <v>29.25</v>
      </c>
      <c r="L2826">
        <v>48.62</v>
      </c>
      <c r="M2826">
        <v>0.8</v>
      </c>
      <c r="N2826">
        <v>0.8</v>
      </c>
      <c r="O2826">
        <v>0.8</v>
      </c>
      <c r="P2826">
        <v>0.8</v>
      </c>
      <c r="Q2826">
        <v>0.8</v>
      </c>
      <c r="R2826">
        <v>0.8</v>
      </c>
      <c r="S2826">
        <v>0.8</v>
      </c>
      <c r="T2826">
        <v>0.8</v>
      </c>
    </row>
    <row r="2827" spans="1:20">
      <c r="A2827" t="s">
        <v>3801</v>
      </c>
      <c r="B2827">
        <v>3507</v>
      </c>
      <c r="C2827" t="s">
        <v>936</v>
      </c>
      <c r="D2827">
        <v>496231.62</v>
      </c>
      <c r="E2827">
        <v>181388.91</v>
      </c>
      <c r="F2827">
        <v>5.6</v>
      </c>
      <c r="G2827">
        <v>5.6</v>
      </c>
      <c r="H2827">
        <v>37.19</v>
      </c>
      <c r="I2827">
        <v>31.59</v>
      </c>
      <c r="J2827">
        <v>0</v>
      </c>
      <c r="K2827">
        <v>15.99</v>
      </c>
      <c r="L2827">
        <v>10.8</v>
      </c>
      <c r="M2827">
        <v>0.8</v>
      </c>
      <c r="N2827">
        <v>0.8</v>
      </c>
      <c r="O2827">
        <v>0.8</v>
      </c>
      <c r="P2827">
        <v>0.8</v>
      </c>
      <c r="Q2827">
        <v>0.8</v>
      </c>
      <c r="R2827">
        <v>0.8</v>
      </c>
      <c r="S2827">
        <v>0.8</v>
      </c>
      <c r="T2827">
        <v>0.8</v>
      </c>
    </row>
    <row r="2828" spans="1:20">
      <c r="A2828" t="s">
        <v>3802</v>
      </c>
      <c r="B2828">
        <v>3508</v>
      </c>
      <c r="C2828" t="s">
        <v>936</v>
      </c>
      <c r="D2828">
        <v>496273.58</v>
      </c>
      <c r="E2828">
        <v>181380.59</v>
      </c>
      <c r="F2828">
        <v>6</v>
      </c>
      <c r="G2828">
        <v>6</v>
      </c>
      <c r="H2828">
        <v>37.06</v>
      </c>
      <c r="I2828">
        <v>31.06</v>
      </c>
      <c r="J2828">
        <v>0</v>
      </c>
      <c r="K2828">
        <v>27.55</v>
      </c>
      <c r="L2828">
        <v>47.11</v>
      </c>
      <c r="M2828">
        <v>0.8</v>
      </c>
      <c r="N2828">
        <v>0.8</v>
      </c>
      <c r="O2828">
        <v>0.8</v>
      </c>
      <c r="P2828">
        <v>0.8</v>
      </c>
      <c r="Q2828">
        <v>0.8</v>
      </c>
      <c r="R2828">
        <v>0.8</v>
      </c>
      <c r="S2828">
        <v>0.8</v>
      </c>
      <c r="T2828">
        <v>0.8</v>
      </c>
    </row>
    <row r="2829" spans="1:20">
      <c r="A2829" t="s">
        <v>3803</v>
      </c>
      <c r="B2829">
        <v>3509</v>
      </c>
      <c r="C2829" t="s">
        <v>936</v>
      </c>
      <c r="D2829">
        <v>496273.58</v>
      </c>
      <c r="E2829">
        <v>181380.59</v>
      </c>
      <c r="F2829">
        <v>6.3</v>
      </c>
      <c r="G2829">
        <v>6.3</v>
      </c>
      <c r="H2829">
        <v>37.36</v>
      </c>
      <c r="I2829">
        <v>31.06</v>
      </c>
      <c r="J2829">
        <v>0</v>
      </c>
      <c r="K2829">
        <v>26.38</v>
      </c>
      <c r="L2829">
        <v>42.74</v>
      </c>
      <c r="M2829">
        <v>0.8</v>
      </c>
      <c r="N2829">
        <v>0.8</v>
      </c>
      <c r="O2829">
        <v>0.8</v>
      </c>
      <c r="P2829">
        <v>0.8</v>
      </c>
      <c r="Q2829">
        <v>0.8</v>
      </c>
      <c r="R2829">
        <v>0.8</v>
      </c>
      <c r="S2829">
        <v>0.8</v>
      </c>
      <c r="T2829">
        <v>0.8</v>
      </c>
    </row>
    <row r="2830" spans="1:20">
      <c r="A2830" t="s">
        <v>3804</v>
      </c>
      <c r="B2830">
        <v>3510</v>
      </c>
      <c r="C2830" t="s">
        <v>936</v>
      </c>
      <c r="D2830">
        <v>496266.85</v>
      </c>
      <c r="E2830">
        <v>181364.73</v>
      </c>
      <c r="F2830">
        <v>6</v>
      </c>
      <c r="G2830">
        <v>6</v>
      </c>
      <c r="H2830">
        <v>37</v>
      </c>
      <c r="I2830">
        <v>31</v>
      </c>
      <c r="J2830">
        <v>0</v>
      </c>
      <c r="K2830">
        <v>26.79</v>
      </c>
      <c r="L2830">
        <v>44.05</v>
      </c>
      <c r="M2830">
        <v>0.8</v>
      </c>
      <c r="N2830">
        <v>0.8</v>
      </c>
      <c r="O2830">
        <v>0.8</v>
      </c>
      <c r="P2830">
        <v>0.8</v>
      </c>
      <c r="Q2830">
        <v>0.8</v>
      </c>
      <c r="R2830">
        <v>0.8</v>
      </c>
      <c r="S2830">
        <v>0.8</v>
      </c>
      <c r="T2830">
        <v>0.8</v>
      </c>
    </row>
    <row r="2831" spans="1:20">
      <c r="A2831" t="s">
        <v>3805</v>
      </c>
      <c r="B2831">
        <v>3511</v>
      </c>
      <c r="C2831" t="s">
        <v>936</v>
      </c>
      <c r="D2831">
        <v>496274.4</v>
      </c>
      <c r="E2831">
        <v>181365.6</v>
      </c>
      <c r="F2831">
        <v>6.1</v>
      </c>
      <c r="G2831">
        <v>6.1</v>
      </c>
      <c r="H2831">
        <v>37.1</v>
      </c>
      <c r="I2831">
        <v>31</v>
      </c>
      <c r="J2831">
        <v>0</v>
      </c>
      <c r="K2831">
        <v>26.85</v>
      </c>
      <c r="L2831">
        <v>44.27</v>
      </c>
      <c r="M2831">
        <v>0.8</v>
      </c>
      <c r="N2831">
        <v>0.8</v>
      </c>
      <c r="O2831">
        <v>0.8</v>
      </c>
      <c r="P2831">
        <v>0.8</v>
      </c>
      <c r="Q2831">
        <v>0.8</v>
      </c>
      <c r="R2831">
        <v>0.8</v>
      </c>
      <c r="S2831">
        <v>0.8</v>
      </c>
      <c r="T2831">
        <v>0.8</v>
      </c>
    </row>
    <row r="2832" spans="1:20">
      <c r="A2832" t="s">
        <v>3806</v>
      </c>
      <c r="B2832">
        <v>3512</v>
      </c>
      <c r="C2832" t="s">
        <v>936</v>
      </c>
      <c r="D2832">
        <v>496266.16</v>
      </c>
      <c r="E2832">
        <v>181349.54</v>
      </c>
      <c r="F2832">
        <v>5.6</v>
      </c>
      <c r="G2832">
        <v>5.6</v>
      </c>
      <c r="H2832">
        <v>36.6</v>
      </c>
      <c r="I2832">
        <v>31</v>
      </c>
      <c r="J2832">
        <v>0</v>
      </c>
      <c r="K2832">
        <v>27.03</v>
      </c>
      <c r="L2832">
        <v>44.79</v>
      </c>
      <c r="M2832">
        <v>0.8</v>
      </c>
      <c r="N2832">
        <v>0.8</v>
      </c>
      <c r="O2832">
        <v>0.8</v>
      </c>
      <c r="P2832">
        <v>0.8</v>
      </c>
      <c r="Q2832">
        <v>0.8</v>
      </c>
      <c r="R2832">
        <v>0.8</v>
      </c>
      <c r="S2832">
        <v>0.8</v>
      </c>
      <c r="T2832">
        <v>0.8</v>
      </c>
    </row>
    <row r="2833" spans="1:20">
      <c r="A2833" t="s">
        <v>3807</v>
      </c>
      <c r="B2833">
        <v>3513</v>
      </c>
      <c r="C2833" t="s">
        <v>936</v>
      </c>
      <c r="D2833">
        <v>496273.79</v>
      </c>
      <c r="E2833">
        <v>181350.47</v>
      </c>
      <c r="F2833">
        <v>6</v>
      </c>
      <c r="G2833">
        <v>6</v>
      </c>
      <c r="H2833">
        <v>37</v>
      </c>
      <c r="I2833">
        <v>31</v>
      </c>
      <c r="J2833">
        <v>0</v>
      </c>
      <c r="K2833">
        <v>28.06</v>
      </c>
      <c r="L2833">
        <v>48.73</v>
      </c>
      <c r="M2833">
        <v>0.8</v>
      </c>
      <c r="N2833">
        <v>0.8</v>
      </c>
      <c r="O2833">
        <v>0.8</v>
      </c>
      <c r="P2833">
        <v>0.8</v>
      </c>
      <c r="Q2833">
        <v>0.8</v>
      </c>
      <c r="R2833">
        <v>0.8</v>
      </c>
      <c r="S2833">
        <v>0.8</v>
      </c>
      <c r="T2833">
        <v>0.8</v>
      </c>
    </row>
    <row r="2834" spans="1:20">
      <c r="A2834" t="s">
        <v>3808</v>
      </c>
      <c r="B2834">
        <v>3514</v>
      </c>
      <c r="C2834" t="s">
        <v>936</v>
      </c>
      <c r="D2834">
        <v>496271.54</v>
      </c>
      <c r="E2834">
        <v>181323.08</v>
      </c>
      <c r="F2834">
        <v>6.3</v>
      </c>
      <c r="G2834">
        <v>6.3</v>
      </c>
      <c r="H2834">
        <v>37.299999999999997</v>
      </c>
      <c r="I2834">
        <v>31</v>
      </c>
      <c r="J2834">
        <v>0</v>
      </c>
      <c r="K2834">
        <v>33.18</v>
      </c>
      <c r="L2834">
        <v>60.37</v>
      </c>
      <c r="M2834">
        <v>0.8</v>
      </c>
      <c r="N2834">
        <v>0.8</v>
      </c>
      <c r="O2834">
        <v>0.8</v>
      </c>
      <c r="P2834">
        <v>0.8</v>
      </c>
      <c r="Q2834">
        <v>0.8</v>
      </c>
      <c r="R2834">
        <v>0.8</v>
      </c>
      <c r="S2834">
        <v>0.8</v>
      </c>
      <c r="T2834">
        <v>0.8</v>
      </c>
    </row>
    <row r="2835" spans="1:20">
      <c r="A2835" t="s">
        <v>3809</v>
      </c>
      <c r="B2835">
        <v>3515</v>
      </c>
      <c r="C2835" t="s">
        <v>936</v>
      </c>
      <c r="D2835">
        <v>496271.54</v>
      </c>
      <c r="E2835">
        <v>181323.08</v>
      </c>
      <c r="F2835">
        <v>6.3</v>
      </c>
      <c r="G2835">
        <v>6.3</v>
      </c>
      <c r="H2835">
        <v>37.299999999999997</v>
      </c>
      <c r="I2835">
        <v>31</v>
      </c>
      <c r="J2835">
        <v>0</v>
      </c>
      <c r="K2835">
        <v>25.67</v>
      </c>
      <c r="L2835">
        <v>40.409999999999997</v>
      </c>
      <c r="M2835">
        <v>0.8</v>
      </c>
      <c r="N2835">
        <v>0.8</v>
      </c>
      <c r="O2835">
        <v>0.8</v>
      </c>
      <c r="P2835">
        <v>0.8</v>
      </c>
      <c r="Q2835">
        <v>0.8</v>
      </c>
      <c r="R2835">
        <v>0.8</v>
      </c>
      <c r="S2835">
        <v>0.8</v>
      </c>
      <c r="T2835">
        <v>0.8</v>
      </c>
    </row>
    <row r="2836" spans="1:20">
      <c r="A2836" t="s">
        <v>3810</v>
      </c>
      <c r="B2836">
        <v>3516</v>
      </c>
      <c r="C2836" t="s">
        <v>936</v>
      </c>
      <c r="D2836">
        <v>496288.72</v>
      </c>
      <c r="E2836">
        <v>181317.51</v>
      </c>
      <c r="F2836">
        <v>5.9</v>
      </c>
      <c r="G2836">
        <v>5.9</v>
      </c>
      <c r="H2836">
        <v>36.9</v>
      </c>
      <c r="I2836">
        <v>31</v>
      </c>
      <c r="J2836">
        <v>0</v>
      </c>
      <c r="K2836">
        <v>27.01</v>
      </c>
      <c r="L2836">
        <v>45</v>
      </c>
      <c r="M2836">
        <v>0.8</v>
      </c>
      <c r="N2836">
        <v>0.8</v>
      </c>
      <c r="O2836">
        <v>0.8</v>
      </c>
      <c r="P2836">
        <v>0.8</v>
      </c>
      <c r="Q2836">
        <v>0.8</v>
      </c>
      <c r="R2836">
        <v>0.8</v>
      </c>
      <c r="S2836">
        <v>0.8</v>
      </c>
      <c r="T2836">
        <v>0.8</v>
      </c>
    </row>
    <row r="2837" spans="1:20">
      <c r="A2837" t="s">
        <v>3811</v>
      </c>
      <c r="B2837">
        <v>3517</v>
      </c>
      <c r="C2837" t="s">
        <v>936</v>
      </c>
      <c r="D2837">
        <v>496288.72</v>
      </c>
      <c r="E2837">
        <v>181317.51</v>
      </c>
      <c r="F2837">
        <v>6.3</v>
      </c>
      <c r="G2837">
        <v>6.3</v>
      </c>
      <c r="H2837">
        <v>37.299999999999997</v>
      </c>
      <c r="I2837">
        <v>31</v>
      </c>
      <c r="J2837">
        <v>0</v>
      </c>
      <c r="K2837">
        <v>27.66</v>
      </c>
      <c r="L2837">
        <v>47.44</v>
      </c>
      <c r="M2837">
        <v>0.8</v>
      </c>
      <c r="N2837">
        <v>0.8</v>
      </c>
      <c r="O2837">
        <v>0.8</v>
      </c>
      <c r="P2837">
        <v>0.8</v>
      </c>
      <c r="Q2837">
        <v>0.8</v>
      </c>
      <c r="R2837">
        <v>0.8</v>
      </c>
      <c r="S2837">
        <v>0.8</v>
      </c>
      <c r="T2837">
        <v>0.8</v>
      </c>
    </row>
    <row r="2838" spans="1:20">
      <c r="A2838" t="s">
        <v>3812</v>
      </c>
      <c r="B2838">
        <v>3518</v>
      </c>
      <c r="C2838" t="s">
        <v>936</v>
      </c>
      <c r="D2838">
        <v>496310.35</v>
      </c>
      <c r="E2838">
        <v>181343.05</v>
      </c>
      <c r="F2838">
        <v>2</v>
      </c>
      <c r="G2838">
        <v>2</v>
      </c>
      <c r="H2838">
        <v>33</v>
      </c>
      <c r="I2838">
        <v>31</v>
      </c>
      <c r="J2838">
        <v>0</v>
      </c>
      <c r="K2838">
        <v>14.42</v>
      </c>
      <c r="L2838">
        <v>11.61</v>
      </c>
      <c r="M2838">
        <v>0.8</v>
      </c>
      <c r="N2838">
        <v>0.8</v>
      </c>
      <c r="O2838">
        <v>0.8</v>
      </c>
      <c r="P2838">
        <v>0.8</v>
      </c>
      <c r="Q2838">
        <v>0.8</v>
      </c>
      <c r="R2838">
        <v>0.8</v>
      </c>
      <c r="S2838">
        <v>0.8</v>
      </c>
      <c r="T2838">
        <v>0.8</v>
      </c>
    </row>
    <row r="2839" spans="1:20">
      <c r="A2839" t="s">
        <v>3813</v>
      </c>
      <c r="B2839">
        <v>3520</v>
      </c>
      <c r="C2839" t="s">
        <v>936</v>
      </c>
      <c r="D2839">
        <v>496318.88</v>
      </c>
      <c r="E2839">
        <v>181323.33</v>
      </c>
      <c r="F2839">
        <v>2</v>
      </c>
      <c r="G2839">
        <v>2</v>
      </c>
      <c r="H2839">
        <v>33</v>
      </c>
      <c r="I2839">
        <v>31</v>
      </c>
      <c r="J2839">
        <v>0</v>
      </c>
      <c r="K2839">
        <v>14.45</v>
      </c>
      <c r="L2839">
        <v>7.44</v>
      </c>
      <c r="M2839">
        <v>0.8</v>
      </c>
      <c r="N2839">
        <v>0.8</v>
      </c>
      <c r="O2839">
        <v>0.8</v>
      </c>
      <c r="P2839">
        <v>0.8</v>
      </c>
      <c r="Q2839">
        <v>0.8</v>
      </c>
      <c r="R2839">
        <v>0.8</v>
      </c>
      <c r="S2839">
        <v>0.8</v>
      </c>
      <c r="T2839">
        <v>0.8</v>
      </c>
    </row>
    <row r="2840" spans="1:20">
      <c r="A2840" t="s">
        <v>3814</v>
      </c>
      <c r="B2840">
        <v>3521</v>
      </c>
      <c r="C2840" t="s">
        <v>936</v>
      </c>
      <c r="D2840">
        <v>496309.8</v>
      </c>
      <c r="E2840">
        <v>181376.08</v>
      </c>
      <c r="F2840">
        <v>1.8</v>
      </c>
      <c r="G2840">
        <v>1.8</v>
      </c>
      <c r="H2840">
        <v>32.799999999999997</v>
      </c>
      <c r="I2840">
        <v>31</v>
      </c>
      <c r="J2840">
        <v>0</v>
      </c>
      <c r="K2840">
        <v>13.85</v>
      </c>
      <c r="L2840">
        <v>11.23</v>
      </c>
      <c r="M2840">
        <v>0.8</v>
      </c>
      <c r="N2840">
        <v>0.8</v>
      </c>
      <c r="O2840">
        <v>0.8</v>
      </c>
      <c r="P2840">
        <v>0.8</v>
      </c>
      <c r="Q2840">
        <v>0.8</v>
      </c>
      <c r="R2840">
        <v>0.8</v>
      </c>
      <c r="S2840">
        <v>0.8</v>
      </c>
      <c r="T2840">
        <v>0.8</v>
      </c>
    </row>
    <row r="2841" spans="1:20">
      <c r="A2841" t="s">
        <v>3815</v>
      </c>
      <c r="B2841">
        <v>3522</v>
      </c>
      <c r="C2841" t="s">
        <v>936</v>
      </c>
      <c r="D2841">
        <v>496307.77</v>
      </c>
      <c r="E2841">
        <v>181388.91</v>
      </c>
      <c r="F2841">
        <v>1.3</v>
      </c>
      <c r="G2841">
        <v>1.3</v>
      </c>
      <c r="H2841">
        <v>32.299999999999997</v>
      </c>
      <c r="I2841">
        <v>31</v>
      </c>
      <c r="J2841">
        <v>0</v>
      </c>
      <c r="K2841">
        <v>10.050000000000001</v>
      </c>
      <c r="L2841">
        <v>1.67</v>
      </c>
      <c r="M2841">
        <v>0.8</v>
      </c>
      <c r="N2841">
        <v>0.8</v>
      </c>
      <c r="O2841">
        <v>0.8</v>
      </c>
      <c r="P2841">
        <v>0.8</v>
      </c>
      <c r="Q2841">
        <v>0.8</v>
      </c>
      <c r="R2841">
        <v>0.8</v>
      </c>
      <c r="S2841">
        <v>0.8</v>
      </c>
      <c r="T2841">
        <v>0.8</v>
      </c>
    </row>
    <row r="2842" spans="1:20">
      <c r="A2842" t="s">
        <v>3816</v>
      </c>
      <c r="B2842">
        <v>3523</v>
      </c>
      <c r="C2842" t="s">
        <v>936</v>
      </c>
      <c r="D2842">
        <v>496198.34</v>
      </c>
      <c r="E2842">
        <v>181388.91</v>
      </c>
      <c r="F2842">
        <v>3.7</v>
      </c>
      <c r="G2842">
        <v>3.7</v>
      </c>
      <c r="H2842">
        <v>35.369999999999997</v>
      </c>
      <c r="I2842">
        <v>31.67</v>
      </c>
      <c r="J2842">
        <v>0</v>
      </c>
      <c r="K2842">
        <v>29.07</v>
      </c>
      <c r="L2842">
        <v>34.840000000000003</v>
      </c>
      <c r="M2842">
        <v>0.8</v>
      </c>
      <c r="N2842">
        <v>0.8</v>
      </c>
      <c r="O2842">
        <v>0.8</v>
      </c>
      <c r="P2842">
        <v>0.8</v>
      </c>
      <c r="Q2842">
        <v>0.8</v>
      </c>
      <c r="R2842">
        <v>0.8</v>
      </c>
      <c r="S2842">
        <v>0.8</v>
      </c>
      <c r="T2842">
        <v>0.8</v>
      </c>
    </row>
    <row r="2843" spans="1:20">
      <c r="A2843" t="s">
        <v>3817</v>
      </c>
      <c r="B2843">
        <v>3524</v>
      </c>
      <c r="C2843" t="s">
        <v>936</v>
      </c>
      <c r="D2843">
        <v>496199.89</v>
      </c>
      <c r="E2843">
        <v>181371.67</v>
      </c>
      <c r="F2843">
        <v>3</v>
      </c>
      <c r="G2843">
        <v>3</v>
      </c>
      <c r="H2843">
        <v>34.409999999999997</v>
      </c>
      <c r="I2843">
        <v>31.41</v>
      </c>
      <c r="J2843">
        <v>0</v>
      </c>
      <c r="K2843">
        <v>19.32</v>
      </c>
      <c r="L2843">
        <v>23.34</v>
      </c>
      <c r="M2843">
        <v>0.8</v>
      </c>
      <c r="N2843">
        <v>0.8</v>
      </c>
      <c r="O2843">
        <v>0.8</v>
      </c>
      <c r="P2843">
        <v>0.8</v>
      </c>
      <c r="Q2843">
        <v>0.8</v>
      </c>
      <c r="R2843">
        <v>0.8</v>
      </c>
      <c r="S2843">
        <v>0.8</v>
      </c>
      <c r="T2843">
        <v>0.8</v>
      </c>
    </row>
    <row r="2844" spans="1:20">
      <c r="A2844" t="s">
        <v>3818</v>
      </c>
      <c r="B2844">
        <v>3525</v>
      </c>
      <c r="C2844" t="s">
        <v>936</v>
      </c>
      <c r="D2844">
        <v>496200.35</v>
      </c>
      <c r="E2844">
        <v>181366.79</v>
      </c>
      <c r="F2844">
        <v>3.1</v>
      </c>
      <c r="G2844">
        <v>3.1</v>
      </c>
      <c r="H2844">
        <v>34.44</v>
      </c>
      <c r="I2844">
        <v>31.34</v>
      </c>
      <c r="J2844">
        <v>0</v>
      </c>
      <c r="K2844">
        <v>22.39</v>
      </c>
      <c r="L2844">
        <v>30.88</v>
      </c>
      <c r="M2844">
        <v>0.8</v>
      </c>
      <c r="N2844">
        <v>0.8</v>
      </c>
      <c r="O2844">
        <v>0.8</v>
      </c>
      <c r="P2844">
        <v>0.8</v>
      </c>
      <c r="Q2844">
        <v>0.8</v>
      </c>
      <c r="R2844">
        <v>0.8</v>
      </c>
      <c r="S2844">
        <v>0.8</v>
      </c>
      <c r="T2844">
        <v>0.8</v>
      </c>
    </row>
    <row r="2845" spans="1:20">
      <c r="A2845" t="s">
        <v>3819</v>
      </c>
      <c r="B2845">
        <v>3526</v>
      </c>
      <c r="C2845" t="s">
        <v>936</v>
      </c>
      <c r="D2845">
        <v>496203.99</v>
      </c>
      <c r="E2845">
        <v>181363.9</v>
      </c>
      <c r="F2845">
        <v>1.5</v>
      </c>
      <c r="G2845">
        <v>1.5</v>
      </c>
      <c r="H2845">
        <v>32.75</v>
      </c>
      <c r="I2845">
        <v>31.25</v>
      </c>
      <c r="J2845">
        <v>0</v>
      </c>
      <c r="K2845">
        <v>20.48</v>
      </c>
      <c r="L2845">
        <v>24</v>
      </c>
      <c r="M2845">
        <v>0.8</v>
      </c>
      <c r="N2845">
        <v>0.8</v>
      </c>
      <c r="O2845">
        <v>0.8</v>
      </c>
      <c r="P2845">
        <v>0.8</v>
      </c>
      <c r="Q2845">
        <v>0.8</v>
      </c>
      <c r="R2845">
        <v>0.8</v>
      </c>
      <c r="S2845">
        <v>0.8</v>
      </c>
      <c r="T2845">
        <v>0.8</v>
      </c>
    </row>
    <row r="2846" spans="1:20">
      <c r="A2846" t="s">
        <v>3820</v>
      </c>
      <c r="B2846">
        <v>3527</v>
      </c>
      <c r="C2846" t="s">
        <v>936</v>
      </c>
      <c r="D2846">
        <v>496204.21</v>
      </c>
      <c r="E2846">
        <v>181361.32</v>
      </c>
      <c r="F2846">
        <v>0.7</v>
      </c>
      <c r="G2846">
        <v>0.7</v>
      </c>
      <c r="H2846">
        <v>31.92</v>
      </c>
      <c r="I2846">
        <v>31.22</v>
      </c>
      <c r="J2846">
        <v>0</v>
      </c>
      <c r="K2846">
        <v>19.47</v>
      </c>
      <c r="L2846">
        <v>18.440000000000001</v>
      </c>
      <c r="M2846">
        <v>0.8</v>
      </c>
      <c r="N2846">
        <v>0.8</v>
      </c>
      <c r="O2846">
        <v>0.8</v>
      </c>
      <c r="P2846">
        <v>0.8</v>
      </c>
      <c r="Q2846">
        <v>0.8</v>
      </c>
      <c r="R2846">
        <v>0.8</v>
      </c>
      <c r="S2846">
        <v>0.8</v>
      </c>
      <c r="T2846">
        <v>0.8</v>
      </c>
    </row>
    <row r="2847" spans="1:20">
      <c r="A2847" t="s">
        <v>3821</v>
      </c>
      <c r="B2847">
        <v>3528</v>
      </c>
      <c r="C2847" t="s">
        <v>936</v>
      </c>
      <c r="D2847">
        <v>496219.94</v>
      </c>
      <c r="E2847">
        <v>181320</v>
      </c>
      <c r="F2847">
        <v>1.5</v>
      </c>
      <c r="G2847">
        <v>1.5</v>
      </c>
      <c r="H2847">
        <v>32.47</v>
      </c>
      <c r="I2847">
        <v>30.97</v>
      </c>
      <c r="J2847">
        <v>0</v>
      </c>
      <c r="K2847">
        <v>14.89</v>
      </c>
      <c r="L2847">
        <v>12.54</v>
      </c>
      <c r="M2847">
        <v>0.8</v>
      </c>
      <c r="N2847">
        <v>0.8</v>
      </c>
      <c r="O2847">
        <v>0.8</v>
      </c>
      <c r="P2847">
        <v>0.8</v>
      </c>
      <c r="Q2847">
        <v>0.8</v>
      </c>
      <c r="R2847">
        <v>0.8</v>
      </c>
      <c r="S2847">
        <v>0.8</v>
      </c>
      <c r="T2847">
        <v>0.8</v>
      </c>
    </row>
    <row r="2848" spans="1:20">
      <c r="A2848" t="s">
        <v>3822</v>
      </c>
      <c r="B2848">
        <v>3529</v>
      </c>
      <c r="C2848" t="s">
        <v>936</v>
      </c>
      <c r="D2848">
        <v>496234.7</v>
      </c>
      <c r="E2848">
        <v>181320.5</v>
      </c>
      <c r="F2848">
        <v>2.2000000000000002</v>
      </c>
      <c r="G2848">
        <v>2.2000000000000002</v>
      </c>
      <c r="H2848">
        <v>33.17</v>
      </c>
      <c r="I2848">
        <v>30.97</v>
      </c>
      <c r="J2848">
        <v>0</v>
      </c>
      <c r="K2848">
        <v>16.329999999999998</v>
      </c>
      <c r="L2848">
        <v>14.02</v>
      </c>
      <c r="M2848">
        <v>0.8</v>
      </c>
      <c r="N2848">
        <v>0.8</v>
      </c>
      <c r="O2848">
        <v>0.8</v>
      </c>
      <c r="P2848">
        <v>0.8</v>
      </c>
      <c r="Q2848">
        <v>0.8</v>
      </c>
      <c r="R2848">
        <v>0.8</v>
      </c>
      <c r="S2848">
        <v>0.8</v>
      </c>
      <c r="T2848">
        <v>0.8</v>
      </c>
    </row>
    <row r="2849" spans="1:20">
      <c r="A2849" t="s">
        <v>3823</v>
      </c>
      <c r="B2849">
        <v>3530</v>
      </c>
      <c r="C2849" t="s">
        <v>936</v>
      </c>
      <c r="D2849">
        <v>496235.44</v>
      </c>
      <c r="E2849">
        <v>181318.15</v>
      </c>
      <c r="F2849">
        <v>5.4</v>
      </c>
      <c r="G2849">
        <v>5.4</v>
      </c>
      <c r="H2849">
        <v>36.33</v>
      </c>
      <c r="I2849">
        <v>30.93</v>
      </c>
      <c r="J2849">
        <v>0</v>
      </c>
      <c r="K2849">
        <v>17.850000000000001</v>
      </c>
      <c r="L2849">
        <v>13.56</v>
      </c>
      <c r="M2849">
        <v>0.8</v>
      </c>
      <c r="N2849">
        <v>0.8</v>
      </c>
      <c r="O2849">
        <v>0.8</v>
      </c>
      <c r="P2849">
        <v>0.8</v>
      </c>
      <c r="Q2849">
        <v>0.8</v>
      </c>
      <c r="R2849">
        <v>0.8</v>
      </c>
      <c r="S2849">
        <v>0.8</v>
      </c>
      <c r="T2849">
        <v>0.8</v>
      </c>
    </row>
    <row r="2850" spans="1:20">
      <c r="A2850" t="s">
        <v>3824</v>
      </c>
      <c r="B2850">
        <v>3531</v>
      </c>
      <c r="C2850" t="s">
        <v>936</v>
      </c>
      <c r="D2850">
        <v>496255.19</v>
      </c>
      <c r="E2850">
        <v>181321.2</v>
      </c>
      <c r="F2850">
        <v>2.7</v>
      </c>
      <c r="G2850">
        <v>2.7</v>
      </c>
      <c r="H2850">
        <v>33.69</v>
      </c>
      <c r="I2850">
        <v>30.99</v>
      </c>
      <c r="J2850">
        <v>0</v>
      </c>
      <c r="K2850">
        <v>13.68</v>
      </c>
      <c r="L2850">
        <v>10.09</v>
      </c>
      <c r="M2850">
        <v>0.8</v>
      </c>
      <c r="N2850">
        <v>0.8</v>
      </c>
      <c r="O2850">
        <v>0.8</v>
      </c>
      <c r="P2850">
        <v>0.8</v>
      </c>
      <c r="Q2850">
        <v>0.8</v>
      </c>
      <c r="R2850">
        <v>0.8</v>
      </c>
      <c r="S2850">
        <v>0.8</v>
      </c>
      <c r="T2850">
        <v>0.8</v>
      </c>
    </row>
    <row r="2851" spans="1:20">
      <c r="A2851" t="s">
        <v>3825</v>
      </c>
      <c r="B2851">
        <v>3532</v>
      </c>
      <c r="C2851" t="s">
        <v>936</v>
      </c>
      <c r="D2851">
        <v>496227.65</v>
      </c>
      <c r="E2851">
        <v>181349.4</v>
      </c>
      <c r="F2851">
        <v>2</v>
      </c>
      <c r="G2851">
        <v>2</v>
      </c>
      <c r="H2851">
        <v>33</v>
      </c>
      <c r="I2851">
        <v>31</v>
      </c>
      <c r="J2851">
        <v>0</v>
      </c>
      <c r="K2851">
        <v>21.38</v>
      </c>
      <c r="L2851">
        <v>19.75</v>
      </c>
      <c r="M2851">
        <v>0.8</v>
      </c>
      <c r="N2851">
        <v>0.8</v>
      </c>
      <c r="O2851">
        <v>0.8</v>
      </c>
      <c r="P2851">
        <v>0.8</v>
      </c>
      <c r="Q2851">
        <v>0.8</v>
      </c>
      <c r="R2851">
        <v>0.8</v>
      </c>
      <c r="S2851">
        <v>0.8</v>
      </c>
      <c r="T2851">
        <v>0.8</v>
      </c>
    </row>
    <row r="2852" spans="1:20">
      <c r="A2852" t="s">
        <v>3826</v>
      </c>
      <c r="B2852">
        <v>3533</v>
      </c>
      <c r="C2852" t="s">
        <v>936</v>
      </c>
      <c r="D2852">
        <v>496219.93</v>
      </c>
      <c r="E2852">
        <v>181351.47</v>
      </c>
      <c r="F2852">
        <v>2</v>
      </c>
      <c r="G2852">
        <v>2</v>
      </c>
      <c r="H2852">
        <v>33</v>
      </c>
      <c r="I2852">
        <v>31</v>
      </c>
      <c r="J2852">
        <v>0</v>
      </c>
      <c r="K2852">
        <v>13.95</v>
      </c>
      <c r="L2852">
        <v>10.35</v>
      </c>
      <c r="M2852">
        <v>0.8</v>
      </c>
      <c r="N2852">
        <v>0.8</v>
      </c>
      <c r="O2852">
        <v>0.8</v>
      </c>
      <c r="P2852">
        <v>0.8</v>
      </c>
      <c r="Q2852">
        <v>0.8</v>
      </c>
      <c r="R2852">
        <v>0.8</v>
      </c>
      <c r="S2852">
        <v>0.8</v>
      </c>
      <c r="T2852">
        <v>0.8</v>
      </c>
    </row>
    <row r="2853" spans="1:20">
      <c r="A2853" t="s">
        <v>3827</v>
      </c>
      <c r="B2853">
        <v>3534</v>
      </c>
      <c r="C2853" t="s">
        <v>936</v>
      </c>
      <c r="D2853">
        <v>496218.95</v>
      </c>
      <c r="E2853">
        <v>181359.75</v>
      </c>
      <c r="F2853">
        <v>2.2000000000000002</v>
      </c>
      <c r="G2853">
        <v>2.2000000000000002</v>
      </c>
      <c r="H2853">
        <v>33.32</v>
      </c>
      <c r="I2853">
        <v>31.12</v>
      </c>
      <c r="J2853">
        <v>0</v>
      </c>
      <c r="K2853">
        <v>14.44</v>
      </c>
      <c r="L2853">
        <v>11.02</v>
      </c>
      <c r="M2853">
        <v>0.8</v>
      </c>
      <c r="N2853">
        <v>0.8</v>
      </c>
      <c r="O2853">
        <v>0.8</v>
      </c>
      <c r="P2853">
        <v>0.8</v>
      </c>
      <c r="Q2853">
        <v>0.8</v>
      </c>
      <c r="R2853">
        <v>0.8</v>
      </c>
      <c r="S2853">
        <v>0.8</v>
      </c>
      <c r="T2853">
        <v>0.8</v>
      </c>
    </row>
    <row r="2854" spans="1:20">
      <c r="A2854" t="s">
        <v>3828</v>
      </c>
      <c r="B2854">
        <v>3535</v>
      </c>
      <c r="C2854" t="s">
        <v>936</v>
      </c>
      <c r="D2854">
        <v>496215.53</v>
      </c>
      <c r="E2854">
        <v>181367.8</v>
      </c>
      <c r="F2854">
        <v>1.5</v>
      </c>
      <c r="G2854">
        <v>1.5</v>
      </c>
      <c r="H2854">
        <v>32.74</v>
      </c>
      <c r="I2854">
        <v>31.24</v>
      </c>
      <c r="J2854">
        <v>0</v>
      </c>
      <c r="K2854">
        <v>12.73</v>
      </c>
      <c r="L2854">
        <v>9.06</v>
      </c>
      <c r="M2854">
        <v>0.8</v>
      </c>
      <c r="N2854">
        <v>0.8</v>
      </c>
      <c r="O2854">
        <v>0.8</v>
      </c>
      <c r="P2854">
        <v>0.8</v>
      </c>
      <c r="Q2854">
        <v>0.8</v>
      </c>
      <c r="R2854">
        <v>0.8</v>
      </c>
      <c r="S2854">
        <v>0.8</v>
      </c>
      <c r="T2854">
        <v>0.8</v>
      </c>
    </row>
    <row r="2855" spans="1:20">
      <c r="A2855" t="s">
        <v>3829</v>
      </c>
      <c r="B2855">
        <v>3536</v>
      </c>
      <c r="C2855" t="s">
        <v>936</v>
      </c>
      <c r="D2855">
        <v>496215.31</v>
      </c>
      <c r="E2855">
        <v>181369.92</v>
      </c>
      <c r="F2855">
        <v>1.8</v>
      </c>
      <c r="G2855">
        <v>1.8</v>
      </c>
      <c r="H2855">
        <v>33.07</v>
      </c>
      <c r="I2855">
        <v>31.27</v>
      </c>
      <c r="J2855">
        <v>0</v>
      </c>
      <c r="K2855">
        <v>17.66</v>
      </c>
      <c r="L2855">
        <v>19.5</v>
      </c>
      <c r="M2855">
        <v>0.8</v>
      </c>
      <c r="N2855">
        <v>0.8</v>
      </c>
      <c r="O2855">
        <v>0.8</v>
      </c>
      <c r="P2855">
        <v>0.8</v>
      </c>
      <c r="Q2855">
        <v>0.8</v>
      </c>
      <c r="R2855">
        <v>0.8</v>
      </c>
      <c r="S2855">
        <v>0.8</v>
      </c>
      <c r="T2855">
        <v>0.8</v>
      </c>
    </row>
    <row r="2856" spans="1:20">
      <c r="A2856" t="s">
        <v>3830</v>
      </c>
      <c r="B2856">
        <v>3537</v>
      </c>
      <c r="C2856" t="s">
        <v>936</v>
      </c>
      <c r="D2856">
        <v>496281.9</v>
      </c>
      <c r="E2856">
        <v>181343.5</v>
      </c>
      <c r="F2856">
        <v>1.6</v>
      </c>
      <c r="G2856">
        <v>1.6</v>
      </c>
      <c r="H2856">
        <v>32.6</v>
      </c>
      <c r="I2856">
        <v>31</v>
      </c>
      <c r="J2856">
        <v>0</v>
      </c>
      <c r="K2856">
        <v>14.4</v>
      </c>
      <c r="L2856">
        <v>11.9</v>
      </c>
      <c r="M2856">
        <v>0.8</v>
      </c>
      <c r="N2856">
        <v>0.8</v>
      </c>
      <c r="O2856">
        <v>0.8</v>
      </c>
      <c r="P2856">
        <v>0.8</v>
      </c>
      <c r="Q2856">
        <v>0.8</v>
      </c>
      <c r="R2856">
        <v>0.8</v>
      </c>
      <c r="S2856">
        <v>0.8</v>
      </c>
      <c r="T2856">
        <v>0.8</v>
      </c>
    </row>
    <row r="2857" spans="1:20">
      <c r="A2857" t="s">
        <v>3831</v>
      </c>
      <c r="B2857">
        <v>3538</v>
      </c>
      <c r="C2857" t="s">
        <v>936</v>
      </c>
      <c r="D2857">
        <v>496280.1</v>
      </c>
      <c r="E2857">
        <v>181326.9</v>
      </c>
      <c r="F2857">
        <v>1.7</v>
      </c>
      <c r="G2857">
        <v>1.7</v>
      </c>
      <c r="H2857">
        <v>32.700000000000003</v>
      </c>
      <c r="I2857">
        <v>31</v>
      </c>
      <c r="J2857">
        <v>0</v>
      </c>
      <c r="K2857">
        <v>14.71</v>
      </c>
      <c r="L2857">
        <v>12.14</v>
      </c>
      <c r="M2857">
        <v>0.8</v>
      </c>
      <c r="N2857">
        <v>0.8</v>
      </c>
      <c r="O2857">
        <v>0.8</v>
      </c>
      <c r="P2857">
        <v>0.8</v>
      </c>
      <c r="Q2857">
        <v>0.8</v>
      </c>
      <c r="R2857">
        <v>0.8</v>
      </c>
      <c r="S2857">
        <v>0.8</v>
      </c>
      <c r="T2857">
        <v>0.8</v>
      </c>
    </row>
    <row r="2858" spans="1:20">
      <c r="A2858" t="s">
        <v>3832</v>
      </c>
      <c r="B2858">
        <v>3539</v>
      </c>
      <c r="C2858" t="s">
        <v>936</v>
      </c>
      <c r="D2858">
        <v>496107.61</v>
      </c>
      <c r="E2858">
        <v>181388.91</v>
      </c>
      <c r="F2858">
        <v>7</v>
      </c>
      <c r="G2858">
        <v>7</v>
      </c>
      <c r="H2858">
        <v>39</v>
      </c>
      <c r="I2858">
        <v>32</v>
      </c>
      <c r="J2858">
        <v>0</v>
      </c>
      <c r="K2858">
        <v>108.84</v>
      </c>
      <c r="L2858">
        <v>530.29</v>
      </c>
      <c r="M2858">
        <v>0.8</v>
      </c>
      <c r="N2858">
        <v>0.8</v>
      </c>
      <c r="O2858">
        <v>0.8</v>
      </c>
      <c r="P2858">
        <v>0.8</v>
      </c>
      <c r="Q2858">
        <v>0.8</v>
      </c>
      <c r="R2858">
        <v>0.8</v>
      </c>
      <c r="S2858">
        <v>0.8</v>
      </c>
      <c r="T2858">
        <v>0.8</v>
      </c>
    </row>
    <row r="2859" spans="1:20">
      <c r="A2859" t="s">
        <v>3833</v>
      </c>
      <c r="B2859">
        <v>3540</v>
      </c>
      <c r="C2859" t="s">
        <v>936</v>
      </c>
      <c r="D2859">
        <v>496107.98</v>
      </c>
      <c r="E2859">
        <v>181383.35</v>
      </c>
      <c r="F2859">
        <v>2.2000000000000002</v>
      </c>
      <c r="G2859">
        <v>2.2000000000000002</v>
      </c>
      <c r="H2859">
        <v>34.200000000000003</v>
      </c>
      <c r="I2859">
        <v>32</v>
      </c>
      <c r="J2859">
        <v>0</v>
      </c>
      <c r="K2859">
        <v>14.93</v>
      </c>
      <c r="L2859">
        <v>12.88</v>
      </c>
      <c r="M2859">
        <v>0.8</v>
      </c>
      <c r="N2859">
        <v>0.8</v>
      </c>
      <c r="O2859">
        <v>0.8</v>
      </c>
      <c r="P2859">
        <v>0.8</v>
      </c>
      <c r="Q2859">
        <v>0.8</v>
      </c>
      <c r="R2859">
        <v>0.8</v>
      </c>
      <c r="S2859">
        <v>0.8</v>
      </c>
      <c r="T2859">
        <v>0.8</v>
      </c>
    </row>
    <row r="2860" spans="1:20">
      <c r="A2860" t="s">
        <v>3834</v>
      </c>
      <c r="B2860">
        <v>3541</v>
      </c>
      <c r="C2860" t="s">
        <v>936</v>
      </c>
      <c r="D2860">
        <v>496139.95</v>
      </c>
      <c r="E2860">
        <v>181278.16</v>
      </c>
      <c r="F2860">
        <v>3.4</v>
      </c>
      <c r="G2860">
        <v>3.4</v>
      </c>
      <c r="H2860">
        <v>34.4</v>
      </c>
      <c r="I2860">
        <v>31</v>
      </c>
      <c r="J2860">
        <v>0</v>
      </c>
      <c r="K2860">
        <v>29.55</v>
      </c>
      <c r="L2860">
        <v>36.71</v>
      </c>
      <c r="M2860">
        <v>0.8</v>
      </c>
      <c r="N2860">
        <v>0.8</v>
      </c>
      <c r="O2860">
        <v>0.8</v>
      </c>
      <c r="P2860">
        <v>0.8</v>
      </c>
      <c r="Q2860">
        <v>0.8</v>
      </c>
      <c r="R2860">
        <v>0.8</v>
      </c>
      <c r="S2860">
        <v>0.8</v>
      </c>
      <c r="T2860">
        <v>0.8</v>
      </c>
    </row>
    <row r="2861" spans="1:20">
      <c r="A2861" t="s">
        <v>3835</v>
      </c>
      <c r="B2861">
        <v>3542</v>
      </c>
      <c r="C2861" t="s">
        <v>936</v>
      </c>
      <c r="D2861">
        <v>496021.83</v>
      </c>
      <c r="E2861">
        <v>181146.31</v>
      </c>
      <c r="F2861">
        <v>6.8</v>
      </c>
      <c r="G2861">
        <v>6.8</v>
      </c>
      <c r="H2861">
        <v>37.799999999999997</v>
      </c>
      <c r="I2861">
        <v>31</v>
      </c>
      <c r="J2861">
        <v>0</v>
      </c>
      <c r="K2861">
        <v>280.24</v>
      </c>
      <c r="L2861">
        <v>3220.37</v>
      </c>
      <c r="M2861">
        <v>0.8</v>
      </c>
      <c r="N2861">
        <v>0.8</v>
      </c>
      <c r="O2861">
        <v>0.8</v>
      </c>
      <c r="P2861">
        <v>0.8</v>
      </c>
      <c r="Q2861">
        <v>0.8</v>
      </c>
      <c r="R2861">
        <v>0.8</v>
      </c>
      <c r="S2861">
        <v>0.8</v>
      </c>
      <c r="T2861">
        <v>0.8</v>
      </c>
    </row>
    <row r="2862" spans="1:20">
      <c r="A2862" t="s">
        <v>3836</v>
      </c>
      <c r="B2862">
        <v>3543</v>
      </c>
      <c r="C2862" t="s">
        <v>936</v>
      </c>
      <c r="D2862">
        <v>496279.8</v>
      </c>
      <c r="E2862">
        <v>181323.31</v>
      </c>
      <c r="F2862">
        <v>2.8</v>
      </c>
      <c r="G2862">
        <v>2.8</v>
      </c>
      <c r="H2862">
        <v>33.799999999999997</v>
      </c>
      <c r="I2862">
        <v>31</v>
      </c>
      <c r="J2862">
        <v>0</v>
      </c>
      <c r="K2862">
        <v>17.79</v>
      </c>
      <c r="L2862">
        <v>16.27</v>
      </c>
      <c r="M2862">
        <v>0.8</v>
      </c>
      <c r="N2862">
        <v>0.8</v>
      </c>
      <c r="O2862">
        <v>0.8</v>
      </c>
      <c r="P2862">
        <v>0.8</v>
      </c>
      <c r="Q2862">
        <v>0.8</v>
      </c>
      <c r="R2862">
        <v>0.8</v>
      </c>
      <c r="S2862">
        <v>0.8</v>
      </c>
      <c r="T2862">
        <v>0.8</v>
      </c>
    </row>
    <row r="2863" spans="1:20">
      <c r="A2863" t="s">
        <v>3837</v>
      </c>
      <c r="B2863">
        <v>3544</v>
      </c>
      <c r="C2863" t="s">
        <v>936</v>
      </c>
      <c r="D2863">
        <v>496280.18</v>
      </c>
      <c r="E2863">
        <v>181317.04</v>
      </c>
      <c r="F2863">
        <v>2.6</v>
      </c>
      <c r="G2863">
        <v>2.6</v>
      </c>
      <c r="H2863">
        <v>33.6</v>
      </c>
      <c r="I2863">
        <v>31</v>
      </c>
      <c r="J2863">
        <v>0</v>
      </c>
      <c r="K2863">
        <v>20.190000000000001</v>
      </c>
      <c r="L2863">
        <v>19.47</v>
      </c>
      <c r="M2863">
        <v>0.8</v>
      </c>
      <c r="N2863">
        <v>0.8</v>
      </c>
      <c r="O2863">
        <v>0.8</v>
      </c>
      <c r="P2863">
        <v>0.8</v>
      </c>
      <c r="Q2863">
        <v>0.8</v>
      </c>
      <c r="R2863">
        <v>0.8</v>
      </c>
      <c r="S2863">
        <v>0.8</v>
      </c>
      <c r="T2863">
        <v>0.8</v>
      </c>
    </row>
    <row r="2864" spans="1:20">
      <c r="A2864" t="s">
        <v>3838</v>
      </c>
      <c r="B2864">
        <v>3545</v>
      </c>
      <c r="C2864" t="s">
        <v>936</v>
      </c>
      <c r="D2864">
        <v>496409.15</v>
      </c>
      <c r="E2864">
        <v>181214.65</v>
      </c>
      <c r="F2864">
        <v>0.7</v>
      </c>
      <c r="G2864">
        <v>0.7</v>
      </c>
      <c r="H2864">
        <v>31.75</v>
      </c>
      <c r="I2864">
        <v>31.05</v>
      </c>
      <c r="J2864">
        <v>0</v>
      </c>
      <c r="K2864">
        <v>14.67</v>
      </c>
      <c r="L2864">
        <v>11.46</v>
      </c>
      <c r="M2864">
        <v>0.8</v>
      </c>
      <c r="N2864">
        <v>0.8</v>
      </c>
      <c r="O2864">
        <v>0.8</v>
      </c>
      <c r="P2864">
        <v>0.8</v>
      </c>
      <c r="Q2864">
        <v>0.8</v>
      </c>
      <c r="R2864">
        <v>0.8</v>
      </c>
      <c r="S2864">
        <v>0.8</v>
      </c>
      <c r="T2864">
        <v>0.8</v>
      </c>
    </row>
    <row r="2865" spans="1:20">
      <c r="A2865" t="s">
        <v>3839</v>
      </c>
      <c r="B2865">
        <v>3546</v>
      </c>
      <c r="C2865" t="s">
        <v>936</v>
      </c>
      <c r="D2865">
        <v>496032.8</v>
      </c>
      <c r="E2865">
        <v>181289.95</v>
      </c>
      <c r="F2865">
        <v>5.7</v>
      </c>
      <c r="G2865">
        <v>5.7</v>
      </c>
      <c r="H2865">
        <v>36.700000000000003</v>
      </c>
      <c r="I2865">
        <v>31</v>
      </c>
      <c r="J2865">
        <v>0</v>
      </c>
      <c r="K2865">
        <v>20.58</v>
      </c>
      <c r="L2865">
        <v>20.239999999999998</v>
      </c>
      <c r="M2865">
        <v>0.8</v>
      </c>
      <c r="N2865">
        <v>0.8</v>
      </c>
      <c r="O2865">
        <v>0.8</v>
      </c>
      <c r="P2865">
        <v>0.8</v>
      </c>
      <c r="Q2865">
        <v>0.8</v>
      </c>
      <c r="R2865">
        <v>0.8</v>
      </c>
      <c r="S2865">
        <v>0.8</v>
      </c>
      <c r="T2865">
        <v>0.8</v>
      </c>
    </row>
    <row r="2866" spans="1:20">
      <c r="A2866" t="s">
        <v>3840</v>
      </c>
      <c r="B2866">
        <v>3547</v>
      </c>
      <c r="C2866" t="s">
        <v>936</v>
      </c>
      <c r="D2866">
        <v>496025.5</v>
      </c>
      <c r="E2866">
        <v>181292.15</v>
      </c>
      <c r="F2866">
        <v>6.6</v>
      </c>
      <c r="G2866">
        <v>6.6</v>
      </c>
      <c r="H2866">
        <v>37.6</v>
      </c>
      <c r="I2866">
        <v>31</v>
      </c>
      <c r="J2866">
        <v>0</v>
      </c>
      <c r="K2866">
        <v>159.24</v>
      </c>
      <c r="L2866">
        <v>1452.86</v>
      </c>
      <c r="M2866">
        <v>0.8</v>
      </c>
      <c r="N2866">
        <v>0.8</v>
      </c>
      <c r="O2866">
        <v>0.8</v>
      </c>
      <c r="P2866">
        <v>0.8</v>
      </c>
      <c r="Q2866">
        <v>0.8</v>
      </c>
      <c r="R2866">
        <v>0.8</v>
      </c>
      <c r="S2866">
        <v>0.8</v>
      </c>
      <c r="T2866">
        <v>0.8</v>
      </c>
    </row>
    <row r="2867" spans="1:20">
      <c r="A2867" t="s">
        <v>3841</v>
      </c>
      <c r="B2867">
        <v>3548</v>
      </c>
      <c r="C2867" t="s">
        <v>936</v>
      </c>
      <c r="D2867">
        <v>496038.65</v>
      </c>
      <c r="E2867">
        <v>181205.35</v>
      </c>
      <c r="F2867">
        <v>6.6</v>
      </c>
      <c r="G2867">
        <v>6.6</v>
      </c>
      <c r="H2867">
        <v>37.6</v>
      </c>
      <c r="I2867">
        <v>31</v>
      </c>
      <c r="J2867">
        <v>0</v>
      </c>
      <c r="K2867">
        <v>21.06</v>
      </c>
      <c r="L2867">
        <v>21.78</v>
      </c>
      <c r="M2867">
        <v>0.8</v>
      </c>
      <c r="N2867">
        <v>0.8</v>
      </c>
      <c r="O2867">
        <v>0.8</v>
      </c>
      <c r="P2867">
        <v>0.8</v>
      </c>
      <c r="Q2867">
        <v>0.8</v>
      </c>
      <c r="R2867">
        <v>0.8</v>
      </c>
      <c r="S2867">
        <v>0.8</v>
      </c>
      <c r="T2867">
        <v>0.8</v>
      </c>
    </row>
    <row r="2868" spans="1:20">
      <c r="A2868" t="s">
        <v>3842</v>
      </c>
      <c r="B2868">
        <v>3549</v>
      </c>
      <c r="C2868" t="s">
        <v>936</v>
      </c>
      <c r="D2868">
        <v>496038.65</v>
      </c>
      <c r="E2868">
        <v>181205.35</v>
      </c>
      <c r="F2868">
        <v>6.6</v>
      </c>
      <c r="G2868">
        <v>6.6</v>
      </c>
      <c r="H2868">
        <v>37.6</v>
      </c>
      <c r="I2868">
        <v>31</v>
      </c>
      <c r="J2868">
        <v>0</v>
      </c>
      <c r="K2868">
        <v>104.1</v>
      </c>
      <c r="L2868">
        <v>578.91999999999996</v>
      </c>
      <c r="M2868">
        <v>0.8</v>
      </c>
      <c r="N2868">
        <v>0.8</v>
      </c>
      <c r="O2868">
        <v>0.8</v>
      </c>
      <c r="P2868">
        <v>0.8</v>
      </c>
      <c r="Q2868">
        <v>0.8</v>
      </c>
      <c r="R2868">
        <v>0.8</v>
      </c>
      <c r="S2868">
        <v>0.8</v>
      </c>
      <c r="T2868">
        <v>0.8</v>
      </c>
    </row>
    <row r="2869" spans="1:20">
      <c r="A2869" t="s">
        <v>3843</v>
      </c>
      <c r="B2869">
        <v>3550</v>
      </c>
      <c r="C2869" t="s">
        <v>936</v>
      </c>
      <c r="D2869">
        <v>496006.55</v>
      </c>
      <c r="E2869">
        <v>181214.8</v>
      </c>
      <c r="F2869">
        <v>6.6</v>
      </c>
      <c r="G2869">
        <v>6.6</v>
      </c>
      <c r="H2869">
        <v>37.6</v>
      </c>
      <c r="I2869">
        <v>31</v>
      </c>
      <c r="J2869">
        <v>0</v>
      </c>
      <c r="K2869">
        <v>104.45</v>
      </c>
      <c r="L2869">
        <v>582.91999999999996</v>
      </c>
      <c r="M2869">
        <v>0.8</v>
      </c>
      <c r="N2869">
        <v>0.8</v>
      </c>
      <c r="O2869">
        <v>0.8</v>
      </c>
      <c r="P2869">
        <v>0.8</v>
      </c>
      <c r="Q2869">
        <v>0.8</v>
      </c>
      <c r="R2869">
        <v>0.8</v>
      </c>
      <c r="S2869">
        <v>0.8</v>
      </c>
      <c r="T2869">
        <v>0.8</v>
      </c>
    </row>
    <row r="2870" spans="1:20">
      <c r="A2870" t="s">
        <v>3844</v>
      </c>
      <c r="B2870">
        <v>3551</v>
      </c>
      <c r="C2870" t="s">
        <v>936</v>
      </c>
      <c r="D2870">
        <v>496098.49</v>
      </c>
      <c r="E2870">
        <v>181176.15</v>
      </c>
      <c r="F2870">
        <v>8.6999999999999993</v>
      </c>
      <c r="G2870">
        <v>8.6999999999999993</v>
      </c>
      <c r="H2870">
        <v>39.700000000000003</v>
      </c>
      <c r="I2870">
        <v>31</v>
      </c>
      <c r="J2870">
        <v>0</v>
      </c>
      <c r="K2870">
        <v>251.73</v>
      </c>
      <c r="L2870">
        <v>3447.76</v>
      </c>
      <c r="M2870">
        <v>0.8</v>
      </c>
      <c r="N2870">
        <v>0.8</v>
      </c>
      <c r="O2870">
        <v>0.8</v>
      </c>
      <c r="P2870">
        <v>0.8</v>
      </c>
      <c r="Q2870">
        <v>0.8</v>
      </c>
      <c r="R2870">
        <v>0.8</v>
      </c>
      <c r="S2870">
        <v>0.8</v>
      </c>
      <c r="T2870">
        <v>0.8</v>
      </c>
    </row>
    <row r="2871" spans="1:20">
      <c r="A2871" t="s">
        <v>3845</v>
      </c>
      <c r="B2871">
        <v>3552</v>
      </c>
      <c r="C2871" t="s">
        <v>936</v>
      </c>
      <c r="D2871">
        <v>496394.45</v>
      </c>
      <c r="E2871">
        <v>181229.33</v>
      </c>
      <c r="F2871">
        <v>0.8</v>
      </c>
      <c r="G2871">
        <v>0.8</v>
      </c>
      <c r="H2871">
        <v>31.8</v>
      </c>
      <c r="I2871">
        <v>31</v>
      </c>
      <c r="J2871">
        <v>0</v>
      </c>
      <c r="K2871">
        <v>10.81</v>
      </c>
      <c r="L2871">
        <v>7.13</v>
      </c>
      <c r="M2871">
        <v>0.8</v>
      </c>
      <c r="N2871">
        <v>0.8</v>
      </c>
      <c r="O2871">
        <v>0.8</v>
      </c>
      <c r="P2871">
        <v>0.8</v>
      </c>
      <c r="Q2871">
        <v>0.8</v>
      </c>
      <c r="R2871">
        <v>0.8</v>
      </c>
      <c r="S2871">
        <v>0.8</v>
      </c>
      <c r="T2871">
        <v>0.8</v>
      </c>
    </row>
    <row r="2872" spans="1:20">
      <c r="A2872" t="s">
        <v>3846</v>
      </c>
      <c r="B2872">
        <v>3554</v>
      </c>
      <c r="C2872" t="s">
        <v>936</v>
      </c>
      <c r="D2872">
        <v>496285.8</v>
      </c>
      <c r="E2872">
        <v>181189.65</v>
      </c>
      <c r="F2872">
        <v>3.3</v>
      </c>
      <c r="G2872">
        <v>3.3</v>
      </c>
      <c r="H2872">
        <v>33.299999999999997</v>
      </c>
      <c r="I2872">
        <v>30</v>
      </c>
      <c r="J2872">
        <v>0</v>
      </c>
      <c r="K2872">
        <v>9.75</v>
      </c>
      <c r="L2872">
        <v>5.05</v>
      </c>
      <c r="M2872">
        <v>0.8</v>
      </c>
      <c r="N2872">
        <v>0.8</v>
      </c>
      <c r="O2872">
        <v>0.8</v>
      </c>
      <c r="P2872">
        <v>0.8</v>
      </c>
      <c r="Q2872">
        <v>0.8</v>
      </c>
      <c r="R2872">
        <v>0.8</v>
      </c>
      <c r="S2872">
        <v>0.8</v>
      </c>
      <c r="T2872">
        <v>0.8</v>
      </c>
    </row>
    <row r="2873" spans="1:20">
      <c r="A2873" t="s">
        <v>3847</v>
      </c>
      <c r="B2873">
        <v>3555</v>
      </c>
      <c r="C2873" t="s">
        <v>936</v>
      </c>
      <c r="D2873">
        <v>496249.85</v>
      </c>
      <c r="E2873">
        <v>181185.29</v>
      </c>
      <c r="F2873">
        <v>2.1</v>
      </c>
      <c r="G2873">
        <v>2.1</v>
      </c>
      <c r="H2873">
        <v>32.1</v>
      </c>
      <c r="I2873">
        <v>30</v>
      </c>
      <c r="J2873">
        <v>0</v>
      </c>
      <c r="K2873">
        <v>14.56</v>
      </c>
      <c r="L2873">
        <v>11.44</v>
      </c>
      <c r="M2873">
        <v>0.8</v>
      </c>
      <c r="N2873">
        <v>0.8</v>
      </c>
      <c r="O2873">
        <v>0.8</v>
      </c>
      <c r="P2873">
        <v>0.8</v>
      </c>
      <c r="Q2873">
        <v>0.8</v>
      </c>
      <c r="R2873">
        <v>0.8</v>
      </c>
      <c r="S2873">
        <v>0.8</v>
      </c>
      <c r="T2873">
        <v>0.8</v>
      </c>
    </row>
    <row r="2874" spans="1:20">
      <c r="A2874" t="s">
        <v>3848</v>
      </c>
      <c r="B2874">
        <v>3556</v>
      </c>
      <c r="C2874" t="s">
        <v>936</v>
      </c>
      <c r="D2874">
        <v>496255.95</v>
      </c>
      <c r="E2874">
        <v>181139.42</v>
      </c>
      <c r="F2874">
        <v>1.3</v>
      </c>
      <c r="G2874">
        <v>1.3</v>
      </c>
      <c r="H2874">
        <v>31.3</v>
      </c>
      <c r="I2874">
        <v>30</v>
      </c>
      <c r="J2874">
        <v>0</v>
      </c>
      <c r="K2874">
        <v>11.24</v>
      </c>
      <c r="L2874">
        <v>6.15</v>
      </c>
      <c r="M2874">
        <v>0.8</v>
      </c>
      <c r="N2874">
        <v>0.8</v>
      </c>
      <c r="O2874">
        <v>0.8</v>
      </c>
      <c r="P2874">
        <v>0.8</v>
      </c>
      <c r="Q2874">
        <v>0.8</v>
      </c>
      <c r="R2874">
        <v>0.8</v>
      </c>
      <c r="S2874">
        <v>0.8</v>
      </c>
      <c r="T2874">
        <v>0.8</v>
      </c>
    </row>
    <row r="2875" spans="1:20">
      <c r="A2875" t="s">
        <v>3849</v>
      </c>
      <c r="B2875">
        <v>3557</v>
      </c>
      <c r="C2875" t="s">
        <v>936</v>
      </c>
      <c r="D2875">
        <v>496256.64</v>
      </c>
      <c r="E2875">
        <v>181137.7</v>
      </c>
      <c r="F2875">
        <v>0.6</v>
      </c>
      <c r="G2875">
        <v>0.6</v>
      </c>
      <c r="H2875">
        <v>30.6</v>
      </c>
      <c r="I2875">
        <v>30</v>
      </c>
      <c r="J2875">
        <v>0</v>
      </c>
      <c r="K2875">
        <v>11.18</v>
      </c>
      <c r="L2875">
        <v>6.74</v>
      </c>
      <c r="M2875">
        <v>0.8</v>
      </c>
      <c r="N2875">
        <v>0.8</v>
      </c>
      <c r="O2875">
        <v>0.8</v>
      </c>
      <c r="P2875">
        <v>0.8</v>
      </c>
      <c r="Q2875">
        <v>0.8</v>
      </c>
      <c r="R2875">
        <v>0.8</v>
      </c>
      <c r="S2875">
        <v>0.8</v>
      </c>
      <c r="T2875">
        <v>0.8</v>
      </c>
    </row>
    <row r="2876" spans="1:20">
      <c r="A2876" t="s">
        <v>3850</v>
      </c>
      <c r="B2876">
        <v>3558</v>
      </c>
      <c r="C2876" t="s">
        <v>936</v>
      </c>
      <c r="D2876">
        <v>496253.6</v>
      </c>
      <c r="E2876">
        <v>181125.31</v>
      </c>
      <c r="F2876">
        <v>1.7</v>
      </c>
      <c r="G2876">
        <v>1.7</v>
      </c>
      <c r="H2876">
        <v>31.7</v>
      </c>
      <c r="I2876">
        <v>30</v>
      </c>
      <c r="J2876">
        <v>0</v>
      </c>
      <c r="K2876">
        <v>11.39</v>
      </c>
      <c r="L2876">
        <v>6.77</v>
      </c>
      <c r="M2876">
        <v>0.8</v>
      </c>
      <c r="N2876">
        <v>0.8</v>
      </c>
      <c r="O2876">
        <v>0.8</v>
      </c>
      <c r="P2876">
        <v>0.8</v>
      </c>
      <c r="Q2876">
        <v>0.8</v>
      </c>
      <c r="R2876">
        <v>0.8</v>
      </c>
      <c r="S2876">
        <v>0.8</v>
      </c>
      <c r="T2876">
        <v>0.8</v>
      </c>
    </row>
    <row r="2877" spans="1:20">
      <c r="A2877" t="s">
        <v>3851</v>
      </c>
      <c r="B2877">
        <v>3559</v>
      </c>
      <c r="C2877" t="s">
        <v>936</v>
      </c>
      <c r="D2877">
        <v>496253.74</v>
      </c>
      <c r="E2877">
        <v>181122.05</v>
      </c>
      <c r="F2877">
        <v>1.8</v>
      </c>
      <c r="G2877">
        <v>1.8</v>
      </c>
      <c r="H2877">
        <v>31.8</v>
      </c>
      <c r="I2877">
        <v>30</v>
      </c>
      <c r="J2877">
        <v>0</v>
      </c>
      <c r="K2877">
        <v>11.19</v>
      </c>
      <c r="L2877">
        <v>6.37</v>
      </c>
      <c r="M2877">
        <v>0.8</v>
      </c>
      <c r="N2877">
        <v>0.8</v>
      </c>
      <c r="O2877">
        <v>0.8</v>
      </c>
      <c r="P2877">
        <v>0.8</v>
      </c>
      <c r="Q2877">
        <v>0.8</v>
      </c>
      <c r="R2877">
        <v>0.8</v>
      </c>
      <c r="S2877">
        <v>0.8</v>
      </c>
      <c r="T2877">
        <v>0.8</v>
      </c>
    </row>
    <row r="2878" spans="1:20">
      <c r="A2878" t="s">
        <v>3852</v>
      </c>
      <c r="B2878">
        <v>3560</v>
      </c>
      <c r="C2878" t="s">
        <v>936</v>
      </c>
      <c r="D2878">
        <v>496260.69</v>
      </c>
      <c r="E2878">
        <v>181088.76</v>
      </c>
      <c r="F2878">
        <v>2.9</v>
      </c>
      <c r="G2878">
        <v>2.9</v>
      </c>
      <c r="H2878">
        <v>32.9</v>
      </c>
      <c r="I2878">
        <v>30</v>
      </c>
      <c r="J2878">
        <v>0</v>
      </c>
      <c r="K2878">
        <v>11.34</v>
      </c>
      <c r="L2878">
        <v>7.4</v>
      </c>
      <c r="M2878">
        <v>0.8</v>
      </c>
      <c r="N2878">
        <v>0.8</v>
      </c>
      <c r="O2878">
        <v>0.8</v>
      </c>
      <c r="P2878">
        <v>0.8</v>
      </c>
      <c r="Q2878">
        <v>0.8</v>
      </c>
      <c r="R2878">
        <v>0.8</v>
      </c>
      <c r="S2878">
        <v>0.8</v>
      </c>
      <c r="T2878">
        <v>0.8</v>
      </c>
    </row>
    <row r="2879" spans="1:20">
      <c r="A2879" t="s">
        <v>3853</v>
      </c>
      <c r="B2879">
        <v>3561</v>
      </c>
      <c r="C2879" t="s">
        <v>936</v>
      </c>
      <c r="D2879">
        <v>496287.9</v>
      </c>
      <c r="E2879">
        <v>181073.79</v>
      </c>
      <c r="F2879">
        <v>0.7</v>
      </c>
      <c r="G2879">
        <v>0.7</v>
      </c>
      <c r="H2879">
        <v>30.7</v>
      </c>
      <c r="I2879">
        <v>30</v>
      </c>
      <c r="J2879">
        <v>0</v>
      </c>
      <c r="K2879">
        <v>12.76</v>
      </c>
      <c r="L2879">
        <v>7.13</v>
      </c>
      <c r="M2879">
        <v>0.8</v>
      </c>
      <c r="N2879">
        <v>0.8</v>
      </c>
      <c r="O2879">
        <v>0.8</v>
      </c>
      <c r="P2879">
        <v>0.8</v>
      </c>
      <c r="Q2879">
        <v>0.8</v>
      </c>
      <c r="R2879">
        <v>0.8</v>
      </c>
      <c r="S2879">
        <v>0.8</v>
      </c>
      <c r="T2879">
        <v>0.8</v>
      </c>
    </row>
    <row r="2880" spans="1:20">
      <c r="A2880" t="s">
        <v>3854</v>
      </c>
      <c r="B2880">
        <v>3562</v>
      </c>
      <c r="C2880" t="s">
        <v>936</v>
      </c>
      <c r="D2880">
        <v>496295.3</v>
      </c>
      <c r="E2880">
        <v>181078.6</v>
      </c>
      <c r="F2880">
        <v>2.2000000000000002</v>
      </c>
      <c r="G2880">
        <v>2.2000000000000002</v>
      </c>
      <c r="H2880">
        <v>32.200000000000003</v>
      </c>
      <c r="I2880">
        <v>30</v>
      </c>
      <c r="J2880">
        <v>0</v>
      </c>
      <c r="K2880">
        <v>12.13</v>
      </c>
      <c r="L2880">
        <v>8.33</v>
      </c>
      <c r="M2880">
        <v>0.8</v>
      </c>
      <c r="N2880">
        <v>0.8</v>
      </c>
      <c r="O2880">
        <v>0.8</v>
      </c>
      <c r="P2880">
        <v>0.8</v>
      </c>
      <c r="Q2880">
        <v>0.8</v>
      </c>
      <c r="R2880">
        <v>0.8</v>
      </c>
      <c r="S2880">
        <v>0.8</v>
      </c>
      <c r="T2880">
        <v>0.8</v>
      </c>
    </row>
    <row r="2881" spans="1:20">
      <c r="A2881" t="s">
        <v>3855</v>
      </c>
      <c r="B2881">
        <v>3563</v>
      </c>
      <c r="C2881" t="s">
        <v>936</v>
      </c>
      <c r="D2881">
        <v>496327.71</v>
      </c>
      <c r="E2881">
        <v>181077.95</v>
      </c>
      <c r="F2881">
        <v>1.9</v>
      </c>
      <c r="G2881">
        <v>1.9</v>
      </c>
      <c r="H2881">
        <v>31.9</v>
      </c>
      <c r="I2881">
        <v>30</v>
      </c>
      <c r="J2881">
        <v>0</v>
      </c>
      <c r="K2881">
        <v>12.99</v>
      </c>
      <c r="L2881">
        <v>9.01</v>
      </c>
      <c r="M2881">
        <v>0.8</v>
      </c>
      <c r="N2881">
        <v>0.8</v>
      </c>
      <c r="O2881">
        <v>0.8</v>
      </c>
      <c r="P2881">
        <v>0.8</v>
      </c>
      <c r="Q2881">
        <v>0.8</v>
      </c>
      <c r="R2881">
        <v>0.8</v>
      </c>
      <c r="S2881">
        <v>0.8</v>
      </c>
      <c r="T2881">
        <v>0.8</v>
      </c>
    </row>
    <row r="2882" spans="1:20">
      <c r="A2882" t="s">
        <v>3856</v>
      </c>
      <c r="B2882">
        <v>3564</v>
      </c>
      <c r="C2882" t="s">
        <v>936</v>
      </c>
      <c r="D2882">
        <v>496329.25</v>
      </c>
      <c r="E2882">
        <v>181035.3</v>
      </c>
      <c r="F2882">
        <v>3</v>
      </c>
      <c r="G2882">
        <v>3</v>
      </c>
      <c r="H2882">
        <v>33</v>
      </c>
      <c r="I2882">
        <v>30</v>
      </c>
      <c r="J2882">
        <v>0</v>
      </c>
      <c r="K2882">
        <v>13.7</v>
      </c>
      <c r="L2882">
        <v>9.3699999999999992</v>
      </c>
      <c r="M2882">
        <v>0.8</v>
      </c>
      <c r="N2882">
        <v>0.8</v>
      </c>
      <c r="O2882">
        <v>0.8</v>
      </c>
      <c r="P2882">
        <v>0.8</v>
      </c>
      <c r="Q2882">
        <v>0.8</v>
      </c>
      <c r="R2882">
        <v>0.8</v>
      </c>
      <c r="S2882">
        <v>0.8</v>
      </c>
      <c r="T2882">
        <v>0.8</v>
      </c>
    </row>
    <row r="2883" spans="1:20">
      <c r="A2883" t="s">
        <v>3857</v>
      </c>
      <c r="B2883">
        <v>3565</v>
      </c>
      <c r="C2883" t="s">
        <v>936</v>
      </c>
      <c r="D2883">
        <v>496123.69</v>
      </c>
      <c r="E2883">
        <v>181341.83</v>
      </c>
      <c r="F2883">
        <v>7.4</v>
      </c>
      <c r="G2883">
        <v>7.4</v>
      </c>
      <c r="H2883">
        <v>38.83</v>
      </c>
      <c r="I2883">
        <v>31.43</v>
      </c>
      <c r="J2883">
        <v>0</v>
      </c>
      <c r="K2883">
        <v>134.6</v>
      </c>
      <c r="L2883">
        <v>1130.0999999999999</v>
      </c>
      <c r="M2883">
        <v>0.8</v>
      </c>
      <c r="N2883">
        <v>0.8</v>
      </c>
      <c r="O2883">
        <v>0.8</v>
      </c>
      <c r="P2883">
        <v>0.8</v>
      </c>
      <c r="Q2883">
        <v>0.8</v>
      </c>
      <c r="R2883">
        <v>0.8</v>
      </c>
      <c r="S2883">
        <v>0.8</v>
      </c>
      <c r="T2883">
        <v>0.8</v>
      </c>
    </row>
    <row r="2884" spans="1:20">
      <c r="A2884" t="s">
        <v>3858</v>
      </c>
      <c r="B2884">
        <v>3566</v>
      </c>
      <c r="C2884" t="s">
        <v>936</v>
      </c>
      <c r="D2884">
        <v>496088.64</v>
      </c>
      <c r="E2884">
        <v>181339.37</v>
      </c>
      <c r="F2884">
        <v>7.4</v>
      </c>
      <c r="G2884">
        <v>7.4</v>
      </c>
      <c r="H2884">
        <v>38.93</v>
      </c>
      <c r="I2884">
        <v>31.53</v>
      </c>
      <c r="J2884">
        <v>0</v>
      </c>
      <c r="K2884">
        <v>138.79</v>
      </c>
      <c r="L2884">
        <v>1155.8599999999999</v>
      </c>
      <c r="M2884">
        <v>0.8</v>
      </c>
      <c r="N2884">
        <v>0.8</v>
      </c>
      <c r="O2884">
        <v>0.8</v>
      </c>
      <c r="P2884">
        <v>0.8</v>
      </c>
      <c r="Q2884">
        <v>0.8</v>
      </c>
      <c r="R2884">
        <v>0.8</v>
      </c>
      <c r="S2884">
        <v>0.8</v>
      </c>
      <c r="T2884">
        <v>0.8</v>
      </c>
    </row>
    <row r="2885" spans="1:20">
      <c r="A2885" t="s">
        <v>3859</v>
      </c>
      <c r="B2885">
        <v>3567</v>
      </c>
      <c r="C2885" t="s">
        <v>936</v>
      </c>
      <c r="D2885">
        <v>496017.64</v>
      </c>
      <c r="E2885">
        <v>181343.86</v>
      </c>
      <c r="F2885">
        <v>7.9</v>
      </c>
      <c r="G2885">
        <v>7.9</v>
      </c>
      <c r="H2885">
        <v>39.9</v>
      </c>
      <c r="I2885">
        <v>32</v>
      </c>
      <c r="J2885">
        <v>0</v>
      </c>
      <c r="K2885">
        <v>184.68</v>
      </c>
      <c r="L2885">
        <v>2094.96</v>
      </c>
      <c r="M2885">
        <v>0.8</v>
      </c>
      <c r="N2885">
        <v>0.8</v>
      </c>
      <c r="O2885">
        <v>0.8</v>
      </c>
      <c r="P2885">
        <v>0.8</v>
      </c>
      <c r="Q2885">
        <v>0.8</v>
      </c>
      <c r="R2885">
        <v>0.8</v>
      </c>
      <c r="S2885">
        <v>0.8</v>
      </c>
      <c r="T2885">
        <v>0.8</v>
      </c>
    </row>
    <row r="2886" spans="1:20">
      <c r="A2886" t="s">
        <v>3860</v>
      </c>
      <c r="B2886">
        <v>3568</v>
      </c>
      <c r="C2886" t="s">
        <v>936</v>
      </c>
      <c r="D2886">
        <v>496057.7</v>
      </c>
      <c r="E2886">
        <v>181332.1</v>
      </c>
      <c r="F2886">
        <v>6</v>
      </c>
      <c r="G2886">
        <v>6</v>
      </c>
      <c r="H2886">
        <v>38</v>
      </c>
      <c r="I2886">
        <v>32</v>
      </c>
      <c r="J2886">
        <v>0</v>
      </c>
      <c r="K2886">
        <v>136.91</v>
      </c>
      <c r="L2886">
        <v>70.8</v>
      </c>
      <c r="M2886">
        <v>0.8</v>
      </c>
      <c r="N2886">
        <v>0.8</v>
      </c>
      <c r="O2886">
        <v>0.8</v>
      </c>
      <c r="P2886">
        <v>0.8</v>
      </c>
      <c r="Q2886">
        <v>0.8</v>
      </c>
      <c r="R2886">
        <v>0.8</v>
      </c>
      <c r="S2886">
        <v>0.8</v>
      </c>
      <c r="T2886">
        <v>0.8</v>
      </c>
    </row>
    <row r="2887" spans="1:20">
      <c r="A2887" t="s">
        <v>3861</v>
      </c>
      <c r="B2887">
        <v>3569</v>
      </c>
      <c r="C2887" t="s">
        <v>936</v>
      </c>
      <c r="D2887">
        <v>495668.84</v>
      </c>
      <c r="E2887">
        <v>180358.24</v>
      </c>
      <c r="F2887">
        <v>2.4</v>
      </c>
      <c r="G2887">
        <v>2.4</v>
      </c>
      <c r="H2887">
        <v>31.4</v>
      </c>
      <c r="I2887">
        <v>29</v>
      </c>
      <c r="J2887">
        <v>0</v>
      </c>
      <c r="K2887">
        <v>25.21</v>
      </c>
      <c r="L2887">
        <v>27.03</v>
      </c>
      <c r="M2887">
        <v>0.8</v>
      </c>
      <c r="N2887">
        <v>0.8</v>
      </c>
      <c r="O2887">
        <v>0.8</v>
      </c>
      <c r="P2887">
        <v>0.8</v>
      </c>
      <c r="Q2887">
        <v>0.8</v>
      </c>
      <c r="R2887">
        <v>0.8</v>
      </c>
      <c r="S2887">
        <v>0.8</v>
      </c>
      <c r="T2887">
        <v>0.8</v>
      </c>
    </row>
    <row r="2888" spans="1:20">
      <c r="A2888" t="s">
        <v>3862</v>
      </c>
      <c r="B2888">
        <v>3570</v>
      </c>
      <c r="C2888" t="s">
        <v>936</v>
      </c>
      <c r="D2888">
        <v>495662.67</v>
      </c>
      <c r="E2888">
        <v>180361.33</v>
      </c>
      <c r="F2888">
        <v>2.7</v>
      </c>
      <c r="G2888">
        <v>2.7</v>
      </c>
      <c r="H2888">
        <v>31.7</v>
      </c>
      <c r="I2888">
        <v>29</v>
      </c>
      <c r="J2888">
        <v>0</v>
      </c>
      <c r="K2888">
        <v>25.17</v>
      </c>
      <c r="L2888">
        <v>26.95</v>
      </c>
      <c r="M2888">
        <v>0.8</v>
      </c>
      <c r="N2888">
        <v>0.8</v>
      </c>
      <c r="O2888">
        <v>0.8</v>
      </c>
      <c r="P2888">
        <v>0.8</v>
      </c>
      <c r="Q2888">
        <v>0.8</v>
      </c>
      <c r="R2888">
        <v>0.8</v>
      </c>
      <c r="S2888">
        <v>0.8</v>
      </c>
      <c r="T2888">
        <v>0.8</v>
      </c>
    </row>
    <row r="2889" spans="1:20">
      <c r="A2889" t="s">
        <v>3863</v>
      </c>
      <c r="B2889">
        <v>3571</v>
      </c>
      <c r="C2889" t="s">
        <v>936</v>
      </c>
      <c r="D2889">
        <v>495632.87</v>
      </c>
      <c r="E2889">
        <v>180415.3</v>
      </c>
      <c r="F2889">
        <v>15.4</v>
      </c>
      <c r="G2889">
        <v>15.4</v>
      </c>
      <c r="H2889">
        <v>42.4</v>
      </c>
      <c r="I2889">
        <v>27</v>
      </c>
      <c r="J2889">
        <v>0</v>
      </c>
      <c r="K2889">
        <v>247.71</v>
      </c>
      <c r="L2889">
        <v>2693.29</v>
      </c>
      <c r="M2889">
        <v>0.8</v>
      </c>
      <c r="N2889">
        <v>0.8</v>
      </c>
      <c r="O2889">
        <v>0.8</v>
      </c>
      <c r="P2889">
        <v>0.8</v>
      </c>
      <c r="Q2889">
        <v>0.8</v>
      </c>
      <c r="R2889">
        <v>0.8</v>
      </c>
      <c r="S2889">
        <v>0.8</v>
      </c>
      <c r="T2889">
        <v>0.8</v>
      </c>
    </row>
    <row r="2890" spans="1:20">
      <c r="A2890" t="s">
        <v>3864</v>
      </c>
      <c r="B2890">
        <v>3572</v>
      </c>
      <c r="C2890" t="s">
        <v>936</v>
      </c>
      <c r="D2890">
        <v>495676.33</v>
      </c>
      <c r="E2890">
        <v>180444.11</v>
      </c>
      <c r="F2890">
        <v>10.4</v>
      </c>
      <c r="G2890">
        <v>10.4</v>
      </c>
      <c r="H2890">
        <v>39.4</v>
      </c>
      <c r="I2890">
        <v>29</v>
      </c>
      <c r="J2890">
        <v>0</v>
      </c>
      <c r="K2890">
        <v>24.63</v>
      </c>
      <c r="L2890">
        <v>30.32</v>
      </c>
      <c r="M2890">
        <v>0.8</v>
      </c>
      <c r="N2890">
        <v>0.8</v>
      </c>
      <c r="O2890">
        <v>0.8</v>
      </c>
      <c r="P2890">
        <v>0.8</v>
      </c>
      <c r="Q2890">
        <v>0.8</v>
      </c>
      <c r="R2890">
        <v>0.8</v>
      </c>
      <c r="S2890">
        <v>0.8</v>
      </c>
      <c r="T2890">
        <v>0.8</v>
      </c>
    </row>
    <row r="2891" spans="1:20">
      <c r="A2891" t="s">
        <v>3865</v>
      </c>
      <c r="B2891">
        <v>3573</v>
      </c>
      <c r="C2891" t="s">
        <v>936</v>
      </c>
      <c r="D2891">
        <v>495634.86</v>
      </c>
      <c r="E2891">
        <v>181259.92</v>
      </c>
      <c r="F2891">
        <v>7.3</v>
      </c>
      <c r="G2891">
        <v>7.3</v>
      </c>
      <c r="H2891">
        <v>39.299999999999997</v>
      </c>
      <c r="I2891">
        <v>32</v>
      </c>
      <c r="J2891">
        <v>0</v>
      </c>
      <c r="K2891">
        <v>72.42</v>
      </c>
      <c r="L2891">
        <v>297.72000000000003</v>
      </c>
      <c r="M2891">
        <v>0.8</v>
      </c>
      <c r="N2891">
        <v>0.8</v>
      </c>
      <c r="O2891">
        <v>0.8</v>
      </c>
      <c r="P2891">
        <v>0.8</v>
      </c>
      <c r="Q2891">
        <v>0.8</v>
      </c>
      <c r="R2891">
        <v>0.8</v>
      </c>
      <c r="S2891">
        <v>0.8</v>
      </c>
      <c r="T2891">
        <v>0.8</v>
      </c>
    </row>
    <row r="2892" spans="1:20">
      <c r="A2892" t="s">
        <v>3866</v>
      </c>
      <c r="B2892">
        <v>3574</v>
      </c>
      <c r="C2892" t="s">
        <v>936</v>
      </c>
      <c r="D2892">
        <v>495771.27</v>
      </c>
      <c r="E2892">
        <v>181107.15</v>
      </c>
      <c r="F2892">
        <v>6.2</v>
      </c>
      <c r="G2892">
        <v>6.2</v>
      </c>
      <c r="H2892">
        <v>37.200000000000003</v>
      </c>
      <c r="I2892">
        <v>31</v>
      </c>
      <c r="J2892">
        <v>0</v>
      </c>
      <c r="K2892">
        <v>91.97</v>
      </c>
      <c r="L2892">
        <v>136.22999999999999</v>
      </c>
      <c r="M2892">
        <v>0.8</v>
      </c>
      <c r="N2892">
        <v>0.8</v>
      </c>
      <c r="O2892">
        <v>0.8</v>
      </c>
      <c r="P2892">
        <v>0.8</v>
      </c>
      <c r="Q2892">
        <v>0.8</v>
      </c>
      <c r="R2892">
        <v>0.8</v>
      </c>
      <c r="S2892">
        <v>0.8</v>
      </c>
      <c r="T2892">
        <v>0.8</v>
      </c>
    </row>
    <row r="2893" spans="1:20">
      <c r="A2893" t="s">
        <v>3867</v>
      </c>
      <c r="B2893">
        <v>3575</v>
      </c>
      <c r="C2893" t="s">
        <v>936</v>
      </c>
      <c r="D2893">
        <v>495724.34</v>
      </c>
      <c r="E2893">
        <v>181134.32</v>
      </c>
      <c r="F2893">
        <v>2.4</v>
      </c>
      <c r="G2893">
        <v>2.4</v>
      </c>
      <c r="H2893">
        <v>33.4</v>
      </c>
      <c r="I2893">
        <v>31</v>
      </c>
      <c r="J2893">
        <v>0</v>
      </c>
      <c r="K2893">
        <v>33.43</v>
      </c>
      <c r="L2893">
        <v>58.91</v>
      </c>
      <c r="M2893">
        <v>0.8</v>
      </c>
      <c r="N2893">
        <v>0.8</v>
      </c>
      <c r="O2893">
        <v>0.8</v>
      </c>
      <c r="P2893">
        <v>0.8</v>
      </c>
      <c r="Q2893">
        <v>0.8</v>
      </c>
      <c r="R2893">
        <v>0.8</v>
      </c>
      <c r="S2893">
        <v>0.8</v>
      </c>
      <c r="T2893">
        <v>0.8</v>
      </c>
    </row>
    <row r="2894" spans="1:20">
      <c r="A2894" t="s">
        <v>3868</v>
      </c>
      <c r="B2894">
        <v>3576</v>
      </c>
      <c r="C2894" t="s">
        <v>936</v>
      </c>
      <c r="D2894">
        <v>495670.54</v>
      </c>
      <c r="E2894">
        <v>181084.6</v>
      </c>
      <c r="F2894">
        <v>3.2</v>
      </c>
      <c r="G2894">
        <v>3.2</v>
      </c>
      <c r="H2894">
        <v>34.200000000000003</v>
      </c>
      <c r="I2894">
        <v>31</v>
      </c>
      <c r="J2894">
        <v>0</v>
      </c>
      <c r="K2894">
        <v>33.85</v>
      </c>
      <c r="L2894">
        <v>69.31</v>
      </c>
      <c r="M2894">
        <v>0.8</v>
      </c>
      <c r="N2894">
        <v>0.8</v>
      </c>
      <c r="O2894">
        <v>0.8</v>
      </c>
      <c r="P2894">
        <v>0.8</v>
      </c>
      <c r="Q2894">
        <v>0.8</v>
      </c>
      <c r="R2894">
        <v>0.8</v>
      </c>
      <c r="S2894">
        <v>0.8</v>
      </c>
      <c r="T2894">
        <v>0.8</v>
      </c>
    </row>
    <row r="2895" spans="1:20">
      <c r="A2895" t="s">
        <v>3869</v>
      </c>
      <c r="B2895">
        <v>3577</v>
      </c>
      <c r="C2895" t="s">
        <v>936</v>
      </c>
      <c r="D2895">
        <v>495714.99</v>
      </c>
      <c r="E2895">
        <v>181064.65</v>
      </c>
      <c r="F2895">
        <v>7.4</v>
      </c>
      <c r="G2895">
        <v>7.4</v>
      </c>
      <c r="H2895">
        <v>38.4</v>
      </c>
      <c r="I2895">
        <v>31</v>
      </c>
      <c r="J2895">
        <v>0</v>
      </c>
      <c r="K2895">
        <v>127.53</v>
      </c>
      <c r="L2895">
        <v>191.71</v>
      </c>
      <c r="M2895">
        <v>0.8</v>
      </c>
      <c r="N2895">
        <v>0.8</v>
      </c>
      <c r="O2895">
        <v>0.8</v>
      </c>
      <c r="P2895">
        <v>0.8</v>
      </c>
      <c r="Q2895">
        <v>0.8</v>
      </c>
      <c r="R2895">
        <v>0.8</v>
      </c>
      <c r="S2895">
        <v>0.8</v>
      </c>
      <c r="T2895">
        <v>0.8</v>
      </c>
    </row>
    <row r="2896" spans="1:20">
      <c r="A2896" t="s">
        <v>3870</v>
      </c>
      <c r="B2896">
        <v>3578</v>
      </c>
      <c r="C2896" t="s">
        <v>936</v>
      </c>
      <c r="D2896">
        <v>495717.58</v>
      </c>
      <c r="E2896">
        <v>181052.44</v>
      </c>
      <c r="F2896">
        <v>0.7</v>
      </c>
      <c r="G2896">
        <v>0.7</v>
      </c>
      <c r="H2896">
        <v>31.7</v>
      </c>
      <c r="I2896">
        <v>31</v>
      </c>
      <c r="J2896">
        <v>0</v>
      </c>
      <c r="K2896">
        <v>19.57</v>
      </c>
      <c r="L2896">
        <v>23.91</v>
      </c>
      <c r="M2896">
        <v>0.8</v>
      </c>
      <c r="N2896">
        <v>0.8</v>
      </c>
      <c r="O2896">
        <v>0.8</v>
      </c>
      <c r="P2896">
        <v>0.8</v>
      </c>
      <c r="Q2896">
        <v>0.8</v>
      </c>
      <c r="R2896">
        <v>0.8</v>
      </c>
      <c r="S2896">
        <v>0.8</v>
      </c>
      <c r="T2896">
        <v>0.8</v>
      </c>
    </row>
    <row r="2897" spans="1:20">
      <c r="A2897" t="s">
        <v>3871</v>
      </c>
      <c r="B2897">
        <v>3579</v>
      </c>
      <c r="C2897" t="s">
        <v>936</v>
      </c>
      <c r="D2897">
        <v>495775.34</v>
      </c>
      <c r="E2897">
        <v>181027.53</v>
      </c>
      <c r="F2897">
        <v>0.8</v>
      </c>
      <c r="G2897">
        <v>0.8</v>
      </c>
      <c r="H2897">
        <v>31.8</v>
      </c>
      <c r="I2897">
        <v>31</v>
      </c>
      <c r="J2897">
        <v>0</v>
      </c>
      <c r="K2897">
        <v>36.72</v>
      </c>
      <c r="L2897">
        <v>79.290000000000006</v>
      </c>
      <c r="M2897">
        <v>0.8</v>
      </c>
      <c r="N2897">
        <v>0.8</v>
      </c>
      <c r="O2897">
        <v>0.8</v>
      </c>
      <c r="P2897">
        <v>0.8</v>
      </c>
      <c r="Q2897">
        <v>0.8</v>
      </c>
      <c r="R2897">
        <v>0.8</v>
      </c>
      <c r="S2897">
        <v>0.8</v>
      </c>
      <c r="T2897">
        <v>0.8</v>
      </c>
    </row>
    <row r="2898" spans="1:20">
      <c r="A2898" t="s">
        <v>3872</v>
      </c>
      <c r="B2898">
        <v>3580</v>
      </c>
      <c r="C2898" t="s">
        <v>936</v>
      </c>
      <c r="D2898">
        <v>495842.93</v>
      </c>
      <c r="E2898">
        <v>181076.36</v>
      </c>
      <c r="F2898">
        <v>6.1</v>
      </c>
      <c r="G2898">
        <v>6.1</v>
      </c>
      <c r="H2898">
        <v>37.1</v>
      </c>
      <c r="I2898">
        <v>31</v>
      </c>
      <c r="J2898">
        <v>0</v>
      </c>
      <c r="K2898">
        <v>115.25</v>
      </c>
      <c r="L2898">
        <v>110.6</v>
      </c>
      <c r="M2898">
        <v>0.8</v>
      </c>
      <c r="N2898">
        <v>0.8</v>
      </c>
      <c r="O2898">
        <v>0.8</v>
      </c>
      <c r="P2898">
        <v>0.8</v>
      </c>
      <c r="Q2898">
        <v>0.8</v>
      </c>
      <c r="R2898">
        <v>0.8</v>
      </c>
      <c r="S2898">
        <v>0.8</v>
      </c>
      <c r="T2898">
        <v>0.8</v>
      </c>
    </row>
    <row r="2899" spans="1:20">
      <c r="A2899" t="s">
        <v>3873</v>
      </c>
      <c r="B2899">
        <v>3581</v>
      </c>
      <c r="C2899" t="s">
        <v>936</v>
      </c>
      <c r="D2899">
        <v>496002.77</v>
      </c>
      <c r="E2899">
        <v>180240.21</v>
      </c>
      <c r="F2899">
        <v>2.4</v>
      </c>
      <c r="G2899">
        <v>2.4</v>
      </c>
      <c r="H2899">
        <v>32.4</v>
      </c>
      <c r="I2899">
        <v>30</v>
      </c>
      <c r="J2899">
        <v>0</v>
      </c>
      <c r="K2899">
        <v>15.16</v>
      </c>
      <c r="L2899">
        <v>14.1</v>
      </c>
      <c r="M2899">
        <v>0.8</v>
      </c>
      <c r="N2899">
        <v>0.8</v>
      </c>
      <c r="O2899">
        <v>0.8</v>
      </c>
      <c r="P2899">
        <v>0.8</v>
      </c>
      <c r="Q2899">
        <v>0.8</v>
      </c>
      <c r="R2899">
        <v>0.8</v>
      </c>
      <c r="S2899">
        <v>0.8</v>
      </c>
      <c r="T2899">
        <v>0.8</v>
      </c>
    </row>
    <row r="2900" spans="1:20">
      <c r="A2900" t="s">
        <v>3874</v>
      </c>
      <c r="B2900">
        <v>3582</v>
      </c>
      <c r="C2900" t="s">
        <v>936</v>
      </c>
      <c r="D2900">
        <v>495801.93</v>
      </c>
      <c r="E2900">
        <v>180399.9</v>
      </c>
      <c r="F2900">
        <v>5.4</v>
      </c>
      <c r="G2900">
        <v>5.4</v>
      </c>
      <c r="H2900">
        <v>34.4</v>
      </c>
      <c r="I2900">
        <v>29</v>
      </c>
      <c r="J2900">
        <v>0</v>
      </c>
      <c r="K2900">
        <v>250.25</v>
      </c>
      <c r="L2900">
        <v>350.27</v>
      </c>
      <c r="M2900">
        <v>0.8</v>
      </c>
      <c r="N2900">
        <v>0.8</v>
      </c>
      <c r="O2900">
        <v>0.8</v>
      </c>
      <c r="P2900">
        <v>0.8</v>
      </c>
      <c r="Q2900">
        <v>0.8</v>
      </c>
      <c r="R2900">
        <v>0.8</v>
      </c>
      <c r="S2900">
        <v>0.8</v>
      </c>
      <c r="T2900">
        <v>0.8</v>
      </c>
    </row>
    <row r="2901" spans="1:20">
      <c r="A2901" t="s">
        <v>3875</v>
      </c>
      <c r="B2901">
        <v>3583</v>
      </c>
      <c r="C2901" t="s">
        <v>936</v>
      </c>
      <c r="D2901">
        <v>495474.92</v>
      </c>
      <c r="E2901">
        <v>180687.02</v>
      </c>
      <c r="F2901">
        <v>13.8</v>
      </c>
      <c r="G2901">
        <v>13.8</v>
      </c>
      <c r="H2901">
        <v>44.8</v>
      </c>
      <c r="I2901">
        <v>31</v>
      </c>
      <c r="J2901">
        <v>0</v>
      </c>
      <c r="K2901">
        <v>236.48</v>
      </c>
      <c r="L2901">
        <v>1712.4</v>
      </c>
      <c r="M2901">
        <v>0.8</v>
      </c>
      <c r="N2901">
        <v>0.8</v>
      </c>
      <c r="O2901">
        <v>0.8</v>
      </c>
      <c r="P2901">
        <v>0.8</v>
      </c>
      <c r="Q2901">
        <v>0.8</v>
      </c>
      <c r="R2901">
        <v>0.8</v>
      </c>
      <c r="S2901">
        <v>0.8</v>
      </c>
      <c r="T2901">
        <v>0.8</v>
      </c>
    </row>
    <row r="2902" spans="1:20">
      <c r="A2902" t="s">
        <v>3876</v>
      </c>
      <c r="B2902">
        <v>3584</v>
      </c>
      <c r="C2902" t="s">
        <v>936</v>
      </c>
      <c r="D2902">
        <v>495385.29</v>
      </c>
      <c r="E2902">
        <v>181170.34</v>
      </c>
      <c r="F2902">
        <v>7.5</v>
      </c>
      <c r="G2902">
        <v>7.5</v>
      </c>
      <c r="H2902">
        <v>39.5</v>
      </c>
      <c r="I2902">
        <v>32</v>
      </c>
      <c r="J2902">
        <v>0</v>
      </c>
      <c r="K2902">
        <v>108.32</v>
      </c>
      <c r="L2902">
        <v>694.7</v>
      </c>
      <c r="M2902">
        <v>0.8</v>
      </c>
      <c r="N2902">
        <v>0.8</v>
      </c>
      <c r="O2902">
        <v>0.8</v>
      </c>
      <c r="P2902">
        <v>0.8</v>
      </c>
      <c r="Q2902">
        <v>0.8</v>
      </c>
      <c r="R2902">
        <v>0.8</v>
      </c>
      <c r="S2902">
        <v>0.8</v>
      </c>
      <c r="T2902">
        <v>0.8</v>
      </c>
    </row>
    <row r="2903" spans="1:20">
      <c r="A2903" t="s">
        <v>3877</v>
      </c>
      <c r="B2903">
        <v>3585</v>
      </c>
      <c r="C2903" t="s">
        <v>936</v>
      </c>
      <c r="D2903">
        <v>495352.24</v>
      </c>
      <c r="E2903">
        <v>181148.87</v>
      </c>
      <c r="F2903">
        <v>7.3</v>
      </c>
      <c r="G2903">
        <v>7.3</v>
      </c>
      <c r="H2903">
        <v>39.299999999999997</v>
      </c>
      <c r="I2903">
        <v>32</v>
      </c>
      <c r="J2903">
        <v>0</v>
      </c>
      <c r="K2903">
        <v>99.18</v>
      </c>
      <c r="L2903">
        <v>552.82000000000005</v>
      </c>
      <c r="M2903">
        <v>0.8</v>
      </c>
      <c r="N2903">
        <v>0.8</v>
      </c>
      <c r="O2903">
        <v>0.8</v>
      </c>
      <c r="P2903">
        <v>0.8</v>
      </c>
      <c r="Q2903">
        <v>0.8</v>
      </c>
      <c r="R2903">
        <v>0.8</v>
      </c>
      <c r="S2903">
        <v>0.8</v>
      </c>
      <c r="T2903">
        <v>0.8</v>
      </c>
    </row>
    <row r="2904" spans="1:20">
      <c r="A2904" t="s">
        <v>3878</v>
      </c>
      <c r="B2904">
        <v>3586</v>
      </c>
      <c r="C2904" t="s">
        <v>936</v>
      </c>
      <c r="D2904">
        <v>495342.8</v>
      </c>
      <c r="E2904">
        <v>181238.3</v>
      </c>
      <c r="F2904">
        <v>7.4</v>
      </c>
      <c r="G2904">
        <v>7.4</v>
      </c>
      <c r="H2904">
        <v>39.64</v>
      </c>
      <c r="I2904">
        <v>32.24</v>
      </c>
      <c r="J2904">
        <v>0</v>
      </c>
      <c r="K2904">
        <v>127.37</v>
      </c>
      <c r="L2904">
        <v>922.68</v>
      </c>
      <c r="M2904">
        <v>0.8</v>
      </c>
      <c r="N2904">
        <v>0.8</v>
      </c>
      <c r="O2904">
        <v>0.8</v>
      </c>
      <c r="P2904">
        <v>0.8</v>
      </c>
      <c r="Q2904">
        <v>0.8</v>
      </c>
      <c r="R2904">
        <v>0.8</v>
      </c>
      <c r="S2904">
        <v>0.8</v>
      </c>
      <c r="T2904">
        <v>0.8</v>
      </c>
    </row>
    <row r="2905" spans="1:20">
      <c r="A2905" t="s">
        <v>3879</v>
      </c>
      <c r="B2905">
        <v>3587</v>
      </c>
      <c r="C2905" t="s">
        <v>936</v>
      </c>
      <c r="D2905">
        <v>495377.77</v>
      </c>
      <c r="E2905">
        <v>181219.5</v>
      </c>
      <c r="F2905">
        <v>7.4</v>
      </c>
      <c r="G2905">
        <v>7.4</v>
      </c>
      <c r="H2905">
        <v>39.61</v>
      </c>
      <c r="I2905">
        <v>32.21</v>
      </c>
      <c r="J2905">
        <v>0</v>
      </c>
      <c r="K2905">
        <v>108.31</v>
      </c>
      <c r="L2905">
        <v>694.62</v>
      </c>
      <c r="M2905">
        <v>0.8</v>
      </c>
      <c r="N2905">
        <v>0.8</v>
      </c>
      <c r="O2905">
        <v>0.8</v>
      </c>
      <c r="P2905">
        <v>0.8</v>
      </c>
      <c r="Q2905">
        <v>0.8</v>
      </c>
      <c r="R2905">
        <v>0.8</v>
      </c>
      <c r="S2905">
        <v>0.8</v>
      </c>
      <c r="T2905">
        <v>0.8</v>
      </c>
    </row>
    <row r="2906" spans="1:20">
      <c r="A2906" t="s">
        <v>3880</v>
      </c>
      <c r="B2906">
        <v>3588</v>
      </c>
      <c r="C2906" t="s">
        <v>936</v>
      </c>
      <c r="D2906">
        <v>495355.06</v>
      </c>
      <c r="E2906">
        <v>181172.16</v>
      </c>
      <c r="F2906">
        <v>1.5</v>
      </c>
      <c r="G2906">
        <v>1.5</v>
      </c>
      <c r="H2906">
        <v>33.5</v>
      </c>
      <c r="I2906">
        <v>32</v>
      </c>
      <c r="J2906">
        <v>0</v>
      </c>
      <c r="K2906">
        <v>20.16</v>
      </c>
      <c r="L2906">
        <v>23.84</v>
      </c>
      <c r="M2906">
        <v>0.8</v>
      </c>
      <c r="N2906">
        <v>0.8</v>
      </c>
      <c r="O2906">
        <v>0.8</v>
      </c>
      <c r="P2906">
        <v>0.8</v>
      </c>
      <c r="Q2906">
        <v>0.8</v>
      </c>
      <c r="R2906">
        <v>0.8</v>
      </c>
      <c r="S2906">
        <v>0.8</v>
      </c>
      <c r="T2906">
        <v>0.8</v>
      </c>
    </row>
    <row r="2907" spans="1:20">
      <c r="A2907" t="s">
        <v>3881</v>
      </c>
      <c r="B2907">
        <v>3589</v>
      </c>
      <c r="C2907" t="s">
        <v>936</v>
      </c>
      <c r="D2907">
        <v>495351.15</v>
      </c>
      <c r="E2907">
        <v>181181.19</v>
      </c>
      <c r="F2907">
        <v>2.9</v>
      </c>
      <c r="G2907">
        <v>2.9</v>
      </c>
      <c r="H2907">
        <v>34.9</v>
      </c>
      <c r="I2907">
        <v>32</v>
      </c>
      <c r="J2907">
        <v>0</v>
      </c>
      <c r="K2907">
        <v>20.16</v>
      </c>
      <c r="L2907">
        <v>23.82</v>
      </c>
      <c r="M2907">
        <v>0.8</v>
      </c>
      <c r="N2907">
        <v>0.8</v>
      </c>
      <c r="O2907">
        <v>0.8</v>
      </c>
      <c r="P2907">
        <v>0.8</v>
      </c>
      <c r="Q2907">
        <v>0.8</v>
      </c>
      <c r="R2907">
        <v>0.8</v>
      </c>
      <c r="S2907">
        <v>0.8</v>
      </c>
      <c r="T2907">
        <v>0.8</v>
      </c>
    </row>
    <row r="2908" spans="1:20">
      <c r="A2908" t="s">
        <v>3882</v>
      </c>
      <c r="B2908">
        <v>3590</v>
      </c>
      <c r="C2908" t="s">
        <v>936</v>
      </c>
      <c r="D2908">
        <v>495375.92</v>
      </c>
      <c r="E2908">
        <v>181123.18</v>
      </c>
      <c r="F2908">
        <v>6.7</v>
      </c>
      <c r="G2908">
        <v>6.7</v>
      </c>
      <c r="H2908">
        <v>38.700000000000003</v>
      </c>
      <c r="I2908">
        <v>32</v>
      </c>
      <c r="J2908">
        <v>0</v>
      </c>
      <c r="K2908">
        <v>99.36</v>
      </c>
      <c r="L2908">
        <v>94.76</v>
      </c>
      <c r="M2908">
        <v>0.8</v>
      </c>
      <c r="N2908">
        <v>0.8</v>
      </c>
      <c r="O2908">
        <v>0.8</v>
      </c>
      <c r="P2908">
        <v>0.8</v>
      </c>
      <c r="Q2908">
        <v>0.8</v>
      </c>
      <c r="R2908">
        <v>0.8</v>
      </c>
      <c r="S2908">
        <v>0.8</v>
      </c>
      <c r="T2908">
        <v>0.8</v>
      </c>
    </row>
    <row r="2909" spans="1:20">
      <c r="A2909" t="s">
        <v>3883</v>
      </c>
      <c r="B2909">
        <v>3591</v>
      </c>
      <c r="C2909" t="s">
        <v>936</v>
      </c>
      <c r="D2909">
        <v>495352.24</v>
      </c>
      <c r="E2909">
        <v>181148.87</v>
      </c>
      <c r="F2909">
        <v>7.3</v>
      </c>
      <c r="G2909">
        <v>7.3</v>
      </c>
      <c r="H2909">
        <v>39.299999999999997</v>
      </c>
      <c r="I2909">
        <v>32</v>
      </c>
      <c r="J2909">
        <v>0</v>
      </c>
      <c r="K2909">
        <v>99.26</v>
      </c>
      <c r="L2909">
        <v>552.77</v>
      </c>
      <c r="M2909">
        <v>0.8</v>
      </c>
      <c r="N2909">
        <v>0.8</v>
      </c>
      <c r="O2909">
        <v>0.8</v>
      </c>
      <c r="P2909">
        <v>0.8</v>
      </c>
      <c r="Q2909">
        <v>0.8</v>
      </c>
      <c r="R2909">
        <v>0.8</v>
      </c>
      <c r="S2909">
        <v>0.8</v>
      </c>
      <c r="T2909">
        <v>0.8</v>
      </c>
    </row>
    <row r="2910" spans="1:20">
      <c r="A2910" t="s">
        <v>3884</v>
      </c>
      <c r="B2910">
        <v>3592</v>
      </c>
      <c r="C2910" t="s">
        <v>936</v>
      </c>
      <c r="D2910">
        <v>495397.96</v>
      </c>
      <c r="E2910">
        <v>181213.56</v>
      </c>
      <c r="F2910">
        <v>6.9</v>
      </c>
      <c r="G2910">
        <v>6.9</v>
      </c>
      <c r="H2910">
        <v>38.9</v>
      </c>
      <c r="I2910">
        <v>32</v>
      </c>
      <c r="J2910">
        <v>0</v>
      </c>
      <c r="K2910">
        <v>117.46</v>
      </c>
      <c r="L2910">
        <v>114.98</v>
      </c>
      <c r="M2910">
        <v>0.8</v>
      </c>
      <c r="N2910">
        <v>0.8</v>
      </c>
      <c r="O2910">
        <v>0.8</v>
      </c>
      <c r="P2910">
        <v>0.8</v>
      </c>
      <c r="Q2910">
        <v>0.8</v>
      </c>
      <c r="R2910">
        <v>0.8</v>
      </c>
      <c r="S2910">
        <v>0.8</v>
      </c>
      <c r="T2910">
        <v>0.8</v>
      </c>
    </row>
    <row r="2911" spans="1:20">
      <c r="A2911" t="s">
        <v>3885</v>
      </c>
      <c r="B2911">
        <v>3593</v>
      </c>
      <c r="C2911" t="s">
        <v>936</v>
      </c>
      <c r="D2911">
        <v>495344.88</v>
      </c>
      <c r="E2911">
        <v>181245.41</v>
      </c>
      <c r="F2911">
        <v>5.0999999999999996</v>
      </c>
      <c r="G2911">
        <v>5.0999999999999996</v>
      </c>
      <c r="H2911">
        <v>37.340000000000003</v>
      </c>
      <c r="I2911">
        <v>32.24</v>
      </c>
      <c r="J2911">
        <v>0</v>
      </c>
      <c r="K2911">
        <v>81.44</v>
      </c>
      <c r="L2911">
        <v>72.680000000000007</v>
      </c>
      <c r="M2911">
        <v>0.8</v>
      </c>
      <c r="N2911">
        <v>0.8</v>
      </c>
      <c r="O2911">
        <v>0.8</v>
      </c>
      <c r="P2911">
        <v>0.8</v>
      </c>
      <c r="Q2911">
        <v>0.8</v>
      </c>
      <c r="R2911">
        <v>0.8</v>
      </c>
      <c r="S2911">
        <v>0.8</v>
      </c>
      <c r="T2911">
        <v>0.8</v>
      </c>
    </row>
    <row r="2912" spans="1:20">
      <c r="A2912" t="s">
        <v>3886</v>
      </c>
      <c r="B2912">
        <v>3595</v>
      </c>
      <c r="C2912" t="s">
        <v>936</v>
      </c>
      <c r="D2912">
        <v>496600.01</v>
      </c>
      <c r="E2912">
        <v>180499.83</v>
      </c>
      <c r="F2912">
        <v>5.6</v>
      </c>
      <c r="G2912">
        <v>5.6</v>
      </c>
      <c r="H2912">
        <v>34.6</v>
      </c>
      <c r="I2912">
        <v>29</v>
      </c>
      <c r="J2912">
        <v>0</v>
      </c>
      <c r="K2912">
        <v>27.22</v>
      </c>
      <c r="L2912">
        <v>38.83</v>
      </c>
      <c r="M2912">
        <v>0.8</v>
      </c>
      <c r="N2912">
        <v>0.8</v>
      </c>
      <c r="O2912">
        <v>0.8</v>
      </c>
      <c r="P2912">
        <v>0.8</v>
      </c>
      <c r="Q2912">
        <v>0.8</v>
      </c>
      <c r="R2912">
        <v>0.8</v>
      </c>
      <c r="S2912">
        <v>0.8</v>
      </c>
      <c r="T2912">
        <v>0.8</v>
      </c>
    </row>
    <row r="2913" spans="1:20">
      <c r="A2913" t="s">
        <v>3887</v>
      </c>
      <c r="B2913">
        <v>3596</v>
      </c>
      <c r="C2913" t="s">
        <v>936</v>
      </c>
      <c r="D2913">
        <v>495824.88</v>
      </c>
      <c r="E2913">
        <v>181035.28</v>
      </c>
      <c r="F2913">
        <v>2.1</v>
      </c>
      <c r="G2913">
        <v>2.1</v>
      </c>
      <c r="H2913">
        <v>33.1</v>
      </c>
      <c r="I2913">
        <v>31</v>
      </c>
      <c r="J2913">
        <v>0</v>
      </c>
      <c r="K2913">
        <v>26.6</v>
      </c>
      <c r="L2913">
        <v>42.11</v>
      </c>
      <c r="M2913">
        <v>0.8</v>
      </c>
      <c r="N2913">
        <v>0.8</v>
      </c>
      <c r="O2913">
        <v>0.8</v>
      </c>
      <c r="P2913">
        <v>0.8</v>
      </c>
      <c r="Q2913">
        <v>0.8</v>
      </c>
      <c r="R2913">
        <v>0.8</v>
      </c>
      <c r="S2913">
        <v>0.8</v>
      </c>
      <c r="T2913">
        <v>0.8</v>
      </c>
    </row>
    <row r="2914" spans="1:20">
      <c r="A2914" t="s">
        <v>3888</v>
      </c>
      <c r="B2914">
        <v>3598</v>
      </c>
      <c r="C2914" t="s">
        <v>936</v>
      </c>
      <c r="D2914">
        <v>495090.62</v>
      </c>
      <c r="E2914">
        <v>181237.92</v>
      </c>
      <c r="F2914">
        <v>1.6</v>
      </c>
      <c r="G2914">
        <v>1.6</v>
      </c>
      <c r="H2914">
        <v>33.85</v>
      </c>
      <c r="I2914">
        <v>32.25</v>
      </c>
      <c r="J2914">
        <v>0</v>
      </c>
      <c r="K2914">
        <v>19.12</v>
      </c>
      <c r="L2914">
        <v>20.38</v>
      </c>
      <c r="M2914">
        <v>0.8</v>
      </c>
      <c r="N2914">
        <v>0.8</v>
      </c>
      <c r="O2914">
        <v>0.8</v>
      </c>
      <c r="P2914">
        <v>0.8</v>
      </c>
      <c r="Q2914">
        <v>0.8</v>
      </c>
      <c r="R2914">
        <v>0.8</v>
      </c>
      <c r="S2914">
        <v>0.8</v>
      </c>
      <c r="T2914">
        <v>0.8</v>
      </c>
    </row>
    <row r="2915" spans="1:20">
      <c r="A2915" t="s">
        <v>3889</v>
      </c>
      <c r="B2915">
        <v>3599</v>
      </c>
      <c r="C2915" t="s">
        <v>936</v>
      </c>
      <c r="D2915">
        <v>496782.43</v>
      </c>
      <c r="E2915">
        <v>180607.75</v>
      </c>
      <c r="F2915">
        <v>6.8</v>
      </c>
      <c r="G2915">
        <v>6.8</v>
      </c>
      <c r="H2915">
        <v>34.299999999999997</v>
      </c>
      <c r="I2915">
        <v>27.5</v>
      </c>
      <c r="J2915">
        <v>0</v>
      </c>
      <c r="K2915">
        <v>88.74</v>
      </c>
      <c r="L2915">
        <v>483.32</v>
      </c>
      <c r="M2915">
        <v>0.8</v>
      </c>
      <c r="N2915">
        <v>0.8</v>
      </c>
      <c r="O2915">
        <v>0.8</v>
      </c>
      <c r="P2915">
        <v>0.8</v>
      </c>
      <c r="Q2915">
        <v>0.8</v>
      </c>
      <c r="R2915">
        <v>0.8</v>
      </c>
      <c r="S2915">
        <v>0.8</v>
      </c>
      <c r="T2915">
        <v>0.8</v>
      </c>
    </row>
    <row r="2916" spans="1:20">
      <c r="A2916" t="s">
        <v>3890</v>
      </c>
      <c r="B2916">
        <v>3600</v>
      </c>
      <c r="C2916" t="s">
        <v>936</v>
      </c>
      <c r="D2916">
        <v>496782.26</v>
      </c>
      <c r="E2916">
        <v>180605.13</v>
      </c>
      <c r="F2916">
        <v>2.9</v>
      </c>
      <c r="G2916">
        <v>2.9</v>
      </c>
      <c r="H2916">
        <v>30.29</v>
      </c>
      <c r="I2916">
        <v>27.39</v>
      </c>
      <c r="J2916">
        <v>0</v>
      </c>
      <c r="K2916">
        <v>15.91</v>
      </c>
      <c r="L2916">
        <v>13.65</v>
      </c>
      <c r="M2916">
        <v>0.8</v>
      </c>
      <c r="N2916">
        <v>0.8</v>
      </c>
      <c r="O2916">
        <v>0.8</v>
      </c>
      <c r="P2916">
        <v>0.8</v>
      </c>
      <c r="Q2916">
        <v>0.8</v>
      </c>
      <c r="R2916">
        <v>0.8</v>
      </c>
      <c r="S2916">
        <v>0.8</v>
      </c>
      <c r="T2916">
        <v>0.8</v>
      </c>
    </row>
    <row r="2917" spans="1:20">
      <c r="A2917" t="s">
        <v>3891</v>
      </c>
      <c r="B2917">
        <v>3601</v>
      </c>
      <c r="C2917" t="s">
        <v>936</v>
      </c>
      <c r="D2917">
        <v>496792.83</v>
      </c>
      <c r="E2917">
        <v>180619.87</v>
      </c>
      <c r="F2917">
        <v>3.8</v>
      </c>
      <c r="G2917">
        <v>3.8</v>
      </c>
      <c r="H2917">
        <v>31.8</v>
      </c>
      <c r="I2917">
        <v>28</v>
      </c>
      <c r="J2917">
        <v>0</v>
      </c>
      <c r="K2917">
        <v>18.29</v>
      </c>
      <c r="L2917">
        <v>16.579999999999998</v>
      </c>
      <c r="M2917">
        <v>0.8</v>
      </c>
      <c r="N2917">
        <v>0.8</v>
      </c>
      <c r="O2917">
        <v>0.8</v>
      </c>
      <c r="P2917">
        <v>0.8</v>
      </c>
      <c r="Q2917">
        <v>0.8</v>
      </c>
      <c r="R2917">
        <v>0.8</v>
      </c>
      <c r="S2917">
        <v>0.8</v>
      </c>
      <c r="T2917">
        <v>0.8</v>
      </c>
    </row>
    <row r="2918" spans="1:20">
      <c r="A2918" t="s">
        <v>3892</v>
      </c>
      <c r="B2918">
        <v>3603</v>
      </c>
      <c r="C2918" t="s">
        <v>936</v>
      </c>
      <c r="D2918">
        <v>495885.6</v>
      </c>
      <c r="E2918">
        <v>180626.78</v>
      </c>
      <c r="F2918">
        <v>0.6</v>
      </c>
      <c r="G2918">
        <v>0.6</v>
      </c>
      <c r="H2918">
        <v>30.6</v>
      </c>
      <c r="I2918">
        <v>30</v>
      </c>
      <c r="J2918">
        <v>0</v>
      </c>
      <c r="K2918">
        <v>15.27</v>
      </c>
      <c r="L2918">
        <v>14.06</v>
      </c>
      <c r="M2918">
        <v>0.8</v>
      </c>
      <c r="N2918">
        <v>0.8</v>
      </c>
      <c r="O2918">
        <v>0.8</v>
      </c>
      <c r="P2918">
        <v>0.8</v>
      </c>
      <c r="Q2918">
        <v>0.8</v>
      </c>
      <c r="R2918">
        <v>0.8</v>
      </c>
      <c r="S2918">
        <v>0.8</v>
      </c>
      <c r="T2918">
        <v>0.8</v>
      </c>
    </row>
    <row r="2919" spans="1:20">
      <c r="A2919" t="s">
        <v>3893</v>
      </c>
      <c r="B2919">
        <v>3604</v>
      </c>
      <c r="C2919" t="s">
        <v>936</v>
      </c>
      <c r="D2919">
        <v>495872.18</v>
      </c>
      <c r="E2919">
        <v>180590.9</v>
      </c>
      <c r="F2919">
        <v>1.8</v>
      </c>
      <c r="G2919">
        <v>1.8</v>
      </c>
      <c r="H2919">
        <v>31.8</v>
      </c>
      <c r="I2919">
        <v>30</v>
      </c>
      <c r="J2919">
        <v>0</v>
      </c>
      <c r="K2919">
        <v>18.41</v>
      </c>
      <c r="L2919">
        <v>20.170000000000002</v>
      </c>
      <c r="M2919">
        <v>0.8</v>
      </c>
      <c r="N2919">
        <v>0.8</v>
      </c>
      <c r="O2919">
        <v>0.8</v>
      </c>
      <c r="P2919">
        <v>0.8</v>
      </c>
      <c r="Q2919">
        <v>0.8</v>
      </c>
      <c r="R2919">
        <v>0.8</v>
      </c>
      <c r="S2919">
        <v>0.8</v>
      </c>
      <c r="T2919">
        <v>0.8</v>
      </c>
    </row>
    <row r="2920" spans="1:20">
      <c r="A2920" t="s">
        <v>3894</v>
      </c>
      <c r="B2920">
        <v>3605</v>
      </c>
      <c r="C2920" t="s">
        <v>936</v>
      </c>
      <c r="D2920">
        <v>495893.6</v>
      </c>
      <c r="E2920">
        <v>180623.67</v>
      </c>
      <c r="F2920">
        <v>0.6</v>
      </c>
      <c r="G2920">
        <v>0.6</v>
      </c>
      <c r="H2920">
        <v>30.6</v>
      </c>
      <c r="I2920">
        <v>30</v>
      </c>
      <c r="J2920">
        <v>0</v>
      </c>
      <c r="K2920">
        <v>166.36</v>
      </c>
      <c r="L2920">
        <v>682.93</v>
      </c>
      <c r="M2920">
        <v>0.8</v>
      </c>
      <c r="N2920">
        <v>0.8</v>
      </c>
      <c r="O2920">
        <v>0.8</v>
      </c>
      <c r="P2920">
        <v>0.8</v>
      </c>
      <c r="Q2920">
        <v>0.8</v>
      </c>
      <c r="R2920">
        <v>0.8</v>
      </c>
      <c r="S2920">
        <v>0.8</v>
      </c>
      <c r="T2920">
        <v>0.8</v>
      </c>
    </row>
    <row r="2921" spans="1:20">
      <c r="A2921" t="s">
        <v>3895</v>
      </c>
      <c r="B2921">
        <v>3606</v>
      </c>
      <c r="C2921" t="s">
        <v>3896</v>
      </c>
      <c r="D2921">
        <v>495918.41</v>
      </c>
      <c r="E2921">
        <v>180710.35</v>
      </c>
      <c r="F2921">
        <v>12.8</v>
      </c>
      <c r="G2921">
        <v>12.8</v>
      </c>
      <c r="H2921">
        <v>43.55</v>
      </c>
      <c r="I2921">
        <v>30.75</v>
      </c>
      <c r="J2921">
        <v>0</v>
      </c>
      <c r="K2921">
        <v>298.48</v>
      </c>
      <c r="L2921">
        <v>5355.6</v>
      </c>
      <c r="M2921">
        <v>0.8</v>
      </c>
      <c r="N2921">
        <v>0.8</v>
      </c>
      <c r="O2921">
        <v>0.8</v>
      </c>
      <c r="P2921">
        <v>0.8</v>
      </c>
      <c r="Q2921">
        <v>0.8</v>
      </c>
      <c r="R2921">
        <v>0.8</v>
      </c>
      <c r="S2921">
        <v>0.8</v>
      </c>
      <c r="T2921">
        <v>0.8</v>
      </c>
    </row>
    <row r="2922" spans="1:20">
      <c r="A2922" t="s">
        <v>3897</v>
      </c>
      <c r="B2922">
        <v>3609</v>
      </c>
      <c r="C2922" t="s">
        <v>3898</v>
      </c>
      <c r="D2922">
        <v>495918.41</v>
      </c>
      <c r="E2922">
        <v>180710.35</v>
      </c>
      <c r="F2922">
        <v>8.6999999999999993</v>
      </c>
      <c r="G2922">
        <v>8.6999999999999993</v>
      </c>
      <c r="H2922">
        <v>39.450000000000003</v>
      </c>
      <c r="I2922">
        <v>30.75</v>
      </c>
      <c r="J2922">
        <v>0</v>
      </c>
      <c r="K2922">
        <v>181.05</v>
      </c>
      <c r="L2922">
        <v>118.07</v>
      </c>
      <c r="M2922">
        <v>0.8</v>
      </c>
      <c r="N2922">
        <v>0.8</v>
      </c>
      <c r="O2922">
        <v>0.8</v>
      </c>
      <c r="P2922">
        <v>0.8</v>
      </c>
      <c r="Q2922">
        <v>0.8</v>
      </c>
      <c r="R2922">
        <v>0.8</v>
      </c>
      <c r="S2922">
        <v>0.8</v>
      </c>
      <c r="T2922">
        <v>0.8</v>
      </c>
    </row>
    <row r="2923" spans="1:20">
      <c r="A2923" t="s">
        <v>3899</v>
      </c>
      <c r="B2923">
        <v>3610</v>
      </c>
      <c r="C2923" t="s">
        <v>3900</v>
      </c>
      <c r="D2923">
        <v>495974.32</v>
      </c>
      <c r="E2923">
        <v>180688.47</v>
      </c>
      <c r="F2923">
        <v>9.1</v>
      </c>
      <c r="G2923">
        <v>9.1</v>
      </c>
      <c r="H2923">
        <v>40.1</v>
      </c>
      <c r="I2923">
        <v>31</v>
      </c>
      <c r="J2923">
        <v>0</v>
      </c>
      <c r="K2923">
        <v>181.29</v>
      </c>
      <c r="L2923">
        <v>128.84</v>
      </c>
      <c r="M2923">
        <v>0.8</v>
      </c>
      <c r="N2923">
        <v>0.8</v>
      </c>
      <c r="O2923">
        <v>0.8</v>
      </c>
      <c r="P2923">
        <v>0.8</v>
      </c>
      <c r="Q2923">
        <v>0.8</v>
      </c>
      <c r="R2923">
        <v>0.8</v>
      </c>
      <c r="S2923">
        <v>0.8</v>
      </c>
      <c r="T2923">
        <v>0.8</v>
      </c>
    </row>
    <row r="2924" spans="1:20">
      <c r="A2924" t="s">
        <v>3901</v>
      </c>
      <c r="B2924">
        <v>3611</v>
      </c>
      <c r="C2924" t="s">
        <v>936</v>
      </c>
      <c r="D2924">
        <v>495868.25</v>
      </c>
      <c r="E2924">
        <v>180620.16</v>
      </c>
      <c r="F2924">
        <v>7</v>
      </c>
      <c r="G2924">
        <v>7</v>
      </c>
      <c r="H2924">
        <v>37</v>
      </c>
      <c r="I2924">
        <v>30</v>
      </c>
      <c r="J2924">
        <v>0</v>
      </c>
      <c r="K2924">
        <v>32.68</v>
      </c>
      <c r="L2924">
        <v>84.99</v>
      </c>
      <c r="M2924">
        <v>0.8</v>
      </c>
      <c r="N2924">
        <v>0.8</v>
      </c>
      <c r="O2924">
        <v>0.8</v>
      </c>
      <c r="P2924">
        <v>0.8</v>
      </c>
      <c r="Q2924">
        <v>0.8</v>
      </c>
      <c r="R2924">
        <v>0.8</v>
      </c>
      <c r="S2924">
        <v>0.8</v>
      </c>
      <c r="T2924">
        <v>0.8</v>
      </c>
    </row>
    <row r="2925" spans="1:20">
      <c r="A2925" t="s">
        <v>3902</v>
      </c>
      <c r="B2925">
        <v>3612</v>
      </c>
      <c r="C2925" t="s">
        <v>936</v>
      </c>
      <c r="D2925">
        <v>495868.68</v>
      </c>
      <c r="E2925">
        <v>180609.53</v>
      </c>
      <c r="F2925">
        <v>13.5</v>
      </c>
      <c r="G2925">
        <v>13.5</v>
      </c>
      <c r="H2925">
        <v>43.5</v>
      </c>
      <c r="I2925">
        <v>30</v>
      </c>
      <c r="J2925">
        <v>0</v>
      </c>
      <c r="K2925">
        <v>8.98</v>
      </c>
      <c r="L2925">
        <v>6.41</v>
      </c>
      <c r="M2925">
        <v>0.8</v>
      </c>
      <c r="N2925">
        <v>0.8</v>
      </c>
      <c r="O2925">
        <v>0.8</v>
      </c>
      <c r="P2925">
        <v>0.8</v>
      </c>
      <c r="Q2925">
        <v>0.8</v>
      </c>
      <c r="R2925">
        <v>0.8</v>
      </c>
      <c r="S2925">
        <v>0.8</v>
      </c>
      <c r="T2925">
        <v>0.8</v>
      </c>
    </row>
    <row r="2926" spans="1:20">
      <c r="A2926" t="s">
        <v>3903</v>
      </c>
      <c r="B2926">
        <v>3613</v>
      </c>
      <c r="C2926" t="s">
        <v>936</v>
      </c>
      <c r="D2926">
        <v>495867.4</v>
      </c>
      <c r="E2926">
        <v>180606.47</v>
      </c>
      <c r="F2926">
        <v>13.5</v>
      </c>
      <c r="G2926">
        <v>13.5</v>
      </c>
      <c r="H2926">
        <v>43.5</v>
      </c>
      <c r="I2926">
        <v>30</v>
      </c>
      <c r="J2926">
        <v>0</v>
      </c>
      <c r="K2926">
        <v>12.21</v>
      </c>
      <c r="L2926">
        <v>11.87</v>
      </c>
      <c r="M2926">
        <v>0.8</v>
      </c>
      <c r="N2926">
        <v>0.8</v>
      </c>
      <c r="O2926">
        <v>0.8</v>
      </c>
      <c r="P2926">
        <v>0.8</v>
      </c>
      <c r="Q2926">
        <v>0.8</v>
      </c>
      <c r="R2926">
        <v>0.8</v>
      </c>
      <c r="S2926">
        <v>0.8</v>
      </c>
      <c r="T2926">
        <v>0.8</v>
      </c>
    </row>
    <row r="2927" spans="1:20">
      <c r="A2927" t="s">
        <v>3904</v>
      </c>
      <c r="B2927">
        <v>3614</v>
      </c>
      <c r="C2927" t="s">
        <v>3905</v>
      </c>
      <c r="D2927">
        <v>495844.53</v>
      </c>
      <c r="E2927">
        <v>180736.42</v>
      </c>
      <c r="F2927">
        <v>13</v>
      </c>
      <c r="G2927">
        <v>13</v>
      </c>
      <c r="H2927">
        <v>43.98</v>
      </c>
      <c r="I2927">
        <v>30.98</v>
      </c>
      <c r="J2927">
        <v>0</v>
      </c>
      <c r="K2927">
        <v>332.19</v>
      </c>
      <c r="L2927">
        <v>6775.9</v>
      </c>
      <c r="M2927">
        <v>0.8</v>
      </c>
      <c r="N2927">
        <v>0.8</v>
      </c>
      <c r="O2927">
        <v>0.8</v>
      </c>
      <c r="P2927">
        <v>0.8</v>
      </c>
      <c r="Q2927">
        <v>0.8</v>
      </c>
      <c r="R2927">
        <v>0.8</v>
      </c>
      <c r="S2927">
        <v>0.8</v>
      </c>
      <c r="T2927">
        <v>0.8</v>
      </c>
    </row>
    <row r="2928" spans="1:20">
      <c r="A2928" t="s">
        <v>3906</v>
      </c>
      <c r="B2928">
        <v>3615</v>
      </c>
      <c r="C2928" t="s">
        <v>936</v>
      </c>
      <c r="D2928">
        <v>495762.3</v>
      </c>
      <c r="E2928">
        <v>180804.58</v>
      </c>
      <c r="F2928">
        <v>3.7</v>
      </c>
      <c r="G2928">
        <v>3.7</v>
      </c>
      <c r="H2928">
        <v>34.700000000000003</v>
      </c>
      <c r="I2928">
        <v>31</v>
      </c>
      <c r="J2928">
        <v>0</v>
      </c>
      <c r="K2928">
        <v>38.409999999999997</v>
      </c>
      <c r="L2928">
        <v>85.33</v>
      </c>
      <c r="M2928">
        <v>0.8</v>
      </c>
      <c r="N2928">
        <v>0.8</v>
      </c>
      <c r="O2928">
        <v>0.8</v>
      </c>
      <c r="P2928">
        <v>0.8</v>
      </c>
      <c r="Q2928">
        <v>0.8</v>
      </c>
      <c r="R2928">
        <v>0.8</v>
      </c>
      <c r="S2928">
        <v>0.8</v>
      </c>
      <c r="T2928">
        <v>0.8</v>
      </c>
    </row>
    <row r="2929" spans="1:20">
      <c r="A2929" t="s">
        <v>3907</v>
      </c>
      <c r="B2929">
        <v>3616</v>
      </c>
      <c r="C2929" t="s">
        <v>936</v>
      </c>
      <c r="D2929">
        <v>495617.48</v>
      </c>
      <c r="E2929">
        <v>180924.61</v>
      </c>
      <c r="F2929">
        <v>15.2</v>
      </c>
      <c r="G2929">
        <v>15.2</v>
      </c>
      <c r="H2929">
        <v>46.2</v>
      </c>
      <c r="I2929">
        <v>31</v>
      </c>
      <c r="J2929">
        <v>0</v>
      </c>
      <c r="K2929">
        <v>426.97</v>
      </c>
      <c r="L2929">
        <v>8937.14</v>
      </c>
      <c r="M2929">
        <v>0.8</v>
      </c>
      <c r="N2929">
        <v>0.8</v>
      </c>
      <c r="O2929">
        <v>0.8</v>
      </c>
      <c r="P2929">
        <v>0.8</v>
      </c>
      <c r="Q2929">
        <v>0.8</v>
      </c>
      <c r="R2929">
        <v>0.8</v>
      </c>
      <c r="S2929">
        <v>0.8</v>
      </c>
      <c r="T2929">
        <v>0.8</v>
      </c>
    </row>
    <row r="2930" spans="1:20">
      <c r="A2930" t="s">
        <v>3908</v>
      </c>
      <c r="B2930">
        <v>3617</v>
      </c>
      <c r="C2930" t="s">
        <v>936</v>
      </c>
      <c r="D2930">
        <v>496103.03</v>
      </c>
      <c r="E2930">
        <v>180730.85</v>
      </c>
      <c r="F2930">
        <v>10.1</v>
      </c>
      <c r="G2930">
        <v>10.1</v>
      </c>
      <c r="H2930">
        <v>41.1</v>
      </c>
      <c r="I2930">
        <v>31</v>
      </c>
      <c r="J2930">
        <v>0</v>
      </c>
      <c r="K2930">
        <v>225.35</v>
      </c>
      <c r="L2930">
        <v>3154.87</v>
      </c>
      <c r="M2930">
        <v>0.8</v>
      </c>
      <c r="N2930">
        <v>0.8</v>
      </c>
      <c r="O2930">
        <v>0.8</v>
      </c>
      <c r="P2930">
        <v>0.8</v>
      </c>
      <c r="Q2930">
        <v>0.8</v>
      </c>
      <c r="R2930">
        <v>0.8</v>
      </c>
      <c r="S2930">
        <v>0.8</v>
      </c>
      <c r="T2930">
        <v>0.8</v>
      </c>
    </row>
    <row r="2931" spans="1:20">
      <c r="A2931" t="s">
        <v>3909</v>
      </c>
      <c r="B2931">
        <v>3618</v>
      </c>
      <c r="C2931" t="s">
        <v>936</v>
      </c>
      <c r="D2931">
        <v>496197.91</v>
      </c>
      <c r="E2931">
        <v>180661.19</v>
      </c>
      <c r="F2931">
        <v>11.3</v>
      </c>
      <c r="G2931">
        <v>11.3</v>
      </c>
      <c r="H2931">
        <v>42.3</v>
      </c>
      <c r="I2931">
        <v>31</v>
      </c>
      <c r="J2931">
        <v>0</v>
      </c>
      <c r="K2931">
        <v>223.3</v>
      </c>
      <c r="L2931">
        <v>2934.47</v>
      </c>
      <c r="M2931">
        <v>0.8</v>
      </c>
      <c r="N2931">
        <v>0.8</v>
      </c>
      <c r="O2931">
        <v>0.8</v>
      </c>
      <c r="P2931">
        <v>0.8</v>
      </c>
      <c r="Q2931">
        <v>0.8</v>
      </c>
      <c r="R2931">
        <v>0.8</v>
      </c>
      <c r="S2931">
        <v>0.8</v>
      </c>
      <c r="T2931">
        <v>0.8</v>
      </c>
    </row>
    <row r="2932" spans="1:20">
      <c r="A2932" t="s">
        <v>3910</v>
      </c>
      <c r="B2932">
        <v>3619</v>
      </c>
      <c r="C2932" t="s">
        <v>936</v>
      </c>
      <c r="D2932">
        <v>496255.55</v>
      </c>
      <c r="E2932">
        <v>180636.57</v>
      </c>
      <c r="F2932">
        <v>6</v>
      </c>
      <c r="G2932">
        <v>6</v>
      </c>
      <c r="H2932">
        <v>36.99</v>
      </c>
      <c r="I2932">
        <v>30.99</v>
      </c>
      <c r="J2932">
        <v>0</v>
      </c>
      <c r="K2932">
        <v>39.520000000000003</v>
      </c>
      <c r="L2932">
        <v>79.45</v>
      </c>
      <c r="M2932">
        <v>0.8</v>
      </c>
      <c r="N2932">
        <v>0.8</v>
      </c>
      <c r="O2932">
        <v>0.8</v>
      </c>
      <c r="P2932">
        <v>0.8</v>
      </c>
      <c r="Q2932">
        <v>0.8</v>
      </c>
      <c r="R2932">
        <v>0.8</v>
      </c>
      <c r="S2932">
        <v>0.8</v>
      </c>
      <c r="T2932">
        <v>0.8</v>
      </c>
    </row>
    <row r="2933" spans="1:20">
      <c r="A2933" t="s">
        <v>3911</v>
      </c>
      <c r="B2933">
        <v>3620</v>
      </c>
      <c r="C2933" t="s">
        <v>936</v>
      </c>
      <c r="D2933">
        <v>496258.76</v>
      </c>
      <c r="E2933">
        <v>180605.78</v>
      </c>
      <c r="F2933">
        <v>6</v>
      </c>
      <c r="G2933">
        <v>6</v>
      </c>
      <c r="H2933">
        <v>36.4</v>
      </c>
      <c r="I2933">
        <v>30.4</v>
      </c>
      <c r="J2933">
        <v>0</v>
      </c>
      <c r="K2933">
        <v>23.59</v>
      </c>
      <c r="L2933">
        <v>32</v>
      </c>
      <c r="M2933">
        <v>0.8</v>
      </c>
      <c r="N2933">
        <v>0.8</v>
      </c>
      <c r="O2933">
        <v>0.8</v>
      </c>
      <c r="P2933">
        <v>0.8</v>
      </c>
      <c r="Q2933">
        <v>0.8</v>
      </c>
      <c r="R2933">
        <v>0.8</v>
      </c>
      <c r="S2933">
        <v>0.8</v>
      </c>
      <c r="T2933">
        <v>0.8</v>
      </c>
    </row>
    <row r="2934" spans="1:20">
      <c r="A2934" t="s">
        <v>3912</v>
      </c>
      <c r="B2934">
        <v>3621</v>
      </c>
      <c r="C2934" t="s">
        <v>936</v>
      </c>
      <c r="D2934">
        <v>496141.41</v>
      </c>
      <c r="E2934">
        <v>180534.44</v>
      </c>
      <c r="F2934">
        <v>9.8000000000000007</v>
      </c>
      <c r="G2934">
        <v>9.8000000000000007</v>
      </c>
      <c r="H2934">
        <v>39.29</v>
      </c>
      <c r="I2934">
        <v>29.49</v>
      </c>
      <c r="J2934">
        <v>0</v>
      </c>
      <c r="K2934">
        <v>213.24</v>
      </c>
      <c r="L2934">
        <v>1774.82</v>
      </c>
      <c r="M2934">
        <v>0.8</v>
      </c>
      <c r="N2934">
        <v>0.8</v>
      </c>
      <c r="O2934">
        <v>0.8</v>
      </c>
      <c r="P2934">
        <v>0.8</v>
      </c>
      <c r="Q2934">
        <v>0.8</v>
      </c>
      <c r="R2934">
        <v>0.8</v>
      </c>
      <c r="S2934">
        <v>0.8</v>
      </c>
      <c r="T2934">
        <v>0.8</v>
      </c>
    </row>
    <row r="2935" spans="1:20">
      <c r="A2935" t="s">
        <v>3913</v>
      </c>
      <c r="B2935">
        <v>3622</v>
      </c>
      <c r="C2935" t="s">
        <v>936</v>
      </c>
      <c r="D2935">
        <v>495621.53</v>
      </c>
      <c r="E2935">
        <v>180687.27</v>
      </c>
      <c r="F2935">
        <v>21.3</v>
      </c>
      <c r="G2935">
        <v>21.3</v>
      </c>
      <c r="H2935">
        <v>51.46</v>
      </c>
      <c r="I2935">
        <v>30.16</v>
      </c>
      <c r="J2935">
        <v>0</v>
      </c>
      <c r="K2935">
        <v>188.21</v>
      </c>
      <c r="L2935">
        <v>1413.39</v>
      </c>
      <c r="M2935">
        <v>0.8</v>
      </c>
      <c r="N2935">
        <v>0.8</v>
      </c>
      <c r="O2935">
        <v>0.8</v>
      </c>
      <c r="P2935">
        <v>0.8</v>
      </c>
      <c r="Q2935">
        <v>0.8</v>
      </c>
      <c r="R2935">
        <v>0.8</v>
      </c>
      <c r="S2935">
        <v>0.8</v>
      </c>
      <c r="T2935">
        <v>0.8</v>
      </c>
    </row>
    <row r="2936" spans="1:20">
      <c r="A2936" t="s">
        <v>3914</v>
      </c>
      <c r="B2936">
        <v>3623</v>
      </c>
      <c r="C2936" t="s">
        <v>936</v>
      </c>
      <c r="D2936">
        <v>495641.58</v>
      </c>
      <c r="E2936">
        <v>180656.74</v>
      </c>
      <c r="F2936">
        <v>16.600000000000001</v>
      </c>
      <c r="G2936">
        <v>16.600000000000001</v>
      </c>
      <c r="H2936">
        <v>46.6</v>
      </c>
      <c r="I2936">
        <v>30</v>
      </c>
      <c r="J2936">
        <v>0</v>
      </c>
      <c r="K2936">
        <v>326.58999999999997</v>
      </c>
      <c r="L2936">
        <v>810.96</v>
      </c>
      <c r="M2936">
        <v>0.8</v>
      </c>
      <c r="N2936">
        <v>0.8</v>
      </c>
      <c r="O2936">
        <v>0.8</v>
      </c>
      <c r="P2936">
        <v>0.8</v>
      </c>
      <c r="Q2936">
        <v>0.8</v>
      </c>
      <c r="R2936">
        <v>0.8</v>
      </c>
      <c r="S2936">
        <v>0.8</v>
      </c>
      <c r="T2936">
        <v>0.8</v>
      </c>
    </row>
    <row r="2937" spans="1:20">
      <c r="A2937" t="s">
        <v>3915</v>
      </c>
      <c r="B2937">
        <v>3624</v>
      </c>
      <c r="C2937" t="s">
        <v>936</v>
      </c>
      <c r="D2937">
        <v>495728.81</v>
      </c>
      <c r="E2937">
        <v>180706.18</v>
      </c>
      <c r="F2937">
        <v>14.2</v>
      </c>
      <c r="G2937">
        <v>14.2</v>
      </c>
      <c r="H2937">
        <v>44.83</v>
      </c>
      <c r="I2937">
        <v>30.63</v>
      </c>
      <c r="J2937">
        <v>0</v>
      </c>
      <c r="K2937">
        <v>151.06</v>
      </c>
      <c r="L2937">
        <v>1408.06</v>
      </c>
      <c r="M2937">
        <v>0.8</v>
      </c>
      <c r="N2937">
        <v>0.8</v>
      </c>
      <c r="O2937">
        <v>0.8</v>
      </c>
      <c r="P2937">
        <v>0.8</v>
      </c>
      <c r="Q2937">
        <v>0.8</v>
      </c>
      <c r="R2937">
        <v>0.8</v>
      </c>
      <c r="S2937">
        <v>0.8</v>
      </c>
      <c r="T2937">
        <v>0.8</v>
      </c>
    </row>
    <row r="2938" spans="1:20">
      <c r="A2938" t="s">
        <v>3916</v>
      </c>
      <c r="B2938">
        <v>3625</v>
      </c>
      <c r="C2938" t="s">
        <v>936</v>
      </c>
      <c r="D2938">
        <v>495691.35</v>
      </c>
      <c r="E2938">
        <v>180697.34</v>
      </c>
      <c r="F2938">
        <v>6.6</v>
      </c>
      <c r="G2938">
        <v>6.6</v>
      </c>
      <c r="H2938">
        <v>36.6</v>
      </c>
      <c r="I2938">
        <v>30</v>
      </c>
      <c r="J2938">
        <v>0</v>
      </c>
      <c r="K2938">
        <v>67.73</v>
      </c>
      <c r="L2938">
        <v>255.19</v>
      </c>
      <c r="M2938">
        <v>0.8</v>
      </c>
      <c r="N2938">
        <v>0.8</v>
      </c>
      <c r="O2938">
        <v>0.8</v>
      </c>
      <c r="P2938">
        <v>0.8</v>
      </c>
      <c r="Q2938">
        <v>0.8</v>
      </c>
      <c r="R2938">
        <v>0.8</v>
      </c>
      <c r="S2938">
        <v>0.8</v>
      </c>
      <c r="T2938">
        <v>0.8</v>
      </c>
    </row>
    <row r="2939" spans="1:20">
      <c r="A2939" t="s">
        <v>3917</v>
      </c>
      <c r="B2939">
        <v>3626</v>
      </c>
      <c r="C2939" t="s">
        <v>936</v>
      </c>
      <c r="D2939">
        <v>495686.05</v>
      </c>
      <c r="E2939">
        <v>180788.65</v>
      </c>
      <c r="F2939">
        <v>10.1</v>
      </c>
      <c r="G2939">
        <v>10.1</v>
      </c>
      <c r="H2939">
        <v>41.1</v>
      </c>
      <c r="I2939">
        <v>31</v>
      </c>
      <c r="J2939">
        <v>0</v>
      </c>
      <c r="K2939">
        <v>169.1</v>
      </c>
      <c r="L2939">
        <v>1719.39</v>
      </c>
      <c r="M2939">
        <v>0.8</v>
      </c>
      <c r="N2939">
        <v>0.8</v>
      </c>
      <c r="O2939">
        <v>0.8</v>
      </c>
      <c r="P2939">
        <v>0.8</v>
      </c>
      <c r="Q2939">
        <v>0.8</v>
      </c>
      <c r="R2939">
        <v>0.8</v>
      </c>
      <c r="S2939">
        <v>0.8</v>
      </c>
      <c r="T2939">
        <v>0.8</v>
      </c>
    </row>
    <row r="2940" spans="1:20">
      <c r="A2940" t="s">
        <v>3918</v>
      </c>
      <c r="B2940">
        <v>3627</v>
      </c>
      <c r="C2940" t="s">
        <v>936</v>
      </c>
      <c r="D2940">
        <v>495562.51</v>
      </c>
      <c r="E2940">
        <v>180792.51</v>
      </c>
      <c r="F2940">
        <v>8.1</v>
      </c>
      <c r="G2940">
        <v>8.1</v>
      </c>
      <c r="H2940">
        <v>39.1</v>
      </c>
      <c r="I2940">
        <v>31</v>
      </c>
      <c r="J2940">
        <v>0</v>
      </c>
      <c r="K2940">
        <v>167.39</v>
      </c>
      <c r="L2940">
        <v>1717.31</v>
      </c>
      <c r="M2940">
        <v>0.8</v>
      </c>
      <c r="N2940">
        <v>0.8</v>
      </c>
      <c r="O2940">
        <v>0.8</v>
      </c>
      <c r="P2940">
        <v>0.8</v>
      </c>
      <c r="Q2940">
        <v>0.8</v>
      </c>
      <c r="R2940">
        <v>0.8</v>
      </c>
      <c r="S2940">
        <v>0.8</v>
      </c>
      <c r="T2940">
        <v>0.8</v>
      </c>
    </row>
    <row r="2941" spans="1:20">
      <c r="A2941" t="s">
        <v>3919</v>
      </c>
      <c r="B2941">
        <v>3628</v>
      </c>
      <c r="C2941" t="s">
        <v>936</v>
      </c>
      <c r="D2941">
        <v>495843.59</v>
      </c>
      <c r="E2941">
        <v>180958.48</v>
      </c>
      <c r="F2941">
        <v>21.7</v>
      </c>
      <c r="G2941">
        <v>21.7</v>
      </c>
      <c r="H2941">
        <v>52.7</v>
      </c>
      <c r="I2941">
        <v>31</v>
      </c>
      <c r="J2941">
        <v>0</v>
      </c>
      <c r="K2941">
        <v>425.75</v>
      </c>
      <c r="L2941">
        <v>6889.71</v>
      </c>
      <c r="M2941">
        <v>0.8</v>
      </c>
      <c r="N2941">
        <v>0.8</v>
      </c>
      <c r="O2941">
        <v>0.8</v>
      </c>
      <c r="P2941">
        <v>0.8</v>
      </c>
      <c r="Q2941">
        <v>0.8</v>
      </c>
      <c r="R2941">
        <v>0.8</v>
      </c>
      <c r="S2941">
        <v>0.8</v>
      </c>
      <c r="T2941">
        <v>0.8</v>
      </c>
    </row>
    <row r="2942" spans="1:20">
      <c r="A2942" t="s">
        <v>3920</v>
      </c>
      <c r="B2942">
        <v>3629</v>
      </c>
      <c r="C2942" t="s">
        <v>936</v>
      </c>
      <c r="D2942">
        <v>496162.68</v>
      </c>
      <c r="E2942">
        <v>180801.43</v>
      </c>
      <c r="F2942">
        <v>4.5</v>
      </c>
      <c r="G2942">
        <v>4.5</v>
      </c>
      <c r="H2942">
        <v>35.5</v>
      </c>
      <c r="I2942">
        <v>31</v>
      </c>
      <c r="J2942">
        <v>0</v>
      </c>
      <c r="K2942">
        <v>45.75</v>
      </c>
      <c r="L2942">
        <v>119.52</v>
      </c>
      <c r="M2942">
        <v>0.8</v>
      </c>
      <c r="N2942">
        <v>0.8</v>
      </c>
      <c r="O2942">
        <v>0.8</v>
      </c>
      <c r="P2942">
        <v>0.8</v>
      </c>
      <c r="Q2942">
        <v>0.8</v>
      </c>
      <c r="R2942">
        <v>0.8</v>
      </c>
      <c r="S2942">
        <v>0.8</v>
      </c>
      <c r="T2942">
        <v>0.8</v>
      </c>
    </row>
    <row r="2943" spans="1:20">
      <c r="A2943" t="s">
        <v>3921</v>
      </c>
      <c r="B2943">
        <v>3630</v>
      </c>
      <c r="C2943" t="s">
        <v>936</v>
      </c>
      <c r="D2943">
        <v>495873.22</v>
      </c>
      <c r="E2943">
        <v>181013.27</v>
      </c>
      <c r="F2943">
        <v>3.3</v>
      </c>
      <c r="G2943">
        <v>3.3</v>
      </c>
      <c r="H2943">
        <v>34.299999999999997</v>
      </c>
      <c r="I2943">
        <v>31</v>
      </c>
      <c r="J2943">
        <v>0</v>
      </c>
      <c r="K2943">
        <v>98.05</v>
      </c>
      <c r="L2943">
        <v>580.59</v>
      </c>
      <c r="M2943">
        <v>0.8</v>
      </c>
      <c r="N2943">
        <v>0.8</v>
      </c>
      <c r="O2943">
        <v>0.8</v>
      </c>
      <c r="P2943">
        <v>0.8</v>
      </c>
      <c r="Q2943">
        <v>0.8</v>
      </c>
      <c r="R2943">
        <v>0.8</v>
      </c>
      <c r="S2943">
        <v>0.8</v>
      </c>
      <c r="T2943">
        <v>0.8</v>
      </c>
    </row>
    <row r="2944" spans="1:20">
      <c r="A2944" t="s">
        <v>3922</v>
      </c>
      <c r="B2944">
        <v>3631</v>
      </c>
      <c r="C2944" t="s">
        <v>936</v>
      </c>
      <c r="D2944">
        <v>495772.24</v>
      </c>
      <c r="E2944">
        <v>181009.33</v>
      </c>
      <c r="F2944">
        <v>8.6</v>
      </c>
      <c r="G2944">
        <v>8.6</v>
      </c>
      <c r="H2944">
        <v>39.6</v>
      </c>
      <c r="I2944">
        <v>31</v>
      </c>
      <c r="J2944">
        <v>0</v>
      </c>
      <c r="K2944">
        <v>112.61</v>
      </c>
      <c r="L2944">
        <v>742.57</v>
      </c>
      <c r="M2944">
        <v>0.8</v>
      </c>
      <c r="N2944">
        <v>0.8</v>
      </c>
      <c r="O2944">
        <v>0.8</v>
      </c>
      <c r="P2944">
        <v>0.8</v>
      </c>
      <c r="Q2944">
        <v>0.8</v>
      </c>
      <c r="R2944">
        <v>0.8</v>
      </c>
      <c r="S2944">
        <v>0.8</v>
      </c>
      <c r="T2944">
        <v>0.8</v>
      </c>
    </row>
    <row r="2945" spans="1:20">
      <c r="A2945" t="s">
        <v>3923</v>
      </c>
      <c r="B2945">
        <v>3633</v>
      </c>
      <c r="C2945" t="s">
        <v>936</v>
      </c>
      <c r="D2945">
        <v>496251.57</v>
      </c>
      <c r="E2945">
        <v>180916.86</v>
      </c>
      <c r="F2945">
        <v>12.6</v>
      </c>
      <c r="G2945">
        <v>12.6</v>
      </c>
      <c r="H2945">
        <v>43.03</v>
      </c>
      <c r="I2945">
        <v>30.43</v>
      </c>
      <c r="J2945">
        <v>0</v>
      </c>
      <c r="K2945">
        <v>88</v>
      </c>
      <c r="L2945">
        <v>470.32</v>
      </c>
      <c r="M2945">
        <v>0.8</v>
      </c>
      <c r="N2945">
        <v>0.8</v>
      </c>
      <c r="O2945">
        <v>0.8</v>
      </c>
      <c r="P2945">
        <v>0.8</v>
      </c>
      <c r="Q2945">
        <v>0.8</v>
      </c>
      <c r="R2945">
        <v>0.8</v>
      </c>
      <c r="S2945">
        <v>0.8</v>
      </c>
      <c r="T2945">
        <v>0.8</v>
      </c>
    </row>
    <row r="2946" spans="1:20">
      <c r="A2946" t="s">
        <v>3924</v>
      </c>
      <c r="B2946">
        <v>3634</v>
      </c>
      <c r="C2946" t="s">
        <v>936</v>
      </c>
      <c r="D2946">
        <v>496199.08</v>
      </c>
      <c r="E2946">
        <v>181036.3</v>
      </c>
      <c r="F2946">
        <v>11.2</v>
      </c>
      <c r="G2946">
        <v>11.2</v>
      </c>
      <c r="H2946">
        <v>41.63</v>
      </c>
      <c r="I2946">
        <v>30.43</v>
      </c>
      <c r="J2946">
        <v>0</v>
      </c>
      <c r="K2946">
        <v>288.11</v>
      </c>
      <c r="L2946">
        <v>3908.87</v>
      </c>
      <c r="M2946">
        <v>0.8</v>
      </c>
      <c r="N2946">
        <v>0.8</v>
      </c>
      <c r="O2946">
        <v>0.8</v>
      </c>
      <c r="P2946">
        <v>0.8</v>
      </c>
      <c r="Q2946">
        <v>0.8</v>
      </c>
      <c r="R2946">
        <v>0.8</v>
      </c>
      <c r="S2946">
        <v>0.8</v>
      </c>
      <c r="T2946">
        <v>0.8</v>
      </c>
    </row>
    <row r="2947" spans="1:20">
      <c r="A2947" t="s">
        <v>3925</v>
      </c>
      <c r="B2947">
        <v>3635</v>
      </c>
      <c r="C2947" t="s">
        <v>936</v>
      </c>
      <c r="D2947">
        <v>496283.03</v>
      </c>
      <c r="E2947">
        <v>181007.33</v>
      </c>
      <c r="F2947">
        <v>2.8</v>
      </c>
      <c r="G2947">
        <v>2.8</v>
      </c>
      <c r="H2947">
        <v>32.799999999999997</v>
      </c>
      <c r="I2947">
        <v>30</v>
      </c>
      <c r="J2947">
        <v>0</v>
      </c>
      <c r="K2947">
        <v>46.37</v>
      </c>
      <c r="L2947">
        <v>107.25</v>
      </c>
      <c r="M2947">
        <v>0.8</v>
      </c>
      <c r="N2947">
        <v>0.8</v>
      </c>
      <c r="O2947">
        <v>0.8</v>
      </c>
      <c r="P2947">
        <v>0.8</v>
      </c>
      <c r="Q2947">
        <v>0.8</v>
      </c>
      <c r="R2947">
        <v>0.8</v>
      </c>
      <c r="S2947">
        <v>0.8</v>
      </c>
      <c r="T2947">
        <v>0.8</v>
      </c>
    </row>
    <row r="2948" spans="1:20">
      <c r="A2948" t="s">
        <v>3926</v>
      </c>
      <c r="B2948">
        <v>3638</v>
      </c>
      <c r="C2948" t="s">
        <v>936</v>
      </c>
      <c r="D2948">
        <v>496237.54</v>
      </c>
      <c r="E2948">
        <v>180377.44</v>
      </c>
      <c r="F2948">
        <v>2.8</v>
      </c>
      <c r="G2948">
        <v>2.8</v>
      </c>
      <c r="H2948">
        <v>32.799999999999997</v>
      </c>
      <c r="I2948">
        <v>30</v>
      </c>
      <c r="J2948">
        <v>0</v>
      </c>
      <c r="K2948">
        <v>62.42</v>
      </c>
      <c r="L2948">
        <v>167.74</v>
      </c>
      <c r="M2948">
        <v>0.8</v>
      </c>
      <c r="N2948">
        <v>0.8</v>
      </c>
      <c r="O2948">
        <v>0.8</v>
      </c>
      <c r="P2948">
        <v>0.8</v>
      </c>
      <c r="Q2948">
        <v>0.8</v>
      </c>
      <c r="R2948">
        <v>0.8</v>
      </c>
      <c r="S2948">
        <v>0.8</v>
      </c>
      <c r="T2948">
        <v>0.8</v>
      </c>
    </row>
    <row r="2949" spans="1:20">
      <c r="A2949" t="s">
        <v>3927</v>
      </c>
      <c r="B2949">
        <v>3639</v>
      </c>
      <c r="C2949" t="s">
        <v>936</v>
      </c>
      <c r="D2949">
        <v>496047.02</v>
      </c>
      <c r="E2949">
        <v>180369.57</v>
      </c>
      <c r="F2949">
        <v>4</v>
      </c>
      <c r="G2949">
        <v>4</v>
      </c>
      <c r="H2949">
        <v>33.299999999999997</v>
      </c>
      <c r="I2949">
        <v>29.3</v>
      </c>
      <c r="J2949">
        <v>0</v>
      </c>
      <c r="K2949">
        <v>113.29</v>
      </c>
      <c r="L2949">
        <v>761.61</v>
      </c>
      <c r="M2949">
        <v>0.8</v>
      </c>
      <c r="N2949">
        <v>0.8</v>
      </c>
      <c r="O2949">
        <v>0.8</v>
      </c>
      <c r="P2949">
        <v>0.8</v>
      </c>
      <c r="Q2949">
        <v>0.8</v>
      </c>
      <c r="R2949">
        <v>0.8</v>
      </c>
      <c r="S2949">
        <v>0.8</v>
      </c>
      <c r="T2949">
        <v>0.8</v>
      </c>
    </row>
    <row r="2950" spans="1:20">
      <c r="A2950" t="s">
        <v>3928</v>
      </c>
      <c r="B2950">
        <v>3646</v>
      </c>
      <c r="C2950" t="s">
        <v>936</v>
      </c>
      <c r="D2950">
        <v>495450.28</v>
      </c>
      <c r="E2950">
        <v>180982.39</v>
      </c>
      <c r="F2950">
        <v>10</v>
      </c>
      <c r="G2950">
        <v>10</v>
      </c>
      <c r="H2950">
        <v>41.95</v>
      </c>
      <c r="I2950">
        <v>31.95</v>
      </c>
      <c r="J2950">
        <v>0</v>
      </c>
      <c r="K2950">
        <v>233.43</v>
      </c>
      <c r="L2950">
        <v>2672.23</v>
      </c>
      <c r="M2950">
        <v>0.8</v>
      </c>
      <c r="N2950">
        <v>0.8</v>
      </c>
      <c r="O2950">
        <v>0.8</v>
      </c>
      <c r="P2950">
        <v>0.8</v>
      </c>
      <c r="Q2950">
        <v>0.8</v>
      </c>
      <c r="R2950">
        <v>0.8</v>
      </c>
      <c r="S2950">
        <v>0.8</v>
      </c>
      <c r="T2950">
        <v>0.8</v>
      </c>
    </row>
    <row r="2951" spans="1:20">
      <c r="A2951" t="s">
        <v>3929</v>
      </c>
      <c r="B2951">
        <v>3652</v>
      </c>
      <c r="C2951" t="s">
        <v>936</v>
      </c>
      <c r="D2951">
        <v>496516.55</v>
      </c>
      <c r="E2951">
        <v>180860.49</v>
      </c>
      <c r="F2951">
        <v>7.3</v>
      </c>
      <c r="G2951">
        <v>7.3</v>
      </c>
      <c r="H2951">
        <v>37.299999999999997</v>
      </c>
      <c r="I2951">
        <v>30</v>
      </c>
      <c r="J2951">
        <v>0</v>
      </c>
      <c r="K2951">
        <v>149.76</v>
      </c>
      <c r="L2951">
        <v>1002.36</v>
      </c>
      <c r="M2951">
        <v>0.8</v>
      </c>
      <c r="N2951">
        <v>0.8</v>
      </c>
      <c r="O2951">
        <v>0.8</v>
      </c>
      <c r="P2951">
        <v>0.8</v>
      </c>
      <c r="Q2951">
        <v>0.8</v>
      </c>
      <c r="R2951">
        <v>0.8</v>
      </c>
      <c r="S2951">
        <v>0.8</v>
      </c>
      <c r="T2951">
        <v>0.8</v>
      </c>
    </row>
    <row r="2952" spans="1:20">
      <c r="A2952" t="s">
        <v>3930</v>
      </c>
      <c r="B2952">
        <v>3653</v>
      </c>
      <c r="C2952" t="s">
        <v>936</v>
      </c>
      <c r="D2952">
        <v>495987.05</v>
      </c>
      <c r="E2952">
        <v>180882.14</v>
      </c>
      <c r="F2952">
        <v>11</v>
      </c>
      <c r="G2952">
        <v>11</v>
      </c>
      <c r="H2952">
        <v>42</v>
      </c>
      <c r="I2952">
        <v>31</v>
      </c>
      <c r="J2952">
        <v>0</v>
      </c>
      <c r="K2952">
        <v>196.45</v>
      </c>
      <c r="L2952">
        <v>2354.8000000000002</v>
      </c>
      <c r="M2952">
        <v>0.8</v>
      </c>
      <c r="N2952">
        <v>0.8</v>
      </c>
      <c r="O2952">
        <v>0.8</v>
      </c>
      <c r="P2952">
        <v>0.8</v>
      </c>
      <c r="Q2952">
        <v>0.8</v>
      </c>
      <c r="R2952">
        <v>0.8</v>
      </c>
      <c r="S2952">
        <v>0.8</v>
      </c>
      <c r="T2952">
        <v>0.8</v>
      </c>
    </row>
    <row r="2953" spans="1:20">
      <c r="A2953" t="s">
        <v>3931</v>
      </c>
      <c r="B2953">
        <v>3654</v>
      </c>
      <c r="C2953" t="s">
        <v>936</v>
      </c>
      <c r="D2953">
        <v>496039.65</v>
      </c>
      <c r="E2953">
        <v>180851.13</v>
      </c>
      <c r="F2953">
        <v>5.6</v>
      </c>
      <c r="G2953">
        <v>5.6</v>
      </c>
      <c r="H2953">
        <v>36.6</v>
      </c>
      <c r="I2953">
        <v>31</v>
      </c>
      <c r="J2953">
        <v>0</v>
      </c>
      <c r="K2953">
        <v>87.42</v>
      </c>
      <c r="L2953">
        <v>382.44</v>
      </c>
      <c r="M2953">
        <v>0.8</v>
      </c>
      <c r="N2953">
        <v>0.8</v>
      </c>
      <c r="O2953">
        <v>0.8</v>
      </c>
      <c r="P2953">
        <v>0.8</v>
      </c>
      <c r="Q2953">
        <v>0.8</v>
      </c>
      <c r="R2953">
        <v>0.8</v>
      </c>
      <c r="S2953">
        <v>0.8</v>
      </c>
      <c r="T2953">
        <v>0.8</v>
      </c>
    </row>
    <row r="2954" spans="1:20">
      <c r="A2954" t="s">
        <v>3932</v>
      </c>
      <c r="B2954" t="s">
        <v>3933</v>
      </c>
      <c r="C2954" t="s">
        <v>3934</v>
      </c>
      <c r="D2954">
        <v>495926.77</v>
      </c>
      <c r="E2954">
        <v>180779.19</v>
      </c>
      <c r="F2954">
        <v>17.489999999999998</v>
      </c>
      <c r="G2954">
        <v>17.489999999999998</v>
      </c>
      <c r="H2954">
        <v>49.34</v>
      </c>
      <c r="I2954">
        <v>31.85</v>
      </c>
      <c r="J2954">
        <v>0</v>
      </c>
      <c r="K2954">
        <v>255.58</v>
      </c>
      <c r="L2954">
        <v>3040.17</v>
      </c>
      <c r="M2954">
        <v>0.8</v>
      </c>
      <c r="N2954">
        <v>0.8</v>
      </c>
      <c r="O2954">
        <v>0.8</v>
      </c>
      <c r="P2954">
        <v>0.8</v>
      </c>
      <c r="Q2954">
        <v>0.8</v>
      </c>
      <c r="R2954">
        <v>0.8</v>
      </c>
      <c r="S2954">
        <v>0.8</v>
      </c>
      <c r="T2954">
        <v>0.8</v>
      </c>
    </row>
    <row r="2955" spans="1:20">
      <c r="A2955" t="s">
        <v>3935</v>
      </c>
      <c r="B2955" t="s">
        <v>3933</v>
      </c>
      <c r="C2955" t="s">
        <v>3936</v>
      </c>
      <c r="D2955">
        <v>496011.84</v>
      </c>
      <c r="E2955">
        <v>180744.95</v>
      </c>
      <c r="F2955">
        <v>17.489999999999998</v>
      </c>
      <c r="G2955">
        <v>17.489999999999998</v>
      </c>
      <c r="H2955">
        <v>48.49</v>
      </c>
      <c r="I2955">
        <v>31</v>
      </c>
      <c r="J2955">
        <v>0</v>
      </c>
      <c r="K2955">
        <v>256.31</v>
      </c>
      <c r="L2955">
        <v>3044.53</v>
      </c>
      <c r="M2955">
        <v>0.8</v>
      </c>
      <c r="N2955">
        <v>0.8</v>
      </c>
      <c r="O2955">
        <v>0.8</v>
      </c>
      <c r="P2955">
        <v>0.8</v>
      </c>
      <c r="Q2955">
        <v>0.8</v>
      </c>
      <c r="R2955">
        <v>0.8</v>
      </c>
      <c r="S2955">
        <v>0.8</v>
      </c>
      <c r="T2955">
        <v>0.8</v>
      </c>
    </row>
    <row r="2956" spans="1:20">
      <c r="A2956" t="s">
        <v>3937</v>
      </c>
      <c r="B2956" t="s">
        <v>3933</v>
      </c>
      <c r="C2956" t="s">
        <v>3938</v>
      </c>
      <c r="D2956">
        <v>496085.67</v>
      </c>
      <c r="E2956">
        <v>180715.07</v>
      </c>
      <c r="F2956">
        <v>17.489999999999998</v>
      </c>
      <c r="G2956">
        <v>17.489999999999998</v>
      </c>
      <c r="H2956">
        <v>48.49</v>
      </c>
      <c r="I2956">
        <v>31</v>
      </c>
      <c r="J2956">
        <v>0</v>
      </c>
      <c r="K2956">
        <v>231.87</v>
      </c>
      <c r="L2956">
        <v>2899.15</v>
      </c>
      <c r="M2956">
        <v>0.8</v>
      </c>
      <c r="N2956">
        <v>0.8</v>
      </c>
      <c r="O2956">
        <v>0.8</v>
      </c>
      <c r="P2956">
        <v>0.8</v>
      </c>
      <c r="Q2956">
        <v>0.8</v>
      </c>
      <c r="R2956">
        <v>0.8</v>
      </c>
      <c r="S2956">
        <v>0.8</v>
      </c>
      <c r="T2956">
        <v>0.8</v>
      </c>
    </row>
    <row r="2957" spans="1:20">
      <c r="A2957" t="s">
        <v>3939</v>
      </c>
      <c r="B2957" t="s">
        <v>3940</v>
      </c>
      <c r="C2957" t="s">
        <v>936</v>
      </c>
      <c r="D2957">
        <v>495841.87</v>
      </c>
      <c r="E2957">
        <v>180796.54</v>
      </c>
      <c r="F2957">
        <v>4</v>
      </c>
      <c r="G2957">
        <v>4</v>
      </c>
      <c r="H2957">
        <v>53.34</v>
      </c>
      <c r="I2957">
        <v>49.34</v>
      </c>
      <c r="J2957">
        <v>2</v>
      </c>
      <c r="K2957">
        <v>34.97</v>
      </c>
      <c r="L2957">
        <v>53.46</v>
      </c>
      <c r="M2957">
        <v>0.8</v>
      </c>
      <c r="N2957">
        <v>0.8</v>
      </c>
      <c r="O2957">
        <v>0.8</v>
      </c>
      <c r="P2957">
        <v>0.8</v>
      </c>
      <c r="Q2957">
        <v>0.8</v>
      </c>
      <c r="R2957">
        <v>0.8</v>
      </c>
      <c r="S2957">
        <v>0.8</v>
      </c>
      <c r="T2957">
        <v>0.8</v>
      </c>
    </row>
    <row r="2958" spans="1:20">
      <c r="A2958" t="s">
        <v>3941</v>
      </c>
      <c r="B2958" t="s">
        <v>3940</v>
      </c>
      <c r="C2958" t="s">
        <v>3942</v>
      </c>
      <c r="D2958">
        <v>495839.68</v>
      </c>
      <c r="E2958">
        <v>180801.69</v>
      </c>
      <c r="F2958">
        <v>6</v>
      </c>
      <c r="G2958">
        <v>6</v>
      </c>
      <c r="H2958">
        <v>55.34</v>
      </c>
      <c r="I2958">
        <v>49.34</v>
      </c>
      <c r="J2958">
        <v>2</v>
      </c>
      <c r="K2958">
        <v>15.71</v>
      </c>
      <c r="L2958">
        <v>15.42</v>
      </c>
      <c r="M2958">
        <v>0.8</v>
      </c>
      <c r="N2958">
        <v>0.8</v>
      </c>
      <c r="O2958">
        <v>0.8</v>
      </c>
      <c r="P2958">
        <v>0.8</v>
      </c>
      <c r="Q2958">
        <v>0.8</v>
      </c>
      <c r="R2958">
        <v>0.8</v>
      </c>
      <c r="S2958">
        <v>0.8</v>
      </c>
      <c r="T2958">
        <v>0.8</v>
      </c>
    </row>
    <row r="2959" spans="1:20">
      <c r="A2959" t="s">
        <v>3943</v>
      </c>
      <c r="B2959" t="s">
        <v>3940</v>
      </c>
      <c r="C2959" t="s">
        <v>936</v>
      </c>
      <c r="D2959">
        <v>495843.9</v>
      </c>
      <c r="E2959">
        <v>180801.58</v>
      </c>
      <c r="F2959">
        <v>4</v>
      </c>
      <c r="G2959">
        <v>4</v>
      </c>
      <c r="H2959">
        <v>53.34</v>
      </c>
      <c r="I2959">
        <v>49.34</v>
      </c>
      <c r="J2959">
        <v>2</v>
      </c>
      <c r="K2959">
        <v>34.97</v>
      </c>
      <c r="L2959">
        <v>53.46</v>
      </c>
      <c r="M2959">
        <v>0.8</v>
      </c>
      <c r="N2959">
        <v>0.8</v>
      </c>
      <c r="O2959">
        <v>0.8</v>
      </c>
      <c r="P2959">
        <v>0.8</v>
      </c>
      <c r="Q2959">
        <v>0.8</v>
      </c>
      <c r="R2959">
        <v>0.8</v>
      </c>
      <c r="S2959">
        <v>0.8</v>
      </c>
      <c r="T2959">
        <v>0.8</v>
      </c>
    </row>
    <row r="2960" spans="1:20">
      <c r="A2960" t="s">
        <v>3944</v>
      </c>
      <c r="B2960" t="s">
        <v>3940</v>
      </c>
      <c r="C2960" t="s">
        <v>3942</v>
      </c>
      <c r="D2960">
        <v>495841.72</v>
      </c>
      <c r="E2960">
        <v>180806.73</v>
      </c>
      <c r="F2960">
        <v>6</v>
      </c>
      <c r="G2960">
        <v>6</v>
      </c>
      <c r="H2960">
        <v>55.34</v>
      </c>
      <c r="I2960">
        <v>49.34</v>
      </c>
      <c r="J2960">
        <v>2</v>
      </c>
      <c r="K2960">
        <v>15.71</v>
      </c>
      <c r="L2960">
        <v>15.42</v>
      </c>
      <c r="M2960">
        <v>0.8</v>
      </c>
      <c r="N2960">
        <v>0.8</v>
      </c>
      <c r="O2960">
        <v>0.8</v>
      </c>
      <c r="P2960">
        <v>0.8</v>
      </c>
      <c r="Q2960">
        <v>0.8</v>
      </c>
      <c r="R2960">
        <v>0.8</v>
      </c>
      <c r="S2960">
        <v>0.8</v>
      </c>
      <c r="T2960">
        <v>0.8</v>
      </c>
    </row>
    <row r="2961" spans="1:20">
      <c r="A2961" t="s">
        <v>3945</v>
      </c>
      <c r="B2961" t="s">
        <v>3940</v>
      </c>
      <c r="C2961" t="s">
        <v>936</v>
      </c>
      <c r="D2961">
        <v>495847.46</v>
      </c>
      <c r="E2961">
        <v>180810.63</v>
      </c>
      <c r="F2961">
        <v>4</v>
      </c>
      <c r="G2961">
        <v>4</v>
      </c>
      <c r="H2961">
        <v>53.34</v>
      </c>
      <c r="I2961">
        <v>49.34</v>
      </c>
      <c r="J2961">
        <v>2</v>
      </c>
      <c r="K2961">
        <v>34.97</v>
      </c>
      <c r="L2961">
        <v>53.46</v>
      </c>
      <c r="M2961">
        <v>0.8</v>
      </c>
      <c r="N2961">
        <v>0.8</v>
      </c>
      <c r="O2961">
        <v>0.8</v>
      </c>
      <c r="P2961">
        <v>0.8</v>
      </c>
      <c r="Q2961">
        <v>0.8</v>
      </c>
      <c r="R2961">
        <v>0.8</v>
      </c>
      <c r="S2961">
        <v>0.8</v>
      </c>
      <c r="T2961">
        <v>0.8</v>
      </c>
    </row>
    <row r="2962" spans="1:20">
      <c r="A2962" t="s">
        <v>3946</v>
      </c>
      <c r="B2962" t="s">
        <v>3940</v>
      </c>
      <c r="C2962" t="s">
        <v>3942</v>
      </c>
      <c r="D2962">
        <v>495845.27</v>
      </c>
      <c r="E2962">
        <v>180815.78</v>
      </c>
      <c r="F2962">
        <v>6</v>
      </c>
      <c r="G2962">
        <v>6</v>
      </c>
      <c r="H2962">
        <v>55.34</v>
      </c>
      <c r="I2962">
        <v>49.34</v>
      </c>
      <c r="J2962">
        <v>2</v>
      </c>
      <c r="K2962">
        <v>15.71</v>
      </c>
      <c r="L2962">
        <v>15.42</v>
      </c>
      <c r="M2962">
        <v>0.8</v>
      </c>
      <c r="N2962">
        <v>0.8</v>
      </c>
      <c r="O2962">
        <v>0.8</v>
      </c>
      <c r="P2962">
        <v>0.8</v>
      </c>
      <c r="Q2962">
        <v>0.8</v>
      </c>
      <c r="R2962">
        <v>0.8</v>
      </c>
      <c r="S2962">
        <v>0.8</v>
      </c>
      <c r="T2962">
        <v>0.8</v>
      </c>
    </row>
    <row r="2963" spans="1:20">
      <c r="A2963" t="s">
        <v>3947</v>
      </c>
      <c r="B2963" t="s">
        <v>3940</v>
      </c>
      <c r="C2963" t="s">
        <v>936</v>
      </c>
      <c r="D2963">
        <v>495849.5</v>
      </c>
      <c r="E2963">
        <v>180815.66</v>
      </c>
      <c r="F2963">
        <v>4</v>
      </c>
      <c r="G2963">
        <v>4</v>
      </c>
      <c r="H2963">
        <v>53.34</v>
      </c>
      <c r="I2963">
        <v>49.34</v>
      </c>
      <c r="J2963">
        <v>2</v>
      </c>
      <c r="K2963">
        <v>34.97</v>
      </c>
      <c r="L2963">
        <v>53.46</v>
      </c>
      <c r="M2963">
        <v>0.8</v>
      </c>
      <c r="N2963">
        <v>0.8</v>
      </c>
      <c r="O2963">
        <v>0.8</v>
      </c>
      <c r="P2963">
        <v>0.8</v>
      </c>
      <c r="Q2963">
        <v>0.8</v>
      </c>
      <c r="R2963">
        <v>0.8</v>
      </c>
      <c r="S2963">
        <v>0.8</v>
      </c>
      <c r="T2963">
        <v>0.8</v>
      </c>
    </row>
    <row r="2964" spans="1:20">
      <c r="A2964" t="s">
        <v>3948</v>
      </c>
      <c r="B2964" t="s">
        <v>3940</v>
      </c>
      <c r="C2964" t="s">
        <v>3942</v>
      </c>
      <c r="D2964">
        <v>495847.31</v>
      </c>
      <c r="E2964">
        <v>180820.81</v>
      </c>
      <c r="F2964">
        <v>6</v>
      </c>
      <c r="G2964">
        <v>6</v>
      </c>
      <c r="H2964">
        <v>55.34</v>
      </c>
      <c r="I2964">
        <v>49.34</v>
      </c>
      <c r="J2964">
        <v>2</v>
      </c>
      <c r="K2964">
        <v>15.71</v>
      </c>
      <c r="L2964">
        <v>15.42</v>
      </c>
      <c r="M2964">
        <v>0.8</v>
      </c>
      <c r="N2964">
        <v>0.8</v>
      </c>
      <c r="O2964">
        <v>0.8</v>
      </c>
      <c r="P2964">
        <v>0.8</v>
      </c>
      <c r="Q2964">
        <v>0.8</v>
      </c>
      <c r="R2964">
        <v>0.8</v>
      </c>
      <c r="S2964">
        <v>0.8</v>
      </c>
      <c r="T2964">
        <v>0.8</v>
      </c>
    </row>
    <row r="2965" spans="1:20">
      <c r="A2965" t="s">
        <v>3949</v>
      </c>
      <c r="B2965" t="s">
        <v>3940</v>
      </c>
      <c r="C2965" t="s">
        <v>936</v>
      </c>
      <c r="D2965">
        <v>495934.23</v>
      </c>
      <c r="E2965">
        <v>180781.57</v>
      </c>
      <c r="F2965">
        <v>4</v>
      </c>
      <c r="G2965">
        <v>4</v>
      </c>
      <c r="H2965">
        <v>52.49</v>
      </c>
      <c r="I2965">
        <v>48.49</v>
      </c>
      <c r="J2965">
        <v>2</v>
      </c>
      <c r="K2965">
        <v>34.97</v>
      </c>
      <c r="L2965">
        <v>53.46</v>
      </c>
      <c r="M2965">
        <v>0.8</v>
      </c>
      <c r="N2965">
        <v>0.8</v>
      </c>
      <c r="O2965">
        <v>0.8</v>
      </c>
      <c r="P2965">
        <v>0.8</v>
      </c>
      <c r="Q2965">
        <v>0.8</v>
      </c>
      <c r="R2965">
        <v>0.8</v>
      </c>
      <c r="S2965">
        <v>0.8</v>
      </c>
      <c r="T2965">
        <v>0.8</v>
      </c>
    </row>
    <row r="2966" spans="1:20">
      <c r="A2966" t="s">
        <v>3950</v>
      </c>
      <c r="B2966" t="s">
        <v>3940</v>
      </c>
      <c r="C2966" t="s">
        <v>3942</v>
      </c>
      <c r="D2966">
        <v>495932.05</v>
      </c>
      <c r="E2966">
        <v>180786.72</v>
      </c>
      <c r="F2966">
        <v>6</v>
      </c>
      <c r="G2966">
        <v>6</v>
      </c>
      <c r="H2966">
        <v>54.49</v>
      </c>
      <c r="I2966">
        <v>48.49</v>
      </c>
      <c r="J2966">
        <v>2</v>
      </c>
      <c r="K2966">
        <v>15.71</v>
      </c>
      <c r="L2966">
        <v>15.42</v>
      </c>
      <c r="M2966">
        <v>0.8</v>
      </c>
      <c r="N2966">
        <v>0.8</v>
      </c>
      <c r="O2966">
        <v>0.8</v>
      </c>
      <c r="P2966">
        <v>0.8</v>
      </c>
      <c r="Q2966">
        <v>0.8</v>
      </c>
      <c r="R2966">
        <v>0.8</v>
      </c>
      <c r="S2966">
        <v>0.8</v>
      </c>
      <c r="T2966">
        <v>0.8</v>
      </c>
    </row>
    <row r="2967" spans="1:20">
      <c r="A2967" t="s">
        <v>3951</v>
      </c>
      <c r="B2967" t="s">
        <v>3940</v>
      </c>
      <c r="C2967" t="s">
        <v>936</v>
      </c>
      <c r="D2967">
        <v>495932.2</v>
      </c>
      <c r="E2967">
        <v>180776.54</v>
      </c>
      <c r="F2967">
        <v>4</v>
      </c>
      <c r="G2967">
        <v>4</v>
      </c>
      <c r="H2967">
        <v>52.49</v>
      </c>
      <c r="I2967">
        <v>48.49</v>
      </c>
      <c r="J2967">
        <v>2</v>
      </c>
      <c r="K2967">
        <v>34.97</v>
      </c>
      <c r="L2967">
        <v>53.46</v>
      </c>
      <c r="M2967">
        <v>0.8</v>
      </c>
      <c r="N2967">
        <v>0.8</v>
      </c>
      <c r="O2967">
        <v>0.8</v>
      </c>
      <c r="P2967">
        <v>0.8</v>
      </c>
      <c r="Q2967">
        <v>0.8</v>
      </c>
      <c r="R2967">
        <v>0.8</v>
      </c>
      <c r="S2967">
        <v>0.8</v>
      </c>
      <c r="T2967">
        <v>0.8</v>
      </c>
    </row>
    <row r="2968" spans="1:20">
      <c r="A2968" t="s">
        <v>3952</v>
      </c>
      <c r="B2968" t="s">
        <v>3940</v>
      </c>
      <c r="C2968" t="s">
        <v>3942</v>
      </c>
      <c r="D2968">
        <v>495930.01</v>
      </c>
      <c r="E2968">
        <v>180781.68</v>
      </c>
      <c r="F2968">
        <v>6</v>
      </c>
      <c r="G2968">
        <v>6</v>
      </c>
      <c r="H2968">
        <v>54.49</v>
      </c>
      <c r="I2968">
        <v>48.49</v>
      </c>
      <c r="J2968">
        <v>2</v>
      </c>
      <c r="K2968">
        <v>15.71</v>
      </c>
      <c r="L2968">
        <v>15.42</v>
      </c>
      <c r="M2968">
        <v>0.8</v>
      </c>
      <c r="N2968">
        <v>0.8</v>
      </c>
      <c r="O2968">
        <v>0.8</v>
      </c>
      <c r="P2968">
        <v>0.8</v>
      </c>
      <c r="Q2968">
        <v>0.8</v>
      </c>
      <c r="R2968">
        <v>0.8</v>
      </c>
      <c r="S2968">
        <v>0.8</v>
      </c>
      <c r="T2968">
        <v>0.8</v>
      </c>
    </row>
    <row r="2969" spans="1:20">
      <c r="A2969" t="s">
        <v>3953</v>
      </c>
      <c r="B2969" t="s">
        <v>3940</v>
      </c>
      <c r="C2969" t="s">
        <v>936</v>
      </c>
      <c r="D2969">
        <v>495928.64</v>
      </c>
      <c r="E2969">
        <v>180767.49</v>
      </c>
      <c r="F2969">
        <v>4</v>
      </c>
      <c r="G2969">
        <v>4</v>
      </c>
      <c r="H2969">
        <v>52.49</v>
      </c>
      <c r="I2969">
        <v>48.49</v>
      </c>
      <c r="J2969">
        <v>2</v>
      </c>
      <c r="K2969">
        <v>34.97</v>
      </c>
      <c r="L2969">
        <v>53.46</v>
      </c>
      <c r="M2969">
        <v>0.8</v>
      </c>
      <c r="N2969">
        <v>0.8</v>
      </c>
      <c r="O2969">
        <v>0.8</v>
      </c>
      <c r="P2969">
        <v>0.8</v>
      </c>
      <c r="Q2969">
        <v>0.8</v>
      </c>
      <c r="R2969">
        <v>0.8</v>
      </c>
      <c r="S2969">
        <v>0.8</v>
      </c>
      <c r="T2969">
        <v>0.8</v>
      </c>
    </row>
    <row r="2970" spans="1:20">
      <c r="A2970" t="s">
        <v>3954</v>
      </c>
      <c r="B2970" t="s">
        <v>3940</v>
      </c>
      <c r="C2970" t="s">
        <v>3942</v>
      </c>
      <c r="D2970">
        <v>495926.45</v>
      </c>
      <c r="E2970">
        <v>180772.64</v>
      </c>
      <c r="F2970">
        <v>6</v>
      </c>
      <c r="G2970">
        <v>6</v>
      </c>
      <c r="H2970">
        <v>54.49</v>
      </c>
      <c r="I2970">
        <v>48.49</v>
      </c>
      <c r="J2970">
        <v>2</v>
      </c>
      <c r="K2970">
        <v>15.71</v>
      </c>
      <c r="L2970">
        <v>15.42</v>
      </c>
      <c r="M2970">
        <v>0.8</v>
      </c>
      <c r="N2970">
        <v>0.8</v>
      </c>
      <c r="O2970">
        <v>0.8</v>
      </c>
      <c r="P2970">
        <v>0.8</v>
      </c>
      <c r="Q2970">
        <v>0.8</v>
      </c>
      <c r="R2970">
        <v>0.8</v>
      </c>
      <c r="S2970">
        <v>0.8</v>
      </c>
      <c r="T2970">
        <v>0.8</v>
      </c>
    </row>
    <row r="2971" spans="1:20">
      <c r="A2971" t="s">
        <v>3955</v>
      </c>
      <c r="B2971" t="s">
        <v>3940</v>
      </c>
      <c r="C2971" t="s">
        <v>936</v>
      </c>
      <c r="D2971">
        <v>495926.6</v>
      </c>
      <c r="E2971">
        <v>180762.45</v>
      </c>
      <c r="F2971">
        <v>4</v>
      </c>
      <c r="G2971">
        <v>4</v>
      </c>
      <c r="H2971">
        <v>52.49</v>
      </c>
      <c r="I2971">
        <v>48.49</v>
      </c>
      <c r="J2971">
        <v>2</v>
      </c>
      <c r="K2971">
        <v>34.97</v>
      </c>
      <c r="L2971">
        <v>53.46</v>
      </c>
      <c r="M2971">
        <v>0.8</v>
      </c>
      <c r="N2971">
        <v>0.8</v>
      </c>
      <c r="O2971">
        <v>0.8</v>
      </c>
      <c r="P2971">
        <v>0.8</v>
      </c>
      <c r="Q2971">
        <v>0.8</v>
      </c>
      <c r="R2971">
        <v>0.8</v>
      </c>
      <c r="S2971">
        <v>0.8</v>
      </c>
      <c r="T2971">
        <v>0.8</v>
      </c>
    </row>
    <row r="2972" spans="1:20">
      <c r="A2972" t="s">
        <v>3956</v>
      </c>
      <c r="B2972" t="s">
        <v>3940</v>
      </c>
      <c r="C2972" t="s">
        <v>3942</v>
      </c>
      <c r="D2972">
        <v>495924.42</v>
      </c>
      <c r="E2972">
        <v>180767.6</v>
      </c>
      <c r="F2972">
        <v>6</v>
      </c>
      <c r="G2972">
        <v>6</v>
      </c>
      <c r="H2972">
        <v>54.49</v>
      </c>
      <c r="I2972">
        <v>48.49</v>
      </c>
      <c r="J2972">
        <v>2</v>
      </c>
      <c r="K2972">
        <v>15.71</v>
      </c>
      <c r="L2972">
        <v>15.42</v>
      </c>
      <c r="M2972">
        <v>0.8</v>
      </c>
      <c r="N2972">
        <v>0.8</v>
      </c>
      <c r="O2972">
        <v>0.8</v>
      </c>
      <c r="P2972">
        <v>0.8</v>
      </c>
      <c r="Q2972">
        <v>0.8</v>
      </c>
      <c r="R2972">
        <v>0.8</v>
      </c>
      <c r="S2972">
        <v>0.8</v>
      </c>
      <c r="T2972">
        <v>0.8</v>
      </c>
    </row>
    <row r="2973" spans="1:20">
      <c r="A2973" t="s">
        <v>3957</v>
      </c>
      <c r="B2973" t="s">
        <v>3940</v>
      </c>
      <c r="C2973" t="s">
        <v>936</v>
      </c>
      <c r="D2973">
        <v>496013.75</v>
      </c>
      <c r="E2973">
        <v>180733.03</v>
      </c>
      <c r="F2973">
        <v>4</v>
      </c>
      <c r="G2973">
        <v>4</v>
      </c>
      <c r="H2973">
        <v>52.49</v>
      </c>
      <c r="I2973">
        <v>48.49</v>
      </c>
      <c r="J2973">
        <v>2</v>
      </c>
      <c r="K2973">
        <v>34.97</v>
      </c>
      <c r="L2973">
        <v>53.46</v>
      </c>
      <c r="M2973">
        <v>0.8</v>
      </c>
      <c r="N2973">
        <v>0.8</v>
      </c>
      <c r="O2973">
        <v>0.8</v>
      </c>
      <c r="P2973">
        <v>0.8</v>
      </c>
      <c r="Q2973">
        <v>0.8</v>
      </c>
      <c r="R2973">
        <v>0.8</v>
      </c>
      <c r="S2973">
        <v>0.8</v>
      </c>
      <c r="T2973">
        <v>0.8</v>
      </c>
    </row>
    <row r="2974" spans="1:20">
      <c r="A2974" t="s">
        <v>3958</v>
      </c>
      <c r="B2974" t="s">
        <v>3940</v>
      </c>
      <c r="C2974" t="s">
        <v>3942</v>
      </c>
      <c r="D2974">
        <v>496011.56</v>
      </c>
      <c r="E2974">
        <v>180738.18</v>
      </c>
      <c r="F2974">
        <v>6</v>
      </c>
      <c r="G2974">
        <v>6</v>
      </c>
      <c r="H2974">
        <v>54.49</v>
      </c>
      <c r="I2974">
        <v>48.49</v>
      </c>
      <c r="J2974">
        <v>2</v>
      </c>
      <c r="K2974">
        <v>15.71</v>
      </c>
      <c r="L2974">
        <v>15.42</v>
      </c>
      <c r="M2974">
        <v>0.8</v>
      </c>
      <c r="N2974">
        <v>0.8</v>
      </c>
      <c r="O2974">
        <v>0.8</v>
      </c>
      <c r="P2974">
        <v>0.8</v>
      </c>
      <c r="Q2974">
        <v>0.8</v>
      </c>
      <c r="R2974">
        <v>0.8</v>
      </c>
      <c r="S2974">
        <v>0.8</v>
      </c>
      <c r="T2974">
        <v>0.8</v>
      </c>
    </row>
    <row r="2975" spans="1:20">
      <c r="A2975" t="s">
        <v>3959</v>
      </c>
      <c r="B2975" t="s">
        <v>3940</v>
      </c>
      <c r="C2975" t="s">
        <v>936</v>
      </c>
      <c r="D2975">
        <v>496011.71</v>
      </c>
      <c r="E2975">
        <v>180727.99</v>
      </c>
      <c r="F2975">
        <v>4</v>
      </c>
      <c r="G2975">
        <v>4</v>
      </c>
      <c r="H2975">
        <v>52.49</v>
      </c>
      <c r="I2975">
        <v>48.49</v>
      </c>
      <c r="J2975">
        <v>2</v>
      </c>
      <c r="K2975">
        <v>34.97</v>
      </c>
      <c r="L2975">
        <v>53.46</v>
      </c>
      <c r="M2975">
        <v>0.8</v>
      </c>
      <c r="N2975">
        <v>0.8</v>
      </c>
      <c r="O2975">
        <v>0.8</v>
      </c>
      <c r="P2975">
        <v>0.8</v>
      </c>
      <c r="Q2975">
        <v>0.8</v>
      </c>
      <c r="R2975">
        <v>0.8</v>
      </c>
      <c r="S2975">
        <v>0.8</v>
      </c>
      <c r="T2975">
        <v>0.8</v>
      </c>
    </row>
    <row r="2976" spans="1:20">
      <c r="A2976" t="s">
        <v>3960</v>
      </c>
      <c r="B2976" t="s">
        <v>3940</v>
      </c>
      <c r="C2976" t="s">
        <v>3942</v>
      </c>
      <c r="D2976">
        <v>496009.52</v>
      </c>
      <c r="E2976">
        <v>180733.14</v>
      </c>
      <c r="F2976">
        <v>6</v>
      </c>
      <c r="G2976">
        <v>6</v>
      </c>
      <c r="H2976">
        <v>54.49</v>
      </c>
      <c r="I2976">
        <v>48.49</v>
      </c>
      <c r="J2976">
        <v>2</v>
      </c>
      <c r="K2976">
        <v>15.71</v>
      </c>
      <c r="L2976">
        <v>15.42</v>
      </c>
      <c r="M2976">
        <v>0.8</v>
      </c>
      <c r="N2976">
        <v>0.8</v>
      </c>
      <c r="O2976">
        <v>0.8</v>
      </c>
      <c r="P2976">
        <v>0.8</v>
      </c>
      <c r="Q2976">
        <v>0.8</v>
      </c>
      <c r="R2976">
        <v>0.8</v>
      </c>
      <c r="S2976">
        <v>0.8</v>
      </c>
      <c r="T2976">
        <v>0.8</v>
      </c>
    </row>
    <row r="2977" spans="1:20">
      <c r="A2977" t="s">
        <v>3961</v>
      </c>
      <c r="B2977" t="s">
        <v>3940</v>
      </c>
      <c r="C2977" t="s">
        <v>936</v>
      </c>
      <c r="D2977">
        <v>496019.34</v>
      </c>
      <c r="E2977">
        <v>180747.11</v>
      </c>
      <c r="F2977">
        <v>4</v>
      </c>
      <c r="G2977">
        <v>4</v>
      </c>
      <c r="H2977">
        <v>52.49</v>
      </c>
      <c r="I2977">
        <v>48.49</v>
      </c>
      <c r="J2977">
        <v>2</v>
      </c>
      <c r="K2977">
        <v>34.97</v>
      </c>
      <c r="L2977">
        <v>53.46</v>
      </c>
      <c r="M2977">
        <v>0.8</v>
      </c>
      <c r="N2977">
        <v>0.8</v>
      </c>
      <c r="O2977">
        <v>0.8</v>
      </c>
      <c r="P2977">
        <v>0.8</v>
      </c>
      <c r="Q2977">
        <v>0.8</v>
      </c>
      <c r="R2977">
        <v>0.8</v>
      </c>
      <c r="S2977">
        <v>0.8</v>
      </c>
      <c r="T2977">
        <v>0.8</v>
      </c>
    </row>
    <row r="2978" spans="1:20">
      <c r="A2978" t="s">
        <v>3962</v>
      </c>
      <c r="B2978" t="s">
        <v>3940</v>
      </c>
      <c r="C2978" t="s">
        <v>3942</v>
      </c>
      <c r="D2978">
        <v>496017.15</v>
      </c>
      <c r="E2978">
        <v>180752.26</v>
      </c>
      <c r="F2978">
        <v>6</v>
      </c>
      <c r="G2978">
        <v>6</v>
      </c>
      <c r="H2978">
        <v>54.49</v>
      </c>
      <c r="I2978">
        <v>48.49</v>
      </c>
      <c r="J2978">
        <v>2</v>
      </c>
      <c r="K2978">
        <v>15.71</v>
      </c>
      <c r="L2978">
        <v>15.42</v>
      </c>
      <c r="M2978">
        <v>0.8</v>
      </c>
      <c r="N2978">
        <v>0.8</v>
      </c>
      <c r="O2978">
        <v>0.8</v>
      </c>
      <c r="P2978">
        <v>0.8</v>
      </c>
      <c r="Q2978">
        <v>0.8</v>
      </c>
      <c r="R2978">
        <v>0.8</v>
      </c>
      <c r="S2978">
        <v>0.8</v>
      </c>
      <c r="T2978">
        <v>0.8</v>
      </c>
    </row>
    <row r="2979" spans="1:20">
      <c r="A2979" t="s">
        <v>3963</v>
      </c>
      <c r="B2979" t="s">
        <v>3940</v>
      </c>
      <c r="C2979" t="s">
        <v>936</v>
      </c>
      <c r="D2979">
        <v>496017.3</v>
      </c>
      <c r="E2979">
        <v>180742.08</v>
      </c>
      <c r="F2979">
        <v>4</v>
      </c>
      <c r="G2979">
        <v>4</v>
      </c>
      <c r="H2979">
        <v>52.49</v>
      </c>
      <c r="I2979">
        <v>48.49</v>
      </c>
      <c r="J2979">
        <v>2</v>
      </c>
      <c r="K2979">
        <v>34.97</v>
      </c>
      <c r="L2979">
        <v>53.46</v>
      </c>
      <c r="M2979">
        <v>0.8</v>
      </c>
      <c r="N2979">
        <v>0.8</v>
      </c>
      <c r="O2979">
        <v>0.8</v>
      </c>
      <c r="P2979">
        <v>0.8</v>
      </c>
      <c r="Q2979">
        <v>0.8</v>
      </c>
      <c r="R2979">
        <v>0.8</v>
      </c>
      <c r="S2979">
        <v>0.8</v>
      </c>
      <c r="T2979">
        <v>0.8</v>
      </c>
    </row>
    <row r="2980" spans="1:20">
      <c r="A2980" t="s">
        <v>3964</v>
      </c>
      <c r="B2980" t="s">
        <v>3940</v>
      </c>
      <c r="C2980" t="s">
        <v>3942</v>
      </c>
      <c r="D2980">
        <v>496015.12</v>
      </c>
      <c r="E2980">
        <v>180747.23</v>
      </c>
      <c r="F2980">
        <v>6</v>
      </c>
      <c r="G2980">
        <v>6</v>
      </c>
      <c r="H2980">
        <v>54.49</v>
      </c>
      <c r="I2980">
        <v>48.49</v>
      </c>
      <c r="J2980">
        <v>2</v>
      </c>
      <c r="K2980">
        <v>15.71</v>
      </c>
      <c r="L2980">
        <v>15.42</v>
      </c>
      <c r="M2980">
        <v>0.8</v>
      </c>
      <c r="N2980">
        <v>0.8</v>
      </c>
      <c r="O2980">
        <v>0.8</v>
      </c>
      <c r="P2980">
        <v>0.8</v>
      </c>
      <c r="Q2980">
        <v>0.8</v>
      </c>
      <c r="R2980">
        <v>0.8</v>
      </c>
      <c r="S2980">
        <v>0.8</v>
      </c>
      <c r="T2980">
        <v>0.8</v>
      </c>
    </row>
    <row r="2981" spans="1:20">
      <c r="A2981" t="s">
        <v>3965</v>
      </c>
      <c r="B2981" t="s">
        <v>3966</v>
      </c>
      <c r="C2981" t="s">
        <v>3967</v>
      </c>
      <c r="D2981">
        <v>495848.88</v>
      </c>
      <c r="E2981">
        <v>180829.67</v>
      </c>
      <c r="F2981">
        <v>5</v>
      </c>
      <c r="G2981">
        <v>5</v>
      </c>
      <c r="H2981">
        <v>54.34</v>
      </c>
      <c r="I2981">
        <v>49.34</v>
      </c>
      <c r="J2981">
        <v>2</v>
      </c>
      <c r="K2981">
        <v>170.77</v>
      </c>
      <c r="L2981">
        <v>499.32</v>
      </c>
      <c r="M2981">
        <v>0.8</v>
      </c>
      <c r="N2981">
        <v>0.8</v>
      </c>
      <c r="O2981">
        <v>0.8</v>
      </c>
      <c r="P2981">
        <v>0.8</v>
      </c>
      <c r="Q2981">
        <v>0.8</v>
      </c>
      <c r="R2981">
        <v>0.8</v>
      </c>
      <c r="S2981">
        <v>0.8</v>
      </c>
      <c r="T2981">
        <v>0.8</v>
      </c>
    </row>
    <row r="2982" spans="1:20">
      <c r="A2982" t="s">
        <v>3968</v>
      </c>
      <c r="B2982" t="s">
        <v>3966</v>
      </c>
      <c r="C2982" t="s">
        <v>936</v>
      </c>
      <c r="D2982">
        <v>495911.21</v>
      </c>
      <c r="E2982">
        <v>180781.06</v>
      </c>
      <c r="F2982">
        <v>5</v>
      </c>
      <c r="G2982">
        <v>5</v>
      </c>
      <c r="H2982">
        <v>54.34</v>
      </c>
      <c r="I2982">
        <v>49.34</v>
      </c>
      <c r="J2982">
        <v>2</v>
      </c>
      <c r="K2982">
        <v>22.18</v>
      </c>
      <c r="L2982">
        <v>25.49</v>
      </c>
      <c r="M2982">
        <v>0.8</v>
      </c>
      <c r="N2982">
        <v>0.8</v>
      </c>
      <c r="O2982">
        <v>0.8</v>
      </c>
      <c r="P2982">
        <v>0.8</v>
      </c>
      <c r="Q2982">
        <v>0.8</v>
      </c>
      <c r="R2982">
        <v>0.8</v>
      </c>
      <c r="S2982">
        <v>0.8</v>
      </c>
      <c r="T2982">
        <v>0.8</v>
      </c>
    </row>
    <row r="2983" spans="1:20">
      <c r="A2983" t="s">
        <v>3969</v>
      </c>
      <c r="B2983" t="s">
        <v>3966</v>
      </c>
      <c r="C2983" t="s">
        <v>936</v>
      </c>
      <c r="D2983">
        <v>495915.81</v>
      </c>
      <c r="E2983">
        <v>180783.59</v>
      </c>
      <c r="F2983">
        <v>5</v>
      </c>
      <c r="G2983">
        <v>5</v>
      </c>
      <c r="H2983">
        <v>54.34</v>
      </c>
      <c r="I2983">
        <v>49.34</v>
      </c>
      <c r="J2983">
        <v>2</v>
      </c>
      <c r="K2983">
        <v>47.2</v>
      </c>
      <c r="L2983">
        <v>139.22999999999999</v>
      </c>
      <c r="M2983">
        <v>0.8</v>
      </c>
      <c r="N2983">
        <v>0.8</v>
      </c>
      <c r="O2983">
        <v>0.8</v>
      </c>
      <c r="P2983">
        <v>0.8</v>
      </c>
      <c r="Q2983">
        <v>0.8</v>
      </c>
      <c r="R2983">
        <v>0.8</v>
      </c>
      <c r="S2983">
        <v>0.8</v>
      </c>
      <c r="T2983">
        <v>0.8</v>
      </c>
    </row>
    <row r="2984" spans="1:20">
      <c r="A2984" t="s">
        <v>3970</v>
      </c>
      <c r="B2984" t="s">
        <v>3966</v>
      </c>
      <c r="C2984" t="s">
        <v>936</v>
      </c>
      <c r="D2984">
        <v>495840.21</v>
      </c>
      <c r="E2984">
        <v>180808.67</v>
      </c>
      <c r="F2984">
        <v>5</v>
      </c>
      <c r="G2984">
        <v>5</v>
      </c>
      <c r="H2984">
        <v>54.34</v>
      </c>
      <c r="I2984">
        <v>49.34</v>
      </c>
      <c r="J2984">
        <v>2</v>
      </c>
      <c r="K2984">
        <v>19.350000000000001</v>
      </c>
      <c r="L2984">
        <v>21.84</v>
      </c>
      <c r="M2984">
        <v>0.8</v>
      </c>
      <c r="N2984">
        <v>0.8</v>
      </c>
      <c r="O2984">
        <v>0.8</v>
      </c>
      <c r="P2984">
        <v>0.8</v>
      </c>
      <c r="Q2984">
        <v>0.8</v>
      </c>
      <c r="R2984">
        <v>0.8</v>
      </c>
      <c r="S2984">
        <v>0.8</v>
      </c>
      <c r="T2984">
        <v>0.8</v>
      </c>
    </row>
    <row r="2985" spans="1:20">
      <c r="A2985" t="s">
        <v>3971</v>
      </c>
      <c r="B2985" t="s">
        <v>3966</v>
      </c>
      <c r="C2985" t="s">
        <v>936</v>
      </c>
      <c r="D2985">
        <v>496000.55</v>
      </c>
      <c r="E2985">
        <v>180749.5</v>
      </c>
      <c r="F2985">
        <v>5</v>
      </c>
      <c r="G2985">
        <v>5</v>
      </c>
      <c r="H2985">
        <v>53.49</v>
      </c>
      <c r="I2985">
        <v>48.49</v>
      </c>
      <c r="J2985">
        <v>2</v>
      </c>
      <c r="K2985">
        <v>47.2</v>
      </c>
      <c r="L2985">
        <v>139.22999999999999</v>
      </c>
      <c r="M2985">
        <v>0.8</v>
      </c>
      <c r="N2985">
        <v>0.8</v>
      </c>
      <c r="O2985">
        <v>0.8</v>
      </c>
      <c r="P2985">
        <v>0.8</v>
      </c>
      <c r="Q2985">
        <v>0.8</v>
      </c>
      <c r="R2985">
        <v>0.8</v>
      </c>
      <c r="S2985">
        <v>0.8</v>
      </c>
      <c r="T2985">
        <v>0.8</v>
      </c>
    </row>
    <row r="2986" spans="1:20">
      <c r="A2986" t="s">
        <v>3972</v>
      </c>
      <c r="B2986" t="s">
        <v>3966</v>
      </c>
      <c r="C2986" t="s">
        <v>936</v>
      </c>
      <c r="D2986">
        <v>495924.95</v>
      </c>
      <c r="E2986">
        <v>180774.58</v>
      </c>
      <c r="F2986">
        <v>5</v>
      </c>
      <c r="G2986">
        <v>5</v>
      </c>
      <c r="H2986">
        <v>53.49</v>
      </c>
      <c r="I2986">
        <v>48.49</v>
      </c>
      <c r="J2986">
        <v>2</v>
      </c>
      <c r="K2986">
        <v>19.350000000000001</v>
      </c>
      <c r="L2986">
        <v>21.84</v>
      </c>
      <c r="M2986">
        <v>0.8</v>
      </c>
      <c r="N2986">
        <v>0.8</v>
      </c>
      <c r="O2986">
        <v>0.8</v>
      </c>
      <c r="P2986">
        <v>0.8</v>
      </c>
      <c r="Q2986">
        <v>0.8</v>
      </c>
      <c r="R2986">
        <v>0.8</v>
      </c>
      <c r="S2986">
        <v>0.8</v>
      </c>
      <c r="T2986">
        <v>0.8</v>
      </c>
    </row>
    <row r="2987" spans="1:20">
      <c r="A2987" t="s">
        <v>3973</v>
      </c>
      <c r="B2987" t="s">
        <v>3966</v>
      </c>
      <c r="C2987" t="s">
        <v>3967</v>
      </c>
      <c r="D2987">
        <v>495933.61</v>
      </c>
      <c r="E2987">
        <v>180795.58</v>
      </c>
      <c r="F2987">
        <v>5</v>
      </c>
      <c r="G2987">
        <v>5</v>
      </c>
      <c r="H2987">
        <v>53.49</v>
      </c>
      <c r="I2987">
        <v>48.49</v>
      </c>
      <c r="J2987">
        <v>2</v>
      </c>
      <c r="K2987">
        <v>170.77</v>
      </c>
      <c r="L2987">
        <v>499.32</v>
      </c>
      <c r="M2987">
        <v>0.8</v>
      </c>
      <c r="N2987">
        <v>0.8</v>
      </c>
      <c r="O2987">
        <v>0.8</v>
      </c>
      <c r="P2987">
        <v>0.8</v>
      </c>
      <c r="Q2987">
        <v>0.8</v>
      </c>
      <c r="R2987">
        <v>0.8</v>
      </c>
      <c r="S2987">
        <v>0.8</v>
      </c>
      <c r="T2987">
        <v>0.8</v>
      </c>
    </row>
    <row r="2988" spans="1:20">
      <c r="A2988" t="s">
        <v>3974</v>
      </c>
      <c r="B2988" t="s">
        <v>3966</v>
      </c>
      <c r="C2988" t="s">
        <v>936</v>
      </c>
      <c r="D2988">
        <v>495995.94</v>
      </c>
      <c r="E2988">
        <v>180746.97</v>
      </c>
      <c r="F2988">
        <v>5</v>
      </c>
      <c r="G2988">
        <v>5</v>
      </c>
      <c r="H2988">
        <v>53.49</v>
      </c>
      <c r="I2988">
        <v>48.49</v>
      </c>
      <c r="J2988">
        <v>2</v>
      </c>
      <c r="K2988">
        <v>22.18</v>
      </c>
      <c r="L2988">
        <v>25.49</v>
      </c>
      <c r="M2988">
        <v>0.8</v>
      </c>
      <c r="N2988">
        <v>0.8</v>
      </c>
      <c r="O2988">
        <v>0.8</v>
      </c>
      <c r="P2988">
        <v>0.8</v>
      </c>
      <c r="Q2988">
        <v>0.8</v>
      </c>
      <c r="R2988">
        <v>0.8</v>
      </c>
      <c r="S2988">
        <v>0.8</v>
      </c>
      <c r="T2988">
        <v>0.8</v>
      </c>
    </row>
    <row r="2989" spans="1:20">
      <c r="A2989" t="s">
        <v>3975</v>
      </c>
      <c r="B2989" t="s">
        <v>3966</v>
      </c>
      <c r="C2989" t="s">
        <v>936</v>
      </c>
      <c r="D2989">
        <v>496010.05</v>
      </c>
      <c r="E2989">
        <v>180740.12</v>
      </c>
      <c r="F2989">
        <v>5</v>
      </c>
      <c r="G2989">
        <v>5</v>
      </c>
      <c r="H2989">
        <v>53.49</v>
      </c>
      <c r="I2989">
        <v>48.49</v>
      </c>
      <c r="J2989">
        <v>2</v>
      </c>
      <c r="K2989">
        <v>19.350000000000001</v>
      </c>
      <c r="L2989">
        <v>21.84</v>
      </c>
      <c r="M2989">
        <v>0.8</v>
      </c>
      <c r="N2989">
        <v>0.8</v>
      </c>
      <c r="O2989">
        <v>0.8</v>
      </c>
      <c r="P2989">
        <v>0.8</v>
      </c>
      <c r="Q2989">
        <v>0.8</v>
      </c>
      <c r="R2989">
        <v>0.8</v>
      </c>
      <c r="S2989">
        <v>0.8</v>
      </c>
      <c r="T2989">
        <v>0.8</v>
      </c>
    </row>
    <row r="2990" spans="1:20">
      <c r="A2990" t="s">
        <v>3976</v>
      </c>
      <c r="B2990" t="s">
        <v>3966</v>
      </c>
      <c r="C2990" t="s">
        <v>3967</v>
      </c>
      <c r="D2990">
        <v>496018.72</v>
      </c>
      <c r="E2990">
        <v>180761.12</v>
      </c>
      <c r="F2990">
        <v>5</v>
      </c>
      <c r="G2990">
        <v>5</v>
      </c>
      <c r="H2990">
        <v>53.49</v>
      </c>
      <c r="I2990">
        <v>48.49</v>
      </c>
      <c r="J2990">
        <v>2</v>
      </c>
      <c r="K2990">
        <v>170.77</v>
      </c>
      <c r="L2990">
        <v>499.32</v>
      </c>
      <c r="M2990">
        <v>0.8</v>
      </c>
      <c r="N2990">
        <v>0.8</v>
      </c>
      <c r="O2990">
        <v>0.8</v>
      </c>
      <c r="P2990">
        <v>0.8</v>
      </c>
      <c r="Q2990">
        <v>0.8</v>
      </c>
      <c r="R2990">
        <v>0.8</v>
      </c>
      <c r="S2990">
        <v>0.8</v>
      </c>
      <c r="T2990">
        <v>0.8</v>
      </c>
    </row>
    <row r="2991" spans="1:20">
      <c r="A2991" t="s">
        <v>3977</v>
      </c>
      <c r="B2991" t="s">
        <v>3966</v>
      </c>
      <c r="C2991" t="s">
        <v>936</v>
      </c>
      <c r="D2991">
        <v>496081.05</v>
      </c>
      <c r="E2991">
        <v>180712.51</v>
      </c>
      <c r="F2991">
        <v>5</v>
      </c>
      <c r="G2991">
        <v>5</v>
      </c>
      <c r="H2991">
        <v>53.49</v>
      </c>
      <c r="I2991">
        <v>48.49</v>
      </c>
      <c r="J2991">
        <v>2</v>
      </c>
      <c r="K2991">
        <v>22.18</v>
      </c>
      <c r="L2991">
        <v>25.49</v>
      </c>
      <c r="M2991">
        <v>0.8</v>
      </c>
      <c r="N2991">
        <v>0.8</v>
      </c>
      <c r="O2991">
        <v>0.8</v>
      </c>
      <c r="P2991">
        <v>0.8</v>
      </c>
      <c r="Q2991">
        <v>0.8</v>
      </c>
      <c r="R2991">
        <v>0.8</v>
      </c>
      <c r="S2991">
        <v>0.8</v>
      </c>
      <c r="T2991">
        <v>0.8</v>
      </c>
    </row>
  </sheetData>
  <mergeCells count="2">
    <mergeCell ref="M1:T1"/>
    <mergeCell ref="D1:E1"/>
  </mergeCells>
  <pageMargins left="0.7" right="0.7" top="0.75" bottom="0.75" header="0.3" footer="0.3"/>
  <pageSetup orientation="portrait" verticalDpi="597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7FFA-C7AE-4DA7-AC4A-A18A50883AA9}">
  <sheetPr>
    <pageSetUpPr fitToPage="1"/>
  </sheetPr>
  <dimension ref="A1:Q57"/>
  <sheetViews>
    <sheetView topLeftCell="A12" zoomScaleNormal="100" workbookViewId="0">
      <selection activeCell="C31" sqref="C31"/>
    </sheetView>
  </sheetViews>
  <sheetFormatPr defaultColWidth="5.7109375" defaultRowHeight="10.15"/>
  <cols>
    <col min="1" max="1" width="1.42578125" style="12" customWidth="1"/>
    <col min="2" max="2" width="28.5703125" style="12" customWidth="1"/>
    <col min="3" max="3" width="24.28515625" style="12" customWidth="1"/>
    <col min="4" max="6" width="8.5703125" style="12" customWidth="1"/>
    <col min="7" max="15" width="5.140625" style="12" customWidth="1"/>
    <col min="16" max="16" width="1.42578125" style="12" customWidth="1"/>
    <col min="17" max="16384" width="5.7109375" style="12"/>
  </cols>
  <sheetData>
    <row r="1" spans="1:16" s="2" customFormat="1" ht="7.9">
      <c r="I1" s="42" t="s">
        <v>3978</v>
      </c>
      <c r="J1" s="42"/>
      <c r="K1" s="42" t="s">
        <v>3979</v>
      </c>
      <c r="L1" s="42"/>
      <c r="M1" s="42"/>
      <c r="N1" s="42"/>
      <c r="O1" s="42"/>
    </row>
    <row r="2" spans="1:16" s="2" customFormat="1" ht="11.25" customHeight="1">
      <c r="I2" s="43"/>
      <c r="J2" s="43"/>
      <c r="K2" s="43"/>
      <c r="L2" s="43"/>
      <c r="M2" s="43"/>
      <c r="N2" s="43"/>
      <c r="O2" s="43"/>
    </row>
    <row r="3" spans="1:16" s="2" customFormat="1" ht="7.9">
      <c r="I3" s="42" t="s">
        <v>3980</v>
      </c>
      <c r="J3" s="42"/>
      <c r="K3" s="3" t="s">
        <v>3981</v>
      </c>
      <c r="L3" s="42" t="s">
        <v>3982</v>
      </c>
      <c r="M3" s="42"/>
      <c r="N3" s="3" t="s">
        <v>3983</v>
      </c>
      <c r="O3" s="3" t="s">
        <v>3984</v>
      </c>
    </row>
    <row r="4" spans="1:16" s="2" customFormat="1">
      <c r="I4" s="44">
        <v>45009.603206018517</v>
      </c>
      <c r="J4" s="44"/>
      <c r="K4" s="4" t="s">
        <v>3985</v>
      </c>
      <c r="L4" s="44">
        <v>45009.633206018501</v>
      </c>
      <c r="M4" s="44"/>
      <c r="N4" s="4">
        <v>1</v>
      </c>
      <c r="O4" s="4" t="str">
        <f>[1]!GetSheetNumber(A1)</f>
        <v>9</v>
      </c>
    </row>
    <row r="5" spans="1:16" s="2" customFormat="1" ht="7.9">
      <c r="I5" s="42" t="s">
        <v>3986</v>
      </c>
      <c r="J5" s="42"/>
      <c r="K5" s="3" t="s">
        <v>3981</v>
      </c>
      <c r="L5" s="42" t="s">
        <v>3987</v>
      </c>
      <c r="M5" s="42"/>
      <c r="N5" s="42" t="s">
        <v>3988</v>
      </c>
      <c r="O5" s="42"/>
    </row>
    <row r="6" spans="1:16" s="2" customFormat="1">
      <c r="I6" s="43"/>
      <c r="J6" s="43"/>
      <c r="K6" s="4"/>
      <c r="L6" s="45"/>
      <c r="M6" s="43"/>
      <c r="N6" s="43"/>
      <c r="O6" s="43"/>
    </row>
    <row r="7" spans="1:16" s="2" customFormat="1" ht="7.9"/>
    <row r="8" spans="1:16" s="2" customFormat="1" ht="20.45">
      <c r="B8" s="46" t="s">
        <v>3989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s="2" customFormat="1" ht="7.9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s="2" customFormat="1">
      <c r="B10" s="40"/>
      <c r="C10" s="41"/>
      <c r="D10" s="50" t="s">
        <v>3990</v>
      </c>
      <c r="E10" s="50"/>
      <c r="F10" s="50"/>
      <c r="G10" s="50" t="s">
        <v>3991</v>
      </c>
      <c r="H10" s="50"/>
      <c r="I10" s="50"/>
      <c r="J10" s="50"/>
      <c r="K10" s="50"/>
      <c r="L10" s="50"/>
      <c r="M10" s="50"/>
      <c r="N10" s="50"/>
      <c r="O10" s="50"/>
    </row>
    <row r="11" spans="1:16" s="2" customFormat="1">
      <c r="B11" s="5" t="s">
        <v>3992</v>
      </c>
      <c r="C11" s="5"/>
      <c r="D11" s="6" t="s">
        <v>3993</v>
      </c>
      <c r="E11" s="6" t="s">
        <v>3994</v>
      </c>
      <c r="F11" s="6" t="s">
        <v>3995</v>
      </c>
      <c r="G11" s="7">
        <v>31.5</v>
      </c>
      <c r="H11" s="6">
        <v>63</v>
      </c>
      <c r="I11" s="6">
        <v>125</v>
      </c>
      <c r="J11" s="6">
        <v>250</v>
      </c>
      <c r="K11" s="6">
        <v>500</v>
      </c>
      <c r="L11" s="6" t="s">
        <v>3996</v>
      </c>
      <c r="M11" s="6" t="s">
        <v>3997</v>
      </c>
      <c r="N11" s="6" t="s">
        <v>3998</v>
      </c>
      <c r="O11" s="6" t="s">
        <v>3999</v>
      </c>
    </row>
    <row r="12" spans="1:16" ht="18.75" customHeight="1">
      <c r="A12" s="2"/>
      <c r="B12" s="8"/>
      <c r="C12" s="9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2"/>
    </row>
    <row r="13" spans="1:16" ht="18.75" customHeight="1">
      <c r="A13" s="2"/>
      <c r="B13" s="18" t="s">
        <v>4000</v>
      </c>
      <c r="C13" s="9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2"/>
    </row>
    <row r="14" spans="1:16" ht="18.75" customHeight="1">
      <c r="A14" s="2"/>
      <c r="B14" s="15" t="s">
        <v>4001</v>
      </c>
      <c r="C14" s="9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2"/>
    </row>
    <row r="15" spans="1:16" ht="18.75" customHeight="1">
      <c r="A15" s="2"/>
      <c r="B15" s="8" t="s">
        <v>4002</v>
      </c>
      <c r="C15" s="9"/>
      <c r="D15" s="10"/>
      <c r="E15" s="10"/>
      <c r="F15" s="16">
        <f>[1]!dba(G15:O15,G$11:O$11,1,TRUE)</f>
        <v>85.1</v>
      </c>
      <c r="G15" s="11"/>
      <c r="H15" s="10">
        <v>86</v>
      </c>
      <c r="I15" s="10">
        <v>89</v>
      </c>
      <c r="J15" s="10">
        <v>82</v>
      </c>
      <c r="K15" s="10">
        <v>80</v>
      </c>
      <c r="L15" s="10">
        <v>81</v>
      </c>
      <c r="M15" s="10">
        <v>78</v>
      </c>
      <c r="N15" s="10">
        <v>72</v>
      </c>
      <c r="O15" s="10">
        <v>63</v>
      </c>
      <c r="P15" s="2"/>
    </row>
    <row r="16" spans="1:16" ht="18.75" customHeight="1">
      <c r="A16" s="2"/>
      <c r="B16" s="8"/>
      <c r="C16" s="9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2"/>
    </row>
    <row r="17" spans="1:17" ht="18.75" customHeight="1">
      <c r="A17" s="2"/>
      <c r="B17" s="15" t="s">
        <v>4003</v>
      </c>
      <c r="C17" s="9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2"/>
    </row>
    <row r="18" spans="1:17" ht="18.75" customHeight="1">
      <c r="A18" s="2"/>
      <c r="B18" s="8" t="s">
        <v>4004</v>
      </c>
      <c r="C18" s="9"/>
      <c r="D18" s="17">
        <f>[1]!Rw(I18:M18,I$11:M$11)</f>
        <v>25</v>
      </c>
      <c r="E18" s="10"/>
      <c r="F18" s="10"/>
      <c r="G18" s="11"/>
      <c r="H18" s="10">
        <v>20</v>
      </c>
      <c r="I18" s="10">
        <v>18</v>
      </c>
      <c r="J18" s="10">
        <v>20</v>
      </c>
      <c r="K18" s="10">
        <v>24</v>
      </c>
      <c r="L18" s="10">
        <v>20</v>
      </c>
      <c r="M18" s="10">
        <v>29</v>
      </c>
      <c r="N18" s="10">
        <v>39</v>
      </c>
      <c r="O18" s="10">
        <v>47</v>
      </c>
      <c r="P18" s="2"/>
      <c r="Q18" s="12" t="s">
        <v>4005</v>
      </c>
    </row>
    <row r="19" spans="1:17" ht="18.75" customHeight="1">
      <c r="A19" s="2"/>
      <c r="B19" s="8" t="s">
        <v>4006</v>
      </c>
      <c r="C19" s="9"/>
      <c r="D19" s="17">
        <f>[1]!Rw(I19:M19,I$11:M$11)</f>
        <v>23</v>
      </c>
      <c r="E19" s="10"/>
      <c r="F19" s="10"/>
      <c r="G19" s="11"/>
      <c r="H19" s="10">
        <v>20</v>
      </c>
      <c r="I19" s="10">
        <v>15</v>
      </c>
      <c r="J19" s="10">
        <v>17</v>
      </c>
      <c r="K19" s="10">
        <v>23</v>
      </c>
      <c r="L19" s="10">
        <v>18</v>
      </c>
      <c r="M19" s="10">
        <v>25</v>
      </c>
      <c r="N19" s="10">
        <v>40</v>
      </c>
      <c r="O19" s="10">
        <v>46</v>
      </c>
      <c r="P19" s="2"/>
      <c r="Q19" s="12" t="s">
        <v>4007</v>
      </c>
    </row>
    <row r="20" spans="1:17" ht="18.75" customHeight="1">
      <c r="A20" s="2"/>
      <c r="B20" s="8"/>
      <c r="C20" s="9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2"/>
    </row>
    <row r="21" spans="1:17" ht="18.75" customHeight="1">
      <c r="A21" s="2"/>
      <c r="B21" s="15" t="s">
        <v>4008</v>
      </c>
      <c r="C21" s="10"/>
      <c r="D21" s="10"/>
      <c r="E21" s="10"/>
      <c r="F21" s="16">
        <f>[1]!dba(G21:O21,G$11:O$11,1,TRUE)</f>
        <v>60.3</v>
      </c>
      <c r="G21" s="11"/>
      <c r="H21" s="10">
        <v>61.400000000000006</v>
      </c>
      <c r="I21" s="10">
        <v>68.7</v>
      </c>
      <c r="J21" s="10">
        <v>60.2</v>
      </c>
      <c r="K21" s="10">
        <v>52.1</v>
      </c>
      <c r="L21" s="10">
        <v>57.6</v>
      </c>
      <c r="M21" s="10">
        <v>48.4</v>
      </c>
      <c r="N21" s="10">
        <v>26.9</v>
      </c>
      <c r="O21" s="10">
        <v>12.4</v>
      </c>
      <c r="P21" s="2"/>
    </row>
    <row r="22" spans="1:17" ht="18.75" customHeight="1">
      <c r="A22" s="2"/>
      <c r="B22" s="15" t="s">
        <v>4009</v>
      </c>
      <c r="C22" s="10"/>
      <c r="D22" s="10"/>
      <c r="E22" s="10"/>
      <c r="F22" s="16">
        <f>[1]!dba(G22:O22,G$11:O$11,1,TRUE)</f>
        <v>58</v>
      </c>
      <c r="G22" s="11"/>
      <c r="H22" s="10">
        <v>61.400000000000006</v>
      </c>
      <c r="I22" s="10">
        <v>65.7</v>
      </c>
      <c r="J22" s="10">
        <v>57.2</v>
      </c>
      <c r="K22" s="10">
        <v>51.1</v>
      </c>
      <c r="L22" s="10">
        <v>55.6</v>
      </c>
      <c r="M22" s="10">
        <v>44.4</v>
      </c>
      <c r="N22" s="10">
        <v>27.9</v>
      </c>
      <c r="O22" s="10">
        <v>11.4</v>
      </c>
      <c r="P22" s="2"/>
    </row>
    <row r="23" spans="1:17" ht="18.75" customHeight="1">
      <c r="A23" s="2"/>
      <c r="B23" s="8"/>
      <c r="C23" s="9"/>
      <c r="D23" s="10"/>
      <c r="E23" s="10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2"/>
    </row>
    <row r="24" spans="1:17" ht="18.75" customHeight="1">
      <c r="A24" s="2"/>
      <c r="B24" s="18" t="s">
        <v>4010</v>
      </c>
      <c r="C24" s="29" t="s">
        <v>4011</v>
      </c>
      <c r="D24" s="10"/>
      <c r="E24" s="10"/>
      <c r="F24" s="10"/>
      <c r="G24" s="11"/>
      <c r="H24" s="10"/>
      <c r="I24" s="10"/>
      <c r="J24" s="10"/>
      <c r="K24" s="10"/>
      <c r="L24" s="10"/>
      <c r="M24" s="10"/>
      <c r="N24" s="10"/>
      <c r="O24" s="10"/>
      <c r="P24" s="2"/>
    </row>
    <row r="25" spans="1:17" ht="18.75" customHeight="1">
      <c r="A25" s="2"/>
      <c r="B25" s="8" t="s">
        <v>541</v>
      </c>
      <c r="C25" s="10" t="s">
        <v>4012</v>
      </c>
      <c r="D25" s="10"/>
      <c r="E25" s="10"/>
      <c r="F25" s="16">
        <f>[1]!dba(G25:O25,G$11:O$11,1,TRUE)</f>
        <v>96.6</v>
      </c>
      <c r="G25" s="11"/>
      <c r="H25" s="10">
        <v>97</v>
      </c>
      <c r="I25" s="10">
        <v>97</v>
      </c>
      <c r="J25" s="10">
        <v>96.5</v>
      </c>
      <c r="K25" s="10">
        <v>97</v>
      </c>
      <c r="L25" s="10">
        <v>90</v>
      </c>
      <c r="M25" s="10">
        <v>84</v>
      </c>
      <c r="N25" s="10">
        <v>77</v>
      </c>
      <c r="O25" s="10">
        <v>72</v>
      </c>
      <c r="P25" s="2"/>
      <c r="Q25" s="12" t="s">
        <v>4013</v>
      </c>
    </row>
    <row r="26" spans="1:17" ht="18.75" customHeight="1">
      <c r="A26" s="2"/>
      <c r="B26" s="8" t="s">
        <v>4014</v>
      </c>
      <c r="C26" s="10" t="s">
        <v>4015</v>
      </c>
      <c r="D26" s="10"/>
      <c r="E26" s="10"/>
      <c r="F26" s="16">
        <f>[1]!dba(G26:O26,G$11:O$11,1,TRUE)</f>
        <v>66.5</v>
      </c>
      <c r="G26" s="11"/>
      <c r="H26" s="10">
        <v>69</v>
      </c>
      <c r="I26" s="10">
        <v>67</v>
      </c>
      <c r="J26" s="10">
        <v>64</v>
      </c>
      <c r="K26" s="10">
        <v>68</v>
      </c>
      <c r="L26" s="10">
        <v>58</v>
      </c>
      <c r="M26" s="10">
        <v>53</v>
      </c>
      <c r="N26" s="10">
        <v>48</v>
      </c>
      <c r="O26" s="10">
        <v>45.5</v>
      </c>
      <c r="P26" s="2"/>
      <c r="Q26" s="12" t="s">
        <v>4016</v>
      </c>
    </row>
    <row r="27" spans="1:17" ht="18.75" customHeight="1">
      <c r="A27" s="2"/>
      <c r="B27" s="8" t="s">
        <v>4017</v>
      </c>
      <c r="C27" s="10" t="s">
        <v>4018</v>
      </c>
      <c r="D27" s="10"/>
      <c r="E27" s="10"/>
      <c r="F27" s="16">
        <f>[1]!dba(G27:O27,G$11:O$11,1,TRUE)</f>
        <v>86.2</v>
      </c>
      <c r="G27" s="11"/>
      <c r="H27" s="10">
        <v>95</v>
      </c>
      <c r="I27" s="10">
        <v>90</v>
      </c>
      <c r="J27" s="10">
        <v>86</v>
      </c>
      <c r="K27" s="10">
        <v>86</v>
      </c>
      <c r="L27" s="10">
        <v>78</v>
      </c>
      <c r="M27" s="10">
        <v>75</v>
      </c>
      <c r="N27" s="10">
        <v>73</v>
      </c>
      <c r="O27" s="10">
        <v>71</v>
      </c>
      <c r="P27" s="2"/>
      <c r="Q27" s="12" t="s">
        <v>4019</v>
      </c>
    </row>
    <row r="28" spans="1:17" ht="18.75" customHeight="1">
      <c r="A28" s="2"/>
      <c r="B28" s="8" t="s">
        <v>4020</v>
      </c>
      <c r="C28" s="10" t="s">
        <v>4021</v>
      </c>
      <c r="D28" s="10"/>
      <c r="E28" s="10"/>
      <c r="F28" s="16">
        <f>[1]!dba(G28:O28,G$11:O$11,1,TRUE)</f>
        <v>78.3</v>
      </c>
      <c r="G28" s="11"/>
      <c r="H28" s="10">
        <v>88</v>
      </c>
      <c r="I28" s="10">
        <v>84</v>
      </c>
      <c r="J28" s="10">
        <v>79.5</v>
      </c>
      <c r="K28" s="10">
        <v>76.5</v>
      </c>
      <c r="L28" s="10">
        <v>73</v>
      </c>
      <c r="M28" s="10">
        <v>66</v>
      </c>
      <c r="N28" s="10">
        <v>59.5</v>
      </c>
      <c r="O28" s="10">
        <v>53</v>
      </c>
      <c r="P28" s="2"/>
      <c r="Q28" s="12" t="s">
        <v>4022</v>
      </c>
    </row>
    <row r="29" spans="1:17" ht="18.75" customHeight="1">
      <c r="A29" s="2"/>
      <c r="B29" s="8" t="s">
        <v>4020</v>
      </c>
      <c r="C29" s="10" t="s">
        <v>4023</v>
      </c>
      <c r="D29" s="10"/>
      <c r="E29" s="10"/>
      <c r="F29" s="16">
        <f>[1]!dba(G29:O29,G$11:O$11,1,TRUE)</f>
        <v>78.400000000000006</v>
      </c>
      <c r="G29" s="11"/>
      <c r="H29" s="10">
        <v>88</v>
      </c>
      <c r="I29" s="10">
        <v>84</v>
      </c>
      <c r="J29" s="10">
        <v>78.5</v>
      </c>
      <c r="K29" s="10">
        <v>76</v>
      </c>
      <c r="L29" s="10">
        <v>73</v>
      </c>
      <c r="M29" s="10">
        <v>67</v>
      </c>
      <c r="N29" s="10">
        <v>65.5</v>
      </c>
      <c r="O29" s="10">
        <v>61.5</v>
      </c>
      <c r="P29" s="2"/>
      <c r="Q29" s="12" t="s">
        <v>4024</v>
      </c>
    </row>
    <row r="30" spans="1:17" ht="18.75" customHeight="1">
      <c r="A30" s="2"/>
      <c r="B30" s="8"/>
      <c r="C30" s="9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2"/>
    </row>
    <row r="31" spans="1:17" ht="18.75" customHeight="1">
      <c r="A31" s="2"/>
      <c r="B31" s="18" t="s">
        <v>4025</v>
      </c>
      <c r="C31" s="29" t="s">
        <v>4011</v>
      </c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2"/>
    </row>
    <row r="32" spans="1:17" ht="18.75" customHeight="1">
      <c r="A32" s="2"/>
      <c r="B32" s="8" t="s">
        <v>4026</v>
      </c>
      <c r="C32" s="9" t="s">
        <v>4027</v>
      </c>
      <c r="D32" s="10"/>
      <c r="E32" s="10"/>
      <c r="F32" s="16">
        <f>[1]!dba(G32:O32,G$11:O$11,1,TRUE)</f>
        <v>102.4</v>
      </c>
      <c r="G32" s="11"/>
      <c r="H32" s="10">
        <v>114.10000000000001</v>
      </c>
      <c r="I32" s="10">
        <v>108.1</v>
      </c>
      <c r="J32" s="10">
        <v>104.5</v>
      </c>
      <c r="K32" s="10">
        <v>100.8</v>
      </c>
      <c r="L32" s="10">
        <v>95</v>
      </c>
      <c r="M32" s="10">
        <v>90.5</v>
      </c>
      <c r="N32" s="10">
        <v>87.6</v>
      </c>
      <c r="O32" s="10">
        <v>84.6</v>
      </c>
      <c r="P32" s="2"/>
    </row>
    <row r="33" spans="1:16" ht="18.75" customHeight="1">
      <c r="A33" s="2"/>
      <c r="B33" s="8" t="s">
        <v>4028</v>
      </c>
      <c r="C33" s="9" t="s">
        <v>4029</v>
      </c>
      <c r="D33" s="10"/>
      <c r="E33" s="10"/>
      <c r="F33" s="16">
        <f>[1]!dba(G33:O33,G$11:O$11,1,TRUE)</f>
        <v>95.7</v>
      </c>
      <c r="G33" s="11"/>
      <c r="H33" s="10">
        <v>110</v>
      </c>
      <c r="I33" s="10">
        <v>106.5</v>
      </c>
      <c r="J33" s="10">
        <v>102</v>
      </c>
      <c r="K33" s="10">
        <v>79.5</v>
      </c>
      <c r="L33" s="10">
        <v>64</v>
      </c>
      <c r="M33" s="10">
        <v>66</v>
      </c>
      <c r="N33" s="10">
        <v>77.5</v>
      </c>
      <c r="O33" s="10">
        <v>81.5</v>
      </c>
      <c r="P33" s="2"/>
    </row>
    <row r="34" spans="1:16" ht="18.75" customHeight="1">
      <c r="A34" s="2"/>
      <c r="B34" s="8" t="s">
        <v>4030</v>
      </c>
      <c r="C34" s="9" t="s">
        <v>4031</v>
      </c>
      <c r="D34" s="10"/>
      <c r="E34" s="10"/>
      <c r="F34" s="16">
        <f>[1]!dba(G34:O34,G$11:O$11,1,TRUE)</f>
        <v>76.400000000000006</v>
      </c>
      <c r="G34" s="11"/>
      <c r="H34" s="10">
        <v>88.1</v>
      </c>
      <c r="I34" s="10">
        <v>82.1</v>
      </c>
      <c r="J34" s="10">
        <v>78.5</v>
      </c>
      <c r="K34" s="10">
        <v>74.8</v>
      </c>
      <c r="L34" s="10">
        <v>69</v>
      </c>
      <c r="M34" s="10">
        <v>64.5</v>
      </c>
      <c r="N34" s="10">
        <v>61.6</v>
      </c>
      <c r="O34" s="10">
        <v>58.6</v>
      </c>
      <c r="P34" s="2"/>
    </row>
    <row r="35" spans="1:16" ht="18.75" customHeight="1">
      <c r="A35" s="2"/>
      <c r="B35" s="8" t="s">
        <v>4032</v>
      </c>
      <c r="C35" s="9" t="s">
        <v>4033</v>
      </c>
      <c r="D35" s="10"/>
      <c r="E35" s="10"/>
      <c r="F35" s="16">
        <f>[1]!dba(G35:O35,G$11:O$11,1,TRUE)</f>
        <v>85.1</v>
      </c>
      <c r="G35" s="11"/>
      <c r="H35" s="10">
        <v>96.8</v>
      </c>
      <c r="I35" s="10">
        <v>90.800000000000011</v>
      </c>
      <c r="J35" s="10">
        <v>87.199999999999989</v>
      </c>
      <c r="K35" s="10">
        <v>83.5</v>
      </c>
      <c r="L35" s="10">
        <v>77.7</v>
      </c>
      <c r="M35" s="10">
        <v>73.2</v>
      </c>
      <c r="N35" s="10">
        <v>70.3</v>
      </c>
      <c r="O35" s="10">
        <v>67.3</v>
      </c>
      <c r="P35" s="2"/>
    </row>
    <row r="36" spans="1:16" ht="18.75" customHeight="1">
      <c r="A36" s="2"/>
      <c r="B36" s="9" t="s">
        <v>4034</v>
      </c>
      <c r="C36" s="9" t="s">
        <v>4035</v>
      </c>
      <c r="D36" s="10"/>
      <c r="E36" s="10"/>
      <c r="F36" s="16">
        <f>[1]!dba(G36:O36,G$11:O$11,1,TRUE)</f>
        <v>86.3</v>
      </c>
      <c r="G36" s="11"/>
      <c r="H36" s="10">
        <v>98</v>
      </c>
      <c r="I36" s="10">
        <v>92</v>
      </c>
      <c r="J36" s="10">
        <v>88.399999999999991</v>
      </c>
      <c r="K36" s="10">
        <v>84.7</v>
      </c>
      <c r="L36" s="10">
        <v>78.900000000000006</v>
      </c>
      <c r="M36" s="10">
        <v>74.399999999999991</v>
      </c>
      <c r="N36" s="10">
        <v>71.5</v>
      </c>
      <c r="O36" s="10">
        <v>68.5</v>
      </c>
      <c r="P36" s="2"/>
    </row>
    <row r="37" spans="1:16" ht="18.75" customHeight="1">
      <c r="A37" s="2"/>
      <c r="B37" s="8" t="s">
        <v>4036</v>
      </c>
      <c r="C37" s="9" t="s">
        <v>4037</v>
      </c>
      <c r="D37" s="10"/>
      <c r="E37" s="10"/>
      <c r="F37" s="16">
        <f>[1]!dba(G37:O37,G$11:O$11,1,TRUE)</f>
        <v>78.3</v>
      </c>
      <c r="G37" s="11"/>
      <c r="H37" s="10">
        <v>90</v>
      </c>
      <c r="I37" s="10">
        <v>84</v>
      </c>
      <c r="J37" s="10">
        <v>80.399999999999991</v>
      </c>
      <c r="K37" s="10">
        <v>76.7</v>
      </c>
      <c r="L37" s="10">
        <v>70.900000000000006</v>
      </c>
      <c r="M37" s="10">
        <v>66.399999999999991</v>
      </c>
      <c r="N37" s="10">
        <v>63.5</v>
      </c>
      <c r="O37" s="10">
        <v>60.5</v>
      </c>
      <c r="P37" s="2"/>
    </row>
    <row r="38" spans="1:16" ht="18.75" customHeight="1">
      <c r="A38" s="2"/>
      <c r="B38" s="8" t="s">
        <v>4038</v>
      </c>
      <c r="C38" s="9" t="s">
        <v>4039</v>
      </c>
      <c r="D38" s="10"/>
      <c r="E38" s="10"/>
      <c r="F38" s="16">
        <f>[1]!dba(G38:O38,G$11:O$11,1,TRUE)</f>
        <v>72.900000000000006</v>
      </c>
      <c r="G38" s="11"/>
      <c r="H38" s="10">
        <v>84.6</v>
      </c>
      <c r="I38" s="10">
        <v>78.599999999999994</v>
      </c>
      <c r="J38" s="10">
        <v>75</v>
      </c>
      <c r="K38" s="10">
        <v>71.3</v>
      </c>
      <c r="L38" s="10">
        <v>65.5</v>
      </c>
      <c r="M38" s="10">
        <v>61</v>
      </c>
      <c r="N38" s="10">
        <v>58.1</v>
      </c>
      <c r="O38" s="10">
        <v>55.1</v>
      </c>
      <c r="P38" s="2"/>
    </row>
    <row r="39" spans="1:16" ht="18.75" customHeight="1">
      <c r="A39" s="2"/>
      <c r="B39" s="8"/>
      <c r="C39" s="9"/>
      <c r="D39" s="10"/>
      <c r="E39" s="10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2"/>
    </row>
    <row r="40" spans="1:16" ht="18.75" customHeight="1">
      <c r="A40" s="2"/>
      <c r="B40" s="8"/>
      <c r="C40" s="9"/>
      <c r="D40" s="10"/>
      <c r="E40" s="10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2"/>
    </row>
    <row r="41" spans="1:16" ht="18.75" customHeight="1">
      <c r="A41" s="2"/>
      <c r="B41" s="8"/>
      <c r="C41" s="9"/>
      <c r="D41" s="10"/>
      <c r="E41" s="10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2"/>
    </row>
    <row r="42" spans="1:16" ht="18.75" customHeight="1">
      <c r="A42" s="2"/>
      <c r="B42" s="8"/>
      <c r="C42" s="9"/>
      <c r="D42" s="10"/>
      <c r="E42" s="10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2"/>
    </row>
    <row r="43" spans="1:16" ht="18.75" customHeight="1">
      <c r="A43" s="2"/>
      <c r="B43" s="8"/>
      <c r="C43" s="9"/>
      <c r="D43" s="10"/>
      <c r="E43" s="10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2"/>
    </row>
    <row r="44" spans="1:16" ht="18.75" customHeight="1">
      <c r="A44" s="2"/>
      <c r="B44" s="8"/>
      <c r="C44" s="9"/>
      <c r="D44" s="10"/>
      <c r="E44" s="10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2"/>
    </row>
    <row r="45" spans="1:16" ht="18.75" customHeight="1">
      <c r="A45" s="2"/>
      <c r="B45" s="8"/>
      <c r="C45" s="9"/>
      <c r="D45" s="10"/>
      <c r="E45" s="10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2"/>
    </row>
    <row r="46" spans="1:16" ht="18.75" customHeight="1">
      <c r="A46" s="2"/>
      <c r="B46" s="8"/>
      <c r="C46" s="9"/>
      <c r="D46" s="10"/>
      <c r="E46" s="10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2"/>
    </row>
    <row r="47" spans="1:16" ht="18.75" customHeight="1">
      <c r="A47" s="2"/>
      <c r="B47" s="8"/>
      <c r="C47" s="9"/>
      <c r="D47" s="10"/>
      <c r="E47" s="10"/>
      <c r="F47" s="10"/>
      <c r="G47" s="11"/>
      <c r="H47" s="10"/>
      <c r="I47" s="10"/>
      <c r="J47" s="10"/>
      <c r="K47" s="10"/>
      <c r="L47" s="10"/>
      <c r="M47" s="10"/>
      <c r="N47" s="10"/>
      <c r="O47" s="10"/>
      <c r="P47" s="2"/>
    </row>
    <row r="48" spans="1:16" ht="18.75" customHeight="1">
      <c r="A48" s="2"/>
      <c r="B48" s="8"/>
      <c r="C48" s="9"/>
      <c r="D48" s="10"/>
      <c r="E48" s="10"/>
      <c r="F48" s="10"/>
      <c r="G48" s="11"/>
      <c r="H48" s="10"/>
      <c r="I48" s="10"/>
      <c r="J48" s="10"/>
      <c r="K48" s="10"/>
      <c r="L48" s="10"/>
      <c r="M48" s="10"/>
      <c r="N48" s="10"/>
      <c r="O48" s="10"/>
      <c r="P48" s="2"/>
    </row>
    <row r="49" spans="1:16" ht="18.75" customHeight="1">
      <c r="A49" s="2"/>
      <c r="B49" s="8"/>
      <c r="C49" s="9"/>
      <c r="D49" s="10"/>
      <c r="E49" s="10"/>
      <c r="F49" s="10"/>
      <c r="G49" s="11"/>
      <c r="H49" s="10"/>
      <c r="I49" s="10"/>
      <c r="J49" s="10"/>
      <c r="K49" s="10"/>
      <c r="L49" s="10"/>
      <c r="M49" s="10"/>
      <c r="N49" s="10"/>
      <c r="O49" s="10"/>
      <c r="P49" s="2"/>
    </row>
    <row r="50" spans="1:16" ht="18.75" customHeight="1">
      <c r="A50" s="2"/>
      <c r="B50" s="8"/>
      <c r="C50" s="9"/>
      <c r="D50" s="10"/>
      <c r="E50" s="10"/>
      <c r="F50" s="10"/>
      <c r="G50" s="11"/>
      <c r="H50" s="10"/>
      <c r="I50" s="10"/>
      <c r="J50" s="10"/>
      <c r="K50" s="10"/>
      <c r="L50" s="10"/>
      <c r="M50" s="10"/>
      <c r="N50" s="10"/>
      <c r="O50" s="10"/>
      <c r="P50" s="2"/>
    </row>
    <row r="51" spans="1:16" ht="18.75" customHeight="1">
      <c r="A51" s="2"/>
      <c r="B51" s="8"/>
      <c r="C51" s="9"/>
      <c r="D51" s="10"/>
      <c r="E51" s="10"/>
      <c r="F51" s="10"/>
      <c r="G51" s="11"/>
      <c r="H51" s="10"/>
      <c r="I51" s="10"/>
      <c r="J51" s="10"/>
      <c r="K51" s="10"/>
      <c r="L51" s="10"/>
      <c r="M51" s="10"/>
      <c r="N51" s="10"/>
      <c r="O51" s="10"/>
      <c r="P51" s="2"/>
    </row>
    <row r="52" spans="1:16" ht="18.75" customHeight="1">
      <c r="A52" s="2"/>
      <c r="B52" s="8"/>
      <c r="C52" s="9"/>
      <c r="D52" s="10"/>
      <c r="E52" s="10"/>
      <c r="F52" s="10"/>
      <c r="G52" s="11"/>
      <c r="H52" s="10"/>
      <c r="I52" s="10"/>
      <c r="J52" s="10"/>
      <c r="K52" s="10"/>
      <c r="L52" s="10"/>
      <c r="M52" s="10"/>
      <c r="N52" s="10"/>
      <c r="O52" s="10"/>
      <c r="P52" s="2"/>
    </row>
    <row r="53" spans="1:16" ht="18.75" customHeight="1">
      <c r="A53" s="2"/>
      <c r="B53" s="8"/>
      <c r="C53" s="9"/>
      <c r="D53" s="10"/>
      <c r="E53" s="10"/>
      <c r="F53" s="10"/>
      <c r="G53" s="11"/>
      <c r="H53" s="10"/>
      <c r="I53" s="10"/>
      <c r="J53" s="10"/>
      <c r="K53" s="10"/>
      <c r="L53" s="10"/>
      <c r="M53" s="10"/>
      <c r="N53" s="10"/>
      <c r="O53" s="10"/>
      <c r="P53" s="2"/>
    </row>
    <row r="54" spans="1:16" ht="18.75" customHeight="1">
      <c r="A54" s="2"/>
      <c r="B54" s="8"/>
      <c r="C54" s="9"/>
      <c r="D54" s="10"/>
      <c r="E54" s="10"/>
      <c r="F54" s="10"/>
      <c r="G54" s="11"/>
      <c r="H54" s="10"/>
      <c r="I54" s="10"/>
      <c r="J54" s="10"/>
      <c r="K54" s="10"/>
      <c r="L54" s="10"/>
      <c r="M54" s="10"/>
      <c r="N54" s="10"/>
      <c r="O54" s="10"/>
      <c r="P54" s="2"/>
    </row>
    <row r="55" spans="1:16" ht="18.75" customHeight="1">
      <c r="A55" s="2"/>
      <c r="B55" s="8"/>
      <c r="C55" s="9"/>
      <c r="D55" s="10"/>
      <c r="E55" s="10"/>
      <c r="F55" s="10"/>
      <c r="G55" s="11"/>
      <c r="H55" s="10"/>
      <c r="I55" s="10"/>
      <c r="J55" s="10"/>
      <c r="K55" s="10"/>
      <c r="L55" s="10"/>
      <c r="M55" s="10"/>
      <c r="N55" s="10"/>
      <c r="O55" s="10"/>
      <c r="P55" s="2"/>
    </row>
    <row r="56" spans="1:16" ht="18.75" customHeight="1">
      <c r="A56" s="2"/>
      <c r="B56" s="8"/>
      <c r="C56" s="9"/>
      <c r="D56" s="10"/>
      <c r="E56" s="10"/>
      <c r="F56" s="10"/>
      <c r="G56" s="11"/>
      <c r="H56" s="10"/>
      <c r="I56" s="10"/>
      <c r="J56" s="10"/>
      <c r="K56" s="10"/>
      <c r="L56" s="10"/>
      <c r="M56" s="10"/>
      <c r="N56" s="10"/>
      <c r="O56" s="10"/>
      <c r="P56" s="2"/>
    </row>
    <row r="57" spans="1:16" s="2" customFormat="1" ht="7.9">
      <c r="B57" s="13" t="s">
        <v>4040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 t="str">
        <f>[1]!GetWorkbookPath(A1) &amp; "  [" &amp; [1]!GetSheetName(A1) &amp; "]"</f>
        <v>M:\NCL Projects\JXX-12750-13000\J20-12794B-20 - GB1 Data Centre, Ajax Avenue, Slough, Response to EA\5. Modelling &amp; Analysis\_For Issue\GB1 Data Centre Noise Details.xlsx  [Spectra]</v>
      </c>
    </row>
  </sheetData>
  <mergeCells count="21">
    <mergeCell ref="B8:O8"/>
    <mergeCell ref="B9:C9"/>
    <mergeCell ref="D9:F9"/>
    <mergeCell ref="G9:O9"/>
    <mergeCell ref="B10:C10"/>
    <mergeCell ref="D10:F10"/>
    <mergeCell ref="G10:O10"/>
    <mergeCell ref="I6:J6"/>
    <mergeCell ref="L6:M6"/>
    <mergeCell ref="N6:O6"/>
    <mergeCell ref="I1:J1"/>
    <mergeCell ref="K1:O1"/>
    <mergeCell ref="I2:J2"/>
    <mergeCell ref="K2:O2"/>
    <mergeCell ref="I3:J3"/>
    <mergeCell ref="L3:M3"/>
    <mergeCell ref="I4:J4"/>
    <mergeCell ref="L4:M4"/>
    <mergeCell ref="I5:J5"/>
    <mergeCell ref="L5:M5"/>
    <mergeCell ref="N5:O5"/>
  </mergeCells>
  <dataValidations count="3">
    <dataValidation type="list" allowBlank="1" showInputMessage="1" showErrorMessage="1" sqref="N6:O6" xr:uid="{1FCC8F69-FA28-4B8E-8B93-C94DF845A6DA}">
      <formula1>"No Comments, Minor Comments, Revise"</formula1>
    </dataValidation>
    <dataValidation type="list" allowBlank="1" showInputMessage="1" showErrorMessage="1" sqref="L6:M6" xr:uid="{07D69816-D4E8-4194-BBA8-0109D2110CC3}">
      <formula1>"Self Check,Gross Error,Detailed Review"</formula1>
    </dataValidation>
    <dataValidation allowBlank="1" showErrorMessage="1" sqref="O57 I57" xr:uid="{B8CABD8C-BB41-4ECE-971D-88EE38068CFB}"/>
  </dataValidations>
  <printOptions horizontalCentered="1"/>
  <pageMargins left="0.23622047244094491" right="0.23622047244094491" top="0.23622047244094491" bottom="0.47244094488188981" header="0" footer="0.23622047244094491"/>
  <pageSetup paperSize="9" scale="77" fitToHeight="0" orientation="portrait" r:id="rId1"/>
  <headerFooter alignWithMargins="0">
    <oddFooter>&amp;L&amp;F\&amp;A&amp;C&amp;P/&amp;N&amp;R&amp;D,&amp;T</oddFooter>
  </headerFooter>
  <customProperties>
    <customPr name="strtRevHistory" r:id="rId2"/>
    <customPr name="strtRevision" r:id="rId3"/>
    <customPr name="strtRevTime" r:id="rId4"/>
  </customProperties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2023-04-04T23:00:00+00:00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EPR-CP3042QG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GTR Management Services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2023-04-04T23:00:00+00:00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Only</TermName>
          <TermId xmlns="http://schemas.microsoft.com/office/infopath/2007/PartnerControls">8ea715af-5874-4d14-8309-f46c5fa3b3b6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EPR/CP3042QG</EPRNumber>
    <FacilityAddressPostcode xmlns="eebef177-55b5-4448-a5fb-28ea454417ee">SL1 4BG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49</Value>
      <Value>14</Value>
      <Value>11</Value>
      <Value>32</Value>
      <Value>42</Value>
    </TaxCatchAll>
    <ExternalAuthor xmlns="eebef177-55b5-4448-a5fb-28ea454417ee">Operator</ExternalAuthor>
    <SiteName xmlns="eebef177-55b5-4448-a5fb-28ea454417ee">GB One Data Centre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GB One Data Centre, Ajax Road, Slough</FacilityAddress>
    <_Flow_SignoffStatus xmlns="5cc6c8e1-61f0-4421-8ec4-372bcd4e7399" xsi:nil="true"/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7" ma:contentTypeDescription="Create a new document." ma:contentTypeScope="" ma:versionID="f4af20e7894a65d8cb2fef883f2fce3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2a324bcd1a5988d13a06bb17a0d8fc7d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82EFD0-59B5-463B-8B09-4F17B6FB5FEB}"/>
</file>

<file path=customXml/itemProps2.xml><?xml version="1.0" encoding="utf-8"?>
<ds:datastoreItem xmlns:ds="http://schemas.openxmlformats.org/officeDocument/2006/customXml" ds:itemID="{79ACF3D7-350A-4777-BB1C-A99D78898EBB}"/>
</file>

<file path=customXml/itemProps3.xml><?xml version="1.0" encoding="utf-8"?>
<ds:datastoreItem xmlns:ds="http://schemas.openxmlformats.org/officeDocument/2006/customXml" ds:itemID="{E552A02A-6C93-4C0B-9370-30CBDF4FD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Becki Edwards</dc:creator>
  <cp:keywords/>
  <dc:description/>
  <cp:lastModifiedBy/>
  <cp:revision/>
  <dcterms:created xsi:type="dcterms:W3CDTF">2023-03-24T08:28:57Z</dcterms:created>
  <dcterms:modified xsi:type="dcterms:W3CDTF">2023-08-10T09:01:35Z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42;#Internal Only|8ea715af-5874-4d14-8309-f46c5fa3b3b6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49;#Installations|645f1c9c-65df-490a-9ce3-4a2aa7c5ff7f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