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howInkAnnotation="0"/>
  <mc:AlternateContent xmlns:mc="http://schemas.openxmlformats.org/markup-compatibility/2006">
    <mc:Choice Requires="x15">
      <x15ac:absPath xmlns:x15ac="http://schemas.microsoft.com/office/spreadsheetml/2010/11/ac" url="https://ehsprojects-my.sharepoint.com/personal/steve_ehsprojects_co_uk/Documents/Desktop/Holding/Butternut Box/EPR Permit Application/"/>
    </mc:Choice>
  </mc:AlternateContent>
  <xr:revisionPtr revIDLastSave="72" documentId="13_ncr:1_{B507971B-5AA5-4F2A-98B3-994C7621A93F}" xr6:coauthVersionLast="47" xr6:coauthVersionMax="47" xr10:uidLastSave="{CA2B62AD-CB0B-4359-A2AF-CCA07E032E8B}"/>
  <bookViews>
    <workbookView xWindow="-108" yWindow="-108" windowWidth="23256" windowHeight="12576" xr2:uid="{00000000-000D-0000-FFFF-FFFF00000000}"/>
  </bookViews>
  <sheets>
    <sheet name="Gen BATCs 1 - 15" sheetId="1" r:id="rId1"/>
    <sheet name="Picklists" sheetId="18" state="hidden" r:id="rId2"/>
    <sheet name="Meat processing" sheetId="13" r:id="rId3"/>
    <sheet name="Waste BAT" sheetId="19" r:id="rId4"/>
  </sheets>
  <definedNames>
    <definedName name="_Toc19536972" localSheetId="3">'Waste BAT'!$H$76</definedName>
    <definedName name="_xlnm.Print_Area" localSheetId="0">'Gen BATCs 1 - 15'!$A$8:$H$54</definedName>
    <definedName name="_xlnm.Print_Area" localSheetId="2">'Meat processing'!$A$1:$G$5</definedName>
    <definedName name="_xlnm.Print_Area" localSheetId="3">'Waste BAT'!$A$6:$H$51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<sst xmlns="http://schemas.openxmlformats.org/spreadsheetml/2006/main" count="673" uniqueCount="329">
  <si>
    <t>BAT No.</t>
  </si>
  <si>
    <t>Topic</t>
  </si>
  <si>
    <t>Brief Description</t>
  </si>
  <si>
    <t>BAT</t>
  </si>
  <si>
    <t>EMS</t>
  </si>
  <si>
    <t>Energy efficiency</t>
  </si>
  <si>
    <t>Derogation</t>
  </si>
  <si>
    <t>Yes</t>
  </si>
  <si>
    <t>No</t>
  </si>
  <si>
    <t xml:space="preserve">Yes - compliant now </t>
  </si>
  <si>
    <t>No - will not be compliant</t>
  </si>
  <si>
    <t>Compliance</t>
  </si>
  <si>
    <t>Applicable BAT- AEL</t>
  </si>
  <si>
    <t>https://eur-lex.europa.eu/legal-content/EN/TXT/?uri=uriserv%3AOJ.L_.2019.313.01.0060.01.ENG&amp;toc=OJ%3AL%3A2019%3A313%3ATOC</t>
  </si>
  <si>
    <t>https://eippcb.jrc.ec.europa.eu/sites/default/files/2020-01/JRC118627_FDM_Bref_2019_published.pdf</t>
  </si>
  <si>
    <t xml:space="preserve">Full FDM BREF document including BAT conclusions: </t>
  </si>
  <si>
    <t>Improve overall environmental performance</t>
  </si>
  <si>
    <t>Increase resource efficiency and reduce emissions</t>
  </si>
  <si>
    <t>Monitor key process parameters at key locations for emissions to water</t>
  </si>
  <si>
    <t>Increase energy efficiency</t>
  </si>
  <si>
    <t>Reduce water consumption and the volume of waste water discharged</t>
  </si>
  <si>
    <t>Resource efficiency</t>
  </si>
  <si>
    <t>Prevent or reduce noise emissions</t>
  </si>
  <si>
    <t>To reduce emissions to water</t>
  </si>
  <si>
    <t>Prevent or reduce odour emissions</t>
  </si>
  <si>
    <t>Emissions to air</t>
  </si>
  <si>
    <t>Meat processing</t>
  </si>
  <si>
    <t>Yes - compliant by 03/12/2023</t>
  </si>
  <si>
    <t>Compliant now?</t>
  </si>
  <si>
    <t>ii)  an analysis that includes the determination of the organisation’s context, the identification of the needs and expectations of interested parties, the identification of characteristics of the installation that are associated with possible risks for the environment (or human health) as well as of the applicable legal requirements relating to the environment;</t>
  </si>
  <si>
    <t>iii)  development of an environmental policy that includes the continuous improvement of the environmental performance of the installation;</t>
  </si>
  <si>
    <t>iv)  establishing objectives and performance indicators in relation to significant environmental aspects, including safeguarding compliance with applicable legal requirements;</t>
  </si>
  <si>
    <t>v)  planning and implementing the necessary procedures and actions (including corrective and preventive actions where needed), to achieve the environmental objectives and avoid environmental risks;</t>
  </si>
  <si>
    <t>vi)  determination of structures, roles and responsibilities in relation to environmental aspects and objectives and provision of the financial and human resources needed;</t>
  </si>
  <si>
    <t>vii)  ensuring the necessary competence and awareness of staff whose work may affect the environmental performance of the installation (e.g. by providing information and training);</t>
  </si>
  <si>
    <t>viii)  internal and external communication;</t>
  </si>
  <si>
    <t>ix)  fostering employee involvement in good environmental management practices;</t>
  </si>
  <si>
    <t>x)  Establishing and maintaining a management manual and written procedures to control activities with significant environmental impact as well as relevant records;</t>
  </si>
  <si>
    <t>xi)  effective operational planning and process control;</t>
  </si>
  <si>
    <t>xii)  implementation of appropriate maintenance programmes;</t>
  </si>
  <si>
    <t>xiii)  emergency preparedness and response protocols, including the prevention and/or mitigation of the adverse (environmental) impacts of emergency situations;</t>
  </si>
  <si>
    <t>xiv)  when (re)designing a (new) installation or a part thereof, consideration of its environmental impacts throughout its life, which includes construction, maintenance, operation and decommissioning;</t>
  </si>
  <si>
    <t>xv)  implementation of a monitoring and measurement programme, if necessary, information can be found in the Reference Report on Monitoring of Emissions to Air and Water from IED Installations;</t>
  </si>
  <si>
    <t>xvi)  application of sectoral benchmarking on a regular basis;</t>
  </si>
  <si>
    <t>xvii)  periodic independent (as far as practicable) internal auditing and periodic independent external auditing in order to assess the environmental performance and to determine whether or not the EMS conforms to planned arrangements and has been properly implemented and maintained;</t>
  </si>
  <si>
    <t>xviii)  evaluation of causes of nonconformities, implementation of corrective actions in response to nonconformities, review of the effectiveness of corrective actions, and determination of whether similar nonconformities exist or could potentially occur;</t>
  </si>
  <si>
    <t>xix)  periodic review, by senior management, of the EMS and its continuing suitability, adequacy and effectiveness;</t>
  </si>
  <si>
    <t>xx)  following and taking into account the development of cleaner techniques.</t>
  </si>
  <si>
    <t>ii)  odour management plan (see BAT 15);</t>
  </si>
  <si>
    <t>iii)  inventory of water, energy and raw materials consumption as well as of waste water and waste gas streams (see BAT 2);</t>
  </si>
  <si>
    <t>iv)  energy efficiency plan (see BAT 6a).</t>
  </si>
  <si>
    <t>Implement an EMS that incorporates all of the following features:
i)  commitment, leadership, and accountability of the management, including senior management, for the implementation of an effective EMS;</t>
  </si>
  <si>
    <t>BAT is also to incorporate the following features in the EMS:
i)  noise management plan (see BAT 13);</t>
  </si>
  <si>
    <t>-</t>
  </si>
  <si>
    <t>Establish, maintain and regularly review (including when a significant change occurs) an inventory of water, energy and raw materials consumption as well as of waste water and waste gas streams, as part of the environmental management system (see BAT 1), that incorporates all of the following features:</t>
  </si>
  <si>
    <t>I.  Information about the food, drink and milk production processes, including: 
(a) simplified process flow sheets that show the origin of the emissions; 
(b) descriptions of process-integrated techniques and waste water/waste gas treatment techniques to prevent or reduce emissions, including their performance.</t>
  </si>
  <si>
    <t>II.  Information about water consumption and usage (e.g. flow diagrams and water mass balances), and identification of actions to reduce water consumption and waste water volume (see BAT 7).</t>
  </si>
  <si>
    <t>III.  Information about the quantity and characteristics of the waste water streams, such as: 
(a) average values and variability of flow, pH and temperature; 
(b) average concentration and load values of relevant pollutants/parameters (e.g. TOC or COD, nitrogen species, phosphorus, chloride, conductivity) and their variability.</t>
  </si>
  <si>
    <t>IV.  Information about the characteristics of the waste gas streams, such as: 
(a) average values and variability of flow and temperature; 
(b) average concentration and load values of relevant pollutants/parameters (e.g. dust, TVOC, CO, NOX, SOX) and their variability; 
(c) presence of other substances that may affect the waste gas treatment system or plant safety (e.g. oxygen, water vapour, dust).</t>
  </si>
  <si>
    <t>V.  Information about energy consumption and usage, the quantity of raw materials used, as well as the quantity and characteristics of residues generated, and identification of actions for continuous improvement of resource efficiency (see for example BAT 6 and BAT 10).</t>
  </si>
  <si>
    <t>VI.  Identification and implementation of an appropriate monitoring strategy with the aim of increasing resource efficiency, taking into account energy, water and raw materials consumption. Monitoring can include direct measurements, calculations or recording with an appropriate frequency. The monitoring is broken down at the most appropriate level (e.g. at process or plant/installation level).</t>
  </si>
  <si>
    <t>EMS - inventory of inputs &amp; outputs</t>
  </si>
  <si>
    <t>Monitoring - emissions to water</t>
  </si>
  <si>
    <t>For relevant emissions to water as identified by the inventory of waste water streams (see BAT 2), BAT is to monitor key process parameters (e.g. continuous monitoring of waste water flow, pH and temperature) at key locations (e.g. at the inlet and/or outlet of the pre-treatment, at the inlet to the final treatment, at the point where the emission leaves the installation).</t>
  </si>
  <si>
    <t>Monitoring - process parameters for emissions to water</t>
  </si>
  <si>
    <t>Monitor emissions to water to the required frequencies and standards</t>
  </si>
  <si>
    <t>BAT is to monitor emissions to water with at least the frequency given [refer table] and in accordance with EN standards.  If EN standards are not available, BAT is to use ISO, national or other international standards that ensure the provision of data of an equivalent scientific quality.</t>
  </si>
  <si>
    <t xml:space="preserve">Monitoring - air emissions </t>
  </si>
  <si>
    <t xml:space="preserve">BAT is to monitor channelled emissions to air with at least the frequency given [refer table] and in accordance with EN standards. </t>
  </si>
  <si>
    <t>Monitor channelled emissions to air to the required frequencies and standards</t>
  </si>
  <si>
    <t>Water and waste water minimisation</t>
  </si>
  <si>
    <t>In order to increase energy efficiency, BAT is to use an energy efficiency plan (BAT 6a) and an appropriate combination of the common techniques listed in technique 6b within the table in the BATCs.</t>
  </si>
  <si>
    <t>Use of harmful substances</t>
  </si>
  <si>
    <t xml:space="preserve">Prevent or reduce the use of harmful substances  </t>
  </si>
  <si>
    <r>
      <t xml:space="preserve">In order to reduce water consumption and the volume of waste water discharged, BAT is to use BAT 7a and one or a combination of the techniques b to k given below. [for detail of each technique, refer BAT 7 table in BATCs)
(a) water recycling and/or reuse
(b) Optimisation of water flow
(c) Optimisation of water nozzles and hoses
(d) Segregation of water streams
</t>
    </r>
    <r>
      <rPr>
        <i/>
        <sz val="10"/>
        <rFont val="Arial"/>
        <family val="2"/>
      </rPr>
      <t>Techniques related to cleaning operations:</t>
    </r>
    <r>
      <rPr>
        <sz val="10"/>
        <rFont val="Arial"/>
        <family val="2"/>
      </rPr>
      <t xml:space="preserve">
(e) Dry cleaning
(f) Pigging system for pipes
(g) High-pressure cleaning 
(h) Optimisation of chemical dosing and water use in cleaning-in-place (CIP)
(i) Low-pressure foam and/or gel cleaning
(j) Optimised design and construction of equipment and process areas
(k) Cleaning of equipment as soon as possible</t>
    </r>
  </si>
  <si>
    <t>Use of refrigerants</t>
  </si>
  <si>
    <t>Emissions to water - waste water buffer storage</t>
  </si>
  <si>
    <t>Emissions to water - treatment</t>
  </si>
  <si>
    <t>Noise - management plan</t>
  </si>
  <si>
    <t>Noise minimisation</t>
  </si>
  <si>
    <t>In order to prevent emissions of ozone-depleting substances and of substances with a high global warming potential from cooling and freezing, BAT is to use refrigerants without ozone depletion potential and with a low global warming potential.</t>
  </si>
  <si>
    <t xml:space="preserve">Prevent emissions of ozone depleting substances and of substances with high global warming potential </t>
  </si>
  <si>
    <t>In order to prevent uncontrolled emissions to water, BAT is to provide an appropriate buffer storage capacity for waste water.</t>
  </si>
  <si>
    <t>Provision of appropriate buffer storage capacity for waste water</t>
  </si>
  <si>
    <t>In order to prevent or reduce the use of harmful substances, e.g. in cleaning and disinfection, BAT is to use one or a combination of the techniques given below.
(a) Proper selection of cleaning chemicals and/or disinfectants
(b) Reuse of cleaning chemicals in cleaning-in-place (CIP)
(c) Dry cleaning
(d) Optimised design and construction of equipment and process areas
[for detail of each technique, refer BAT 8 table in BATCs]</t>
  </si>
  <si>
    <r>
      <t xml:space="preserve">In order to prevent or, where that is not practicable, to reduce noise emissions, BAT is to set up, implement and regularly review a noise management plan, as part of the environmental management system (see BAT 1), that includes all of the following elements:
- a protocol containing actions and timelines;
- a protocol for conducting noise emissions monitoring;
- a protocol for response to identified noise events, eg complaints;
- a noise reduction programme designed to identify the source(s), to measure/estimate noise and vibration exposure, to characterise the contributions of the sources and to implement prevention and/or reduction measures.
</t>
    </r>
    <r>
      <rPr>
        <i/>
        <sz val="10"/>
        <rFont val="Arial"/>
        <family val="2"/>
      </rPr>
      <t>Note: BAT13 is only applicable where a noise nuisance at sensitive receptors is expected and/or has been substantiated.</t>
    </r>
  </si>
  <si>
    <t>In order to prevent or, where that is not practicable, to reduce noise emissions, BAT is to use one or a combination of the techniques given below.
(a) Appropriate location of equipment and buildings
(b) Operational measures
(c) Low-noise equipment
(d) Noise control equipment
(e) Noise abatement
[for detail of each technique, refer BAT 14 table in BATCs]</t>
  </si>
  <si>
    <t>Odour - management plan</t>
  </si>
  <si>
    <r>
      <t xml:space="preserve">In order to prevent or, where that is not practicable, to reduce odour emissions, BAT is to set up, implement and regularly review an odour management plan, as part of the environmental management system (see BAT 1), that includes all of the following elements:
- a protocol containing actions and timelines;
- a protocol for conducting odour monitoring.  
- a protocol for response to identified odour incidents eg complaints;
- an odour prevention and reduction programme designed to identify the source(s); to measure/estimate odour exposure: to characterise the contributions of the sources; and to implement prevention and/or reduction measures.
</t>
    </r>
    <r>
      <rPr>
        <i/>
        <sz val="10"/>
        <rFont val="Arial"/>
        <family val="2"/>
      </rPr>
      <t>BAT 15 is only applicable to cases where an odour nuisance at sensitive receptors is expected and/or has been substantiated.</t>
    </r>
  </si>
  <si>
    <t>Derogation needed?</t>
  </si>
  <si>
    <t>Indicative EPLs</t>
  </si>
  <si>
    <t>Applicable EPL</t>
  </si>
  <si>
    <t>State current performance</t>
  </si>
  <si>
    <t>Comments on achieved performance:
If outside of range, provide justification and/or improvements planned</t>
  </si>
  <si>
    <t>EPL</t>
  </si>
  <si>
    <t>Specific energy consumption</t>
  </si>
  <si>
    <t>Maybe</t>
  </si>
  <si>
    <r>
      <rPr>
        <b/>
        <sz val="10"/>
        <color rgb="FFFF0000"/>
        <rFont val="Arial"/>
        <family val="2"/>
      </rPr>
      <t>0.25 - 2.6</t>
    </r>
    <r>
      <rPr>
        <b/>
        <i/>
        <sz val="10"/>
        <color rgb="FFFF0000"/>
        <rFont val="Arial"/>
        <family val="2"/>
      </rPr>
      <t xml:space="preserve">
</t>
    </r>
    <r>
      <rPr>
        <b/>
        <sz val="10"/>
        <color rgb="FFFF0000"/>
        <rFont val="Arial"/>
        <family val="2"/>
      </rPr>
      <t>MWh/tonne of raw materials
(annual avg)</t>
    </r>
  </si>
  <si>
    <r>
      <rPr>
        <b/>
        <sz val="10"/>
        <color rgb="FFFF0000"/>
        <rFont val="Arial"/>
        <family val="2"/>
      </rPr>
      <t>1.5 - 8.0</t>
    </r>
    <r>
      <rPr>
        <b/>
        <i/>
        <sz val="10"/>
        <color rgb="FFFF0000"/>
        <rFont val="Arial"/>
        <family val="2"/>
      </rPr>
      <t xml:space="preserve">
</t>
    </r>
    <r>
      <rPr>
        <b/>
        <sz val="10"/>
        <color rgb="FFFF0000"/>
        <rFont val="Arial"/>
        <family val="2"/>
      </rPr>
      <t>m3/tonne of raw materials
(annual avg)</t>
    </r>
  </si>
  <si>
    <t xml:space="preserve">Specific waste water discharge </t>
  </si>
  <si>
    <t>Narrative BATCs</t>
  </si>
  <si>
    <t>NO - but will be by 4 Dec 2023</t>
  </si>
  <si>
    <t>Other (please explain)</t>
  </si>
  <si>
    <t>Numeric BATCs</t>
  </si>
  <si>
    <t>NO</t>
  </si>
  <si>
    <t>Derogation required</t>
  </si>
  <si>
    <t>In order to increase resource efficiency, BAT is to use one or a combination of the techniques given below:
(a) Anaerobic digestion
(b) Use of residues
(c) Separation of residues
(d) Recovery and reuse of residues from the pasteuriser
(e) Phosphorus recovery as struvite
(f) Use of waste water for land spreading</t>
  </si>
  <si>
    <t>Permit Ref:</t>
  </si>
  <si>
    <t>Operator:</t>
  </si>
  <si>
    <t>Installation name:</t>
  </si>
  <si>
    <t>Site Address:</t>
  </si>
  <si>
    <t>ADD A NOT APPLIC OPTION</t>
  </si>
  <si>
    <t xml:space="preserve">for some </t>
  </si>
  <si>
    <t>Not applic</t>
  </si>
  <si>
    <t xml:space="preserve">FDM BREF BAT Conclusions decision: </t>
  </si>
  <si>
    <t xml:space="preserve">
Provide brief comments on how compliance with BAT is (or will be) achieved
Where "not applic" is given, please explain why</t>
  </si>
  <si>
    <r>
      <t xml:space="preserve">Insert applicable AEL(s) here
</t>
    </r>
    <r>
      <rPr>
        <b/>
        <i/>
        <sz val="10"/>
        <color rgb="FFFF0000"/>
        <rFont val="Arial"/>
        <family val="2"/>
      </rPr>
      <t>scroll across for table</t>
    </r>
  </si>
  <si>
    <t>In order to improve the overall environmental performance, BAT is to implement and adhere to an environmental management system (EMS) that incorporates all of the following features</t>
  </si>
  <si>
    <t>1.i commitment of the management, including senior management;</t>
  </si>
  <si>
    <t>1.ii definition, by the management, of an environmental policy that includes the continuous improvement of the environmental performance of the installation;</t>
  </si>
  <si>
    <t>1.iii planning and establishing the necessary procedures, objectives and targets, in conjunction with financial planning and investment;</t>
  </si>
  <si>
    <t>1.iv implementation of procedures paying particular attention to:
(a) structure and responsibility,
(b) recruitment, training, awareness and competence,
(c) communication,
(d) employee involvement,
(e) documentation,
(f) effective process control,
(g) maintenance programmes,
(h) emergency preparedness and response,
(i) safeguarding compliance with environmental legislation;</t>
  </si>
  <si>
    <t>1.vi review, by senior management, of the EMS and its continuing suitability, adequacy and effectiveness;;</t>
  </si>
  <si>
    <t>1.vii following the development of cleaner technologies;</t>
  </si>
  <si>
    <t>1.viii  consideration for the environmental impacts from the eventual decommissioning of the plant at the stage of designing a new plant, and throughout its operating life;</t>
  </si>
  <si>
    <t>1.ix application of sectoral benchmarking on a regular basis;</t>
  </si>
  <si>
    <t>1.x waste stream management (see BAT 2);</t>
  </si>
  <si>
    <t>1.xi an inventory of waste water and waste gas streams (see BAT 3);</t>
  </si>
  <si>
    <t>1.xii residues management plan (see description in Section 6.6.5)</t>
  </si>
  <si>
    <t>1.xiii accident management plan (see description in Section 6.6.5);</t>
  </si>
  <si>
    <t>1.xiv odour management plan (see BAT 12);</t>
  </si>
  <si>
    <t>1.xv noise and vibration management plan (see BAT 17)</t>
  </si>
  <si>
    <t>2.a Set up and implement waste characterisation and preacceptance procedures</t>
  </si>
  <si>
    <t>2.b Set up and implement waste acceptance procedures</t>
  </si>
  <si>
    <t>2.c Set up and implement a waste tracking system and inventory</t>
  </si>
  <si>
    <t>2.d Set up and implement an output quality management system</t>
  </si>
  <si>
    <t>2.e Ensure waste segregation</t>
  </si>
  <si>
    <t>2.f Ensure waste compatibility prior to mixing or blending of waste</t>
  </si>
  <si>
    <t>2.g Sort incoming solid waste</t>
  </si>
  <si>
    <t>(i) information about the characteristics of the waste to be treated and the waste treatment processes, including:
(a) simplified process flow sheets that show the origin of the emissions;
(b) descriptions of process-integrated techniques and waste water/waste gas treatment at source including their performances;</t>
  </si>
  <si>
    <t>(ii) information about the characteristics of the waste water streams, such as:
(a) average values and variability of flow, pH, temperature, and conductivity;
(b) average concentration and load values of relevant substances and their variability 
(c) data on bioeliminability (see BAT 52);</t>
  </si>
  <si>
    <t>(iii) information about the characteristics of the waste gas streams, such as:
(a) average values and variability of flow and temperature;
(b) average concentration and load values of relevant substances and their variability (e.g.
organic compounds, POPs such as PCBs);
(c) flammability, lower and higher explosive limits, reactivity;
(d) presence of other substances that may affect the waste gas treatment system or plant safety (e.g. oxygen, nitrogen, water vapour, dust).</t>
  </si>
  <si>
    <t>4.a Optimised storage location</t>
  </si>
  <si>
    <t>4.b Adequate storage capacity</t>
  </si>
  <si>
    <t>4.c Safe storage operation</t>
  </si>
  <si>
    <t>4.d Separate area for storage and handling of packaged hazardous waste</t>
  </si>
  <si>
    <t>Handling and transfer procedures aim to ensure that wastes are safely handled and transferred to the respective storage or treatment. They include the following elements:
•	handling and transfer of waste are carried out by competent staff;
•	handling and transfer of waste are duly documented, validated prior to execution and verified after execution;
•	measures are taken to prevent, detect and mitigate spills;
•	operation and design precautions are taken when mixing or blending wastes (e.g. vacuuming dusty/powdery wastes).</t>
  </si>
  <si>
    <t>For relevant emissions to water as identified by the inventory of waste water streams (see BAT 3), BAT is to monitor key process parameters (e.g. waste water flow, pH, temperature, conductivity, BOD) at key locations (e.g. at the inlet and/or outlet of the pretreatment, at the inlet to the final treatment, at the point where the emission leaves the installation).</t>
  </si>
  <si>
    <t>BAT is to monitor emissions to water with at least the frequency given below, and in accordance with EN standards. If EN standards are not available, BAT is to use ISO, national or other international standards that ensure the provision of data of an equivalent scientific quality.</t>
  </si>
  <si>
    <t>BAT is to monitor channelled emissions to air with at least the frequency given below, and in accordance with EN standards. If EN standards are not available, BAT is to use ISO, national or other international standards that ensure the provision of data of an equivalent scientific quality.</t>
  </si>
  <si>
    <t xml:space="preserve">1.v checking performance and taking corrective action, paying particular attention to:
(a) monitoring and measurement 
(b) corrective and preventive action,
(c) maintenance of records,
(d) independent (where practicable) internal or external auditing in order to determine whether or not the EMS conforms to planned arrangements and has been properly implemented and maintained; </t>
  </si>
  <si>
    <t>reduction of emissions to water and air</t>
  </si>
  <si>
    <t>Storage of waste</t>
  </si>
  <si>
    <t>Handling &amp; Transfer</t>
  </si>
  <si>
    <t>Wastewater monitoring</t>
  </si>
  <si>
    <t>BAT is to monitor diffuse emissions of organic compounds to air from the regeneration of spent solvents, the decontamination of equipment containing POPs with solvents, and the physico-chemical treatment of solvents for the recovery of their calorific value, at least once per year using one or a combination of the techniques given below.</t>
  </si>
  <si>
    <t>Solvents</t>
  </si>
  <si>
    <t>Odour</t>
  </si>
  <si>
    <t>Odour emissions can be monitored using:
EN standards (e.g. dynamic olfactometry according to EN 13725 in order to determine the odour concentration or EN 16841-1 or -2 in order to determine the odour exposure);
when applying alternative methods for which no EN standards are available (e.g. estimation of odour impact), ISO, national or other international standards that ensure the provision of data of an equivalent scientific quality.
The monitoring frequency is determined in the odour management plan (see BAT 12).</t>
  </si>
  <si>
    <t>BAT is to periodically monitor water, energy and raw materials as well as the annual generation of residues and waste water, with a frequency of at least once per year.</t>
  </si>
  <si>
    <t>Monitoring</t>
  </si>
  <si>
    <t>Odour Management Plan</t>
  </si>
  <si>
    <t>a protocol containing actions and timelines;
a protocol for conducting odour monitoring as set out in BAT 10;
a protocol for response to identified odour incidents, e.g. complaints;
an odour prevention and reduction programme designed to identify the source(s); to characterise the contributions of the sources; and to implement prevention and/or reduction measures</t>
  </si>
  <si>
    <t>13.a Minimising residence times</t>
  </si>
  <si>
    <t>13.b Using chemical treatment</t>
  </si>
  <si>
    <t>13.c Optimising aerobic treatment</t>
  </si>
  <si>
    <t>Not applicable</t>
  </si>
  <si>
    <t>14.a Minimising the number of potential diffuse emission sources</t>
  </si>
  <si>
    <t>14.b Selection and use of high-integrity equipment</t>
  </si>
  <si>
    <t>14.c Corrosion prevention</t>
  </si>
  <si>
    <t>14.d Containment, collection and treatment of diffuse emissions</t>
  </si>
  <si>
    <t>14.e Dampening</t>
  </si>
  <si>
    <t>14.f Maintenance</t>
  </si>
  <si>
    <t>14.h Leak detection and repair (LDAR) programme</t>
  </si>
  <si>
    <t>Diffuse Emissions</t>
  </si>
  <si>
    <t>I. a protocol containing appropriate actions and timelines;
II. a protocol for conducting noise and vibration monitoring;
III. a protocol for response to identified noise and vibration events, e.g. complaints;
IV. a noise and vibration reduction programme designed to identify the source(s), to measure/estimate noise and vibration exposure, to characterise the contributions of the sources and to implement prevention and/or reduction measures.</t>
  </si>
  <si>
    <t>Noise &amp; Vibration Reduction</t>
  </si>
  <si>
    <t>18.a Appropriate location of equipment and Buildings</t>
  </si>
  <si>
    <t>18.b Operational measures</t>
  </si>
  <si>
    <t>18.c Low-noise equipment</t>
  </si>
  <si>
    <t>18.d Noise and vibration control equipment</t>
  </si>
  <si>
    <t>18.e Noise attenuation</t>
  </si>
  <si>
    <t>Emissions to Water</t>
  </si>
  <si>
    <t>19.a Water management</t>
  </si>
  <si>
    <t>19.b Water recirculation</t>
  </si>
  <si>
    <t>19.c Impermeable surface</t>
  </si>
  <si>
    <t>19.d Techniques to reduce the likelihood and impact of overflows and failures from tanks and vessels</t>
  </si>
  <si>
    <t>19.e Roofing of waste storage and treatment areas</t>
  </si>
  <si>
    <t>19.f Segregation of water streams</t>
  </si>
  <si>
    <t>19.g Design and maintenance provisions to allow detection and repair of leaks</t>
  </si>
  <si>
    <t>19.h Appropriate buffer storage capacity</t>
  </si>
  <si>
    <t>Emission Reduction</t>
  </si>
  <si>
    <t xml:space="preserve">In order to reduce emissions to water, BAT is to treat wastewater using an
appropriate combination of the techniques </t>
  </si>
  <si>
    <t>Accidents</t>
  </si>
  <si>
    <t>21.a Protection measures</t>
  </si>
  <si>
    <t>21.b Management of incidental/accidental emissions</t>
  </si>
  <si>
    <t>21.c Incident/accident registration and assessment system</t>
  </si>
  <si>
    <t>Material Efficiency</t>
  </si>
  <si>
    <t>Waste is used instead of other materials for the treatment of wastes</t>
  </si>
  <si>
    <t>Energy Efficiency</t>
  </si>
  <si>
    <t>23.a Energy Efficiency Plan</t>
  </si>
  <si>
    <t>23.b Energy Balance record</t>
  </si>
  <si>
    <t>Packaging</t>
  </si>
  <si>
    <t>Packaging (drums, containers, IBCs, pallets, etc.) is reused for containing waste, when it is in good condition and sufficiently clean, depending on a compatibility check between the substances contained (in consecutive uses). If necessary, packaging is sent for appropriate treatment prior to reuse (e.g. reconditioning, cleaning)</t>
  </si>
  <si>
    <t>25-53</t>
  </si>
  <si>
    <t>technologies not applicable to the installation or addressed elsewhere in this assessment</t>
  </si>
  <si>
    <t>14.g Cleaning of waste treatment and storage areas</t>
  </si>
  <si>
    <t>BAT Gap Analysis:  For each (relevant) BAT Conclusion, assess your compliance with BAT and insert your conclusion in column F using the picklist.  
You should refer to the BAT Conclusions for the Waste Treatment Industries BREF, 2018, which contain more detail than that included within this tool.
Provide any comments or explanation in col H, especially where the response in col F is "No - but will be by Dec 23", "other" or "not applicable".  
Complete this tab and then other relevant sector specific tab(s)</t>
  </si>
  <si>
    <t>Increase resource efficiency</t>
  </si>
  <si>
    <t>Environmental Performance</t>
  </si>
  <si>
    <t>Rudy's Kitchen</t>
  </si>
  <si>
    <t>Dogmates Ltd</t>
  </si>
  <si>
    <t>Symmetry Park</t>
  </si>
  <si>
    <t>BAT Gap Analysis:  For each (relevant) BAT Conclusion, assess your compliance with BAT and insert your conclusion in column F using the picklist.  
Refer to the BAT Conclusions for the Food, Drink and Milk industry, published on the 4th December 2019 (link below), which contain more detail than that included within this tool.
Provide any comments or explanation in col H, especially where the response in col F is "No - but will be by Dec 23", "other" or "not applicable".  
Complete this tab and then other relevant sector specific tab(s)</t>
  </si>
  <si>
    <t>Continuous Improvement programme in place to achieve efficiency targets.</t>
  </si>
  <si>
    <t>Internal and external communications procedures in place.</t>
  </si>
  <si>
    <t>The site consults with all employees from a SHE perspective.</t>
  </si>
  <si>
    <t>Electronic maintenance scheduling and response system</t>
  </si>
  <si>
    <t>Project Management processes consider environmental impacts through the project life cycle</t>
  </si>
  <si>
    <t>Actions arising from audits or inspections or as a result of incident investigations are recorded and tracked to close out.</t>
  </si>
  <si>
    <t>HACCP plans describe the process flow.  The main application provides a summary of these as well as the techniques employed in the new plant to minimise wastes and emissions.</t>
  </si>
  <si>
    <t xml:space="preserve">Water consumption is monitored and tracked, and reduction targets are in place managed through CI programme across the site. </t>
  </si>
  <si>
    <t xml:space="preserve">The effluent plant operation is periodically reviewed and process optimised by retained 3rd party specialists. This includes inspection, calibration and analysis of wastewater influent streams including the parameters highlighted. </t>
  </si>
  <si>
    <t xml:space="preserve">Combustion plant emissions have been screened and risk assessed as part of this application.  </t>
  </si>
  <si>
    <t>Energy consumption, raw materials and waste streams are monitored and tracked.  The information collected is used to generate recommendations for improvement projects, which will be taken forward for business case/capex where feasible.</t>
  </si>
  <si>
    <t>Energy consumption, raw materials and waste streams are monitored and tracked  as close to the point of use/generation.  The information collected is used to generate recommendations for improvement projects, which will be taken forward for business case/capex where feasible.</t>
  </si>
  <si>
    <t>The elements of a plan are in place.  The operator measures energy consumption and benchmarks progress against KPI’s.  Projects identified on an ongoing basis through CI which can contribute to meeting energy efficiency targets.</t>
  </si>
  <si>
    <t>Cleaning chemicals appropriate to meet customer and food standards and systems are used, plus other chemicals used for environmental cleaning, water and effluent treatment.  See raw materials inventory in main application for a full list of chemicals used.
Teams are trained and asked to operate to ‘Clean as you Go’ principles to minimise waste to drain and employ dry clean up where possible.  Dry clean up equipment is available in all manufacturing areas
The process take into account the hygiene requirements and ensure efficient cleaning can be facilitated.  New equipment installations go through HAZOP and HACCP process to identify any potential issues.</t>
  </si>
  <si>
    <t xml:space="preserve">Ammonia is used as the main refrigerant gas </t>
  </si>
  <si>
    <t xml:space="preserve">All waste streams are segregated. Effluent sludge is sent to AD avoiding landfill. 
</t>
  </si>
  <si>
    <t>See BAT 2</t>
  </si>
  <si>
    <t>See BAT 3</t>
  </si>
  <si>
    <t>See BAT 12</t>
  </si>
  <si>
    <r>
      <t>Not applicable – the site does not accept 3</t>
    </r>
    <r>
      <rPr>
        <vertAlign val="superscript"/>
        <sz val="10"/>
        <color theme="1"/>
        <rFont val="Arial"/>
        <family val="2"/>
      </rPr>
      <t>rd</t>
    </r>
    <r>
      <rPr>
        <sz val="10"/>
        <color theme="1"/>
        <rFont val="Arial"/>
        <family val="2"/>
      </rPr>
      <t xml:space="preserve"> party waste. The activity is restricted to the treatment effluent generated by the permitted  installation only covering physical screening, settlement and off site sludge removal  to discharge to sewer. </t>
    </r>
  </si>
  <si>
    <t>The characteristics of the influent wastewater stream is understood in addition to the variability of the volume and concentration by shift (production/hygiene operations).</t>
  </si>
  <si>
    <t>The DAF cell is fully enclosed and its location is as far as technically and economically possible from sensitive receptors as the existing site infrastructure allows.
The majority of conveying of the effluent automated. There is no unnecessary handling of the waste streams as a result of the location of the plant.</t>
  </si>
  <si>
    <t>Not Applicable – there is no handling or packing of hazardous waste within the treatment facility.</t>
  </si>
  <si>
    <t>The waste handled by the treatment facility is from a single source (factory effluent). The pumped conveying of all waste streams is automated. All effluent plant operatives are trained and competent.
Other than the reception and balance tank there is no blending or mixing of waste.
Effluent drainage systems and flooring are installed around the DAF plant to allow the washdown of equipment and ensure that any spillage is captured and directed back through the treatment process.
The site has formal spillage control standard operating procedures covering the handling and spill response requirements for materials with the potential to pollute. The SOPs are trained out to operators and require response measures (including the deployment of spill control materials) to prevent the loading of spills to site drains.</t>
  </si>
  <si>
    <t>There are no emissions to atmosphere from the effluent plant.</t>
  </si>
  <si>
    <t>Not applicable. See BAT 10</t>
  </si>
  <si>
    <t>Chemical treatment of odour compounds or use of masking agents is not employed by the site.</t>
  </si>
  <si>
    <t>Good design principles are employed in the specification of the new treatment works including: 
-	optimising the use of welded fittings and pipes
-	use of gravity transfer
-	limiting the height of drop (rotary screen and sludge conveying 
-	control of vehicle movements
-	Sealed and closed-door operation of treatment building</t>
  </si>
  <si>
    <t>Good design principles are used in the specification of the new treatment works including: 
-	valves with double packing seals; 
-	high-integrity gaskets for critical applications;
-	pumps/compressors/agitators fitted with mechanical seals 
-	magnetically driven pumps/ compressors/agitators</t>
  </si>
  <si>
    <t>Good design principles are used in the specification of the new treatment works including: 
-	appropriate selection of construction materials;
-	lining or coating of equipment and painting of pipes with corrosion inhibitors</t>
  </si>
  <si>
    <t xml:space="preserve">To meet strict food hygiene standards all areas, including the effluent plant are subject to a daily cleaning schedule and separate food hygiene and housekeeping inspections. This is in addition to all operators trained to employ a ‘clean as you go’ approach to good housekeeping. </t>
  </si>
  <si>
    <t>The operator has implemented an IMS incorporating the requirements of ISO14001:2015. The Senior Management Team are committed to implementation of the IMS.</t>
  </si>
  <si>
    <t>The operator has implemented an IMS incorporating the requirements of ISO14001:2015. This takes account of risks to the environment, applicable legal compliance and the needs/interests of stakeholders</t>
  </si>
  <si>
    <t xml:space="preserve">The operator has implemented an IMS incorporating the requirements of ISO14001:2015.. An Environmental Policy is in place.
</t>
  </si>
  <si>
    <t>The IMS provides the framework for objectives and targets to be set related to the site's significant aspects. KPIs are in place related to environmental performance and compliance.</t>
  </si>
  <si>
    <t>Organisation and Responsibilities for the IMS are documented for the facility</t>
  </si>
  <si>
    <t>The environmental training needs of personnel whose actions impact on environmental performance are identified as part of the IMS and implemented through the site-wide training plan.</t>
  </si>
  <si>
    <t>The operator has implemented an IMS incorporating the requirements of ISO14001:2015 that defines the operational control and record requirements of the system.</t>
  </si>
  <si>
    <t>Operational planning and process controls are in place as part of IMS and the wider governance programme for the site.</t>
  </si>
  <si>
    <t xml:space="preserve">Rudies Kitchen Site Emergency Plans - The site is fenced to prevent unauthorised access and operates manned 24 hour security together with CCTV covering the facility. 
The site assesses fire and explosion risk as a part of its response to DSEAR, asset and fire protection. Fire prevention measures are employed to reduce risk to life and infrastructure to as low as is reasonably practicable. An accident plan is present on site which includes emergency procedures including environmental matters that is trained out to relevant personnel. Emergency response plans are subject to periodic testing and all critical response equipment are identified and inspected as part of a planned schedule.  Contingency measures include access to key replacement plant and equipment in the event of breakdowns or unplanned events. </t>
  </si>
  <si>
    <t>Environmental monitoring parameters are monitored including production, raw materials use, packaging use, incidents/spills, energy use, water use, product waste, solid waste, air emissions, effluent.</t>
  </si>
  <si>
    <t>Annual reports on KPI data allow for benchmarking  across the sector.</t>
  </si>
  <si>
    <t>Regular site-based internal audits of the IMS are carried out.</t>
  </si>
  <si>
    <t>Management Review procedure and process in place as part of the IMS.</t>
  </si>
  <si>
    <t>Individual heads of function are responsible for tracking developments in technology in their areas.</t>
  </si>
  <si>
    <t>Summary of Environmental Monitoring sets out parameters that are monitored including production, raw materials use, packaging use, incidents/spills, energy use, water use, product waste, solid waste, air emissions, effluent.</t>
  </si>
  <si>
    <t>Utilities and materials usage including relative waste generation and yield data are continuously reviewed by the management team. Environmental KPIs and associated targets are tracked locally and reported into the SLT.</t>
  </si>
  <si>
    <t>Periodic spot samples analysed off site in addition to testing undertaken by Severn Trent Water.</t>
  </si>
  <si>
    <t>Due to the scale and nature of the emissions no monitoring of releases to atmosphere are considered necessary.</t>
  </si>
  <si>
    <t xml:space="preserve">Water recycling opportunities are review as part of the CI process and have delivered water saving opportunities including cooling water and condensate returns.
The manufacturing processes are  automated and controlled by a PLC system.  This includes temperatures, flows and levels.
Cleaning water is pressure controlled.
Hoses with nozzles used for some environmental cleaning.
Effluent and surface water drainage are physically segregated minimising the amount of uncontaminated water that is treated on site.
Teams are trained and asked to operate to ‘Clean as you Go’ principles to minimise waste to drain and employ dry clean up where possible.
Tubs/bins are scraped out prior to cleaning.
Catchpots in place on factory drains to prevent large solids reaching effluent plant.
Cleaning water is pressure controlled.
The development process takes into account the hygiene requirements of the process and ensure efficient cleaning can be facilitated.  New equipment installations go through HAZOP and HACCP process to identify any potential issues.
Dry clean up equipment is available in all manufacturing areas.
</t>
  </si>
  <si>
    <t>The site uses primary physical screening and secondary Dissolved Air Floatation (DAF) technology which are recognised as BAT within Food, Drink and Milk Industries BREF, 2018. The treated effluent is discharged under consent from Severn Trent Water to the local treatment works. There is no discharge to surface water of process effluent.</t>
  </si>
  <si>
    <t>There is no history of noise complaints at the site from routine production operations. As part of the IMS the operator has in place all the components of an noise management plan which includes a protocol for actions and timelines in the event of an incident, monitoring and responding to noise incidents, inventory of noise sources, risk assessment and operational controls aimed at preventative maintenance, management, monitoring and inspection of all potential sources.
Noise monitoring is periodically undertaken (including vibration (internally) as part of occupational H&amp;S).
Plant or equipment with the potential to create noise is internal or enclosed (e.g. compressors, boilers, all processing equipment).  
Tankers switch off engines while off-loading.  Facilities for delivery vehicles to plug in during loading of finished product will be provided to minimise noise from vehicle engines at despatch. Movement of product on to trailers is via a sealed platform between the trailer and the building which will minimise external noise.</t>
  </si>
  <si>
    <t>Odour has been considered as part of this application and within the IMS. The measures taken to manage and reduce odours, actions to take in the event of odour being identified are explained as part of this application.
No formal odour monitoring is routinely undertaken
The site has a complaints procedure as part of the IMS.
The IMS identifies potential sources,  how they are managed and actions to be taken in the event of reportable odour.</t>
  </si>
  <si>
    <t>The process is new. Benchmarking of energy performance is currently not possible.</t>
  </si>
  <si>
    <t xml:space="preserve">New equipment is procured through a capex process which includes SHE sign off to ensure no negative impact on noise exposure for operators.  </t>
  </si>
  <si>
    <t xml:space="preserve">All equipment is on the site PPM system.  </t>
  </si>
  <si>
    <t xml:space="preserve">The operator directly measures water use across its installation by area. The site targets water efficiency and improvement plans by areas utilising water flow diagrams and mass balances. </t>
  </si>
  <si>
    <t>Dry cleaning methods are used as primary ‘clean as you go’ measure for all routine hygiene tasks. Trigger controls are used on all hoses.</t>
  </si>
  <si>
    <t xml:space="preserve">Water and waste water streams are recirculated and optimised as far as food safety allows. </t>
  </si>
  <si>
    <t>The site uses primary physical screening and secondary Dissolved Air Floatation (DAF) technology which are recognised as BAT within Food, Drink and Milk Industries BREF, 2018.</t>
  </si>
  <si>
    <t>The balance tank allows for stabilisation of mixed sources of effluent from across the facility prior to discharge to the effluent DAF system allowing treatment to be optimised and potentially reducing the loading requirement of treatment chemicals.</t>
  </si>
  <si>
    <t xml:space="preserve">The consumption of energy by source and by area is understood, monitored, reported and reviewed regularly. Energy and effluent volumes treated by production tonnage for the installation is tracked on a period basis. </t>
  </si>
  <si>
    <t xml:space="preserve">All consumables (treatment chemicals etc) are received in and on packaging (IBC/drums, pallets etc) that are either returned to the supplier for reuse or disposed off site for further recovery. </t>
  </si>
  <si>
    <t>i) Noise not considered a significant risk; measures in place include planned preventive maintenance, transport management.
ii) Noise monitoring is routinely undertaken from an occupational health exposure perspective
iii) Complaints process is in place as part of the IMS.  
iv) There are no current identified issues of concern.</t>
  </si>
  <si>
    <t>Potentially noisy equipment is located within the building.</t>
  </si>
  <si>
    <t>The site is has energy efficiency/reduction targets in place as part of its IMS. Energy use is regularly monitored, measured and tracked using the in-house weekly tool for data recording. Where feasible, these are reviewed and implemented by the site.</t>
  </si>
  <si>
    <r>
      <t xml:space="preserve">As part of the EMS the operator has in place all the components of an noise management plan which includes a protocol for actions and timelines in the event of an incident, monitoring and responding to noise incidents, inventory of noise sources, risk assessment and operational controls aimed at </t>
    </r>
    <r>
      <rPr>
        <sz val="10"/>
        <color rgb="FF000000"/>
        <rFont val="Arial"/>
        <family val="2"/>
      </rPr>
      <t>preventative maintenance, management, monitoring and inspection of all potential sources</t>
    </r>
    <r>
      <rPr>
        <sz val="10"/>
        <color theme="1"/>
        <rFont val="Arial"/>
        <family val="2"/>
      </rPr>
      <t>.</t>
    </r>
  </si>
  <si>
    <t>Energy efficiency targets are in place and KPI’s tracked to ensure site progress towards corporate targets.</t>
  </si>
  <si>
    <t>Due to the scale and nature of the emissions no monitoring of releases to atmosphere are considered necessary. There is no routine monitoring requirement as part of the MCPD permit for the site.</t>
  </si>
  <si>
    <t xml:space="preserve">The facility is new. Water recycling opportunities are review as part of the CI process
The manufacturing processes are  automated and controlled by a PLC system.  This includes temperatures, flows and levels.
Cleaning water is pressure controlled.
Hoses with nozzles used for some environmental cleaning.
Effluent and surface water drainage are physically segregated minimising the amount of uncontaminated water that is treated on site.
Teams are trained and asked to operate to ‘Clean as you Go’ principles to minimise waste to drain and employ dry clean up where possible.
Tubs/bins are scraped out prior to cleaning.
Catchpots in place on factory drains to prevent large solids reaching effluent plant.
Cleaning water is pressure controlled.
The development process takes into account the hygiene requirements of the process and ensure efficient cleaning can be facilitated.  New equipment installations go through HAZOP and HACCP process to identify any potential issues.
Dry clean up equipment is available in all manufacturing areas.
</t>
  </si>
  <si>
    <t>There is sufficient divert capacity on the effluent plant.   Effluent is continuously monitored to allow for automatic divert back to the head of the treatment process if required. All treated effluent is tankered from site.</t>
  </si>
  <si>
    <t>The site uses primary physical screening and secondary Dissolved Air Floatation (DAF) technology which are recognised as BAT within Food, Drink and Milk Industries BREF, 2018. The treated effluent is tankered from site for disposal via a licensed treatment facility. There is no discharge to surface water of process effluent.</t>
  </si>
  <si>
    <t>As part of the IMS the operator has in place all the components of an noise management plan which includes a protocol for actions and timelines in the event of an incident, monitoring and responding to noise incidents, inventory of noise sources, risk assessment and operational controls aimed at preventative maintenance, management, monitoring and inspection of all potential sources.
Noise monitoring is periodically undertaken (including vibration (internally) as part of occupational H&amp;S).
Plant or equipment with the potential to create noise is internal or enclosed (e.g. compressors, boilers, all processing equipment).  
Tankers switch off engines while off-loading.  Movement of product on to trailers is via a sealed platform between the trailer and the building which will minimise external noise.</t>
  </si>
  <si>
    <t>Plant or equipment with the potential to create noise is internal or enclosed (e.g. compressors, boilers, all processing equipment).  
Ongoing PPM system in place.
Tankers switch off engines while off-loading.  Movement of product on to trailers is via a sealed platform between the trailer and the building which will minimise external noise.
Noise is considered as part of the design specification for all new equipment
The design of any new building and equipment will consider BAT for the control of noise.
No additional noise control measures have been identified.</t>
  </si>
  <si>
    <t>The process is new. Benchmarking of waste water performance is currently not possible. The site does not discharge waste water from the process.</t>
  </si>
  <si>
    <t>The operator has implemented an IMS incorporating the requirements of ISO14001:2015. The environmental policy has an explicit commitment to contiuous improvement in environmental performance.</t>
  </si>
  <si>
    <t>The operator has implemented an IMS incorporating the requirements of ISO14001:2015. The Senior Management Team are committed to implementation of the IMS incoproating procedures, objectives and targets alongside budgetary reviews in line with the overall business plan.</t>
  </si>
  <si>
    <t xml:space="preserve">The IMS includes documented management procedures and arrangements covering:
a.	Management System includes a manual and documented procedures setting out roles and responsibilities.
b.	All employees receive an induction which includes awareness of the environmental permit and the EMS.  All new starters have an individual learning plan which includes all relevant SOP’s to support their competence framework which will include any relevant to the management of environmental impacts.
c.	The management system manual contains procedures relating to internal and external communications processes.
d.	See point (1.b)
e.	The management system includes a manual,  documented procedures and signposting to relevant records.
f.	SOP’s are in place for all processes and cleaning tasks.  
g.	The site operates a computerised PPM system.  
h.	Contingency plans in the event of breakdowns of key plant and equipment or unplanned events. An accident plan is present on site which includes any emergency procedures for environmental matters e.g. spillage.
i.	A legal register utilised to identify all compliance requirements and the controls required. Records to demonstrate legal compliance are periodically audited as part corporate governance programme. </t>
  </si>
  <si>
    <t xml:space="preserve">(a)	EMS includes a manual and documented procedures setting out the monitoring and measurement programme.  KPI’s including utilities and waste are tracked.
(b)	Corrective and preventive action procedures are in place as part of the EMS covering audits, incidents and action reporting.  Progress with close out of actions is tracked and reviewed by the senior leadership team.
(c)	The EMS includes procedures for the identification, maintenance and retention of applicable records
(d)	 The EMS includes a manual and documented procedures setting out the internal/external audit process.  </t>
  </si>
  <si>
    <t>The IMS includes a manual and documented procedures setting out the management review process. The IMS is reviewed at least annually.</t>
  </si>
  <si>
    <t>The operator takes part in industry forums which help identify best practises which could be brought to the site. </t>
  </si>
  <si>
    <t>New equipment goes through a capex process which includes siting and assessment of efficiency including energy, water use and would, where relevant, include decommissioning considerations.</t>
  </si>
  <si>
    <t>The site will seek to benchmark others in the sector in terms of energy, water and food waste, in addition to the review of environmental performance relative to production tonnages.   The operator takes part in industry forums which help identify best practises which could be brought to the site and shared with others in the sector.</t>
  </si>
  <si>
    <t>The site applies the waste hierarchy to all waste residues which is periodically reviewed as part of the IMS. Specific measures are in place to avoid the generation of waste and minimise the generation of residues arising from the treatment of waste. The operation of the ETP is optimised and the site supported by 3rd party specialist.</t>
  </si>
  <si>
    <t>see above</t>
  </si>
  <si>
    <t>Screenings are collected and further drained prior to removal for disposal. Solids are removed from the effluent stream via the DAF unit to a sludge tank.</t>
  </si>
  <si>
    <t>All liquid effluents are balanced as part of the treatment process.</t>
  </si>
  <si>
    <t xml:space="preserve">The design specification of the DAF plant identified the typical characteristics and volume of the effluent generated by the site from typical like operators in teh sector. O&amp;M documentation for the treatment plant was an integral part of the hand over and commissioning plan from the designers and installers. 
</t>
  </si>
  <si>
    <t>Other than combustion gases (on site steam boilers) there are no waste gas streams</t>
  </si>
  <si>
    <t>The balance tank provides sufficient contingency to allow retention of out of wastewater. The level in the balance and sludge tanks is controlled by level probes, alarmed and maintained to ensure the treatment process is optimised. Out of spec effluent is automatically recirculated back through the treatment process. No effluent (treated or otherwise) is discharged to sewer/surface water.</t>
  </si>
  <si>
    <t>Effluent is sampled to ensure optimisation of the treatment train for monitoring purposes including flow and key indicators of plant performance. The system can log flow volumes for ease of fault diagnosis and monitoring.</t>
  </si>
  <si>
    <t>see above - there is no discharge to trade effluent/controlled water</t>
  </si>
  <si>
    <t>Odour has not previously been monitored quantitatively. Odour has been considered as part of this application and within the IMS. The measures taken to manage and reduce odours, actions to take in the event of odour being identified are explained as part of this application.
No formal odour monitoring is routinely undertaken
The site has a complaints procedure as part of the IMS.
The IMS identifies potential sources,  how they are managed and actions to be taken in the event of reportable odour.</t>
  </si>
  <si>
    <t>The operator directly measures utility use across its installation. Flow and energy meters monitor usage is recorded at sub site level and reported daily. Utilities are tightly controlled and monitored. Chemical dosing utilisation is recorded.</t>
  </si>
  <si>
    <t>see above (11)</t>
  </si>
  <si>
    <t xml:space="preserve">For materials with the potential to give rise to malodour residence times are minimised in line with technical and ABP requirements e.g. ABP materials storage, sludge collection frequencies. </t>
  </si>
  <si>
    <t xml:space="preserve">Not applicable </t>
  </si>
  <si>
    <t>The DAF cell plant is partially contained within a enclosed building. The site operates a closed door policy. The screen and sludge tank are located externally.</t>
  </si>
  <si>
    <t xml:space="preserve">The process produces a wet sludge which is tanked directly from the sludge tank. All vehicle movements take place on hard standing. There is no potential for dust emissions. </t>
  </si>
  <si>
    <t>All equipment is subject to planned inspection and preventative maintenance in line with the suppliers O&amp;M manual. Additional housekeeping and area inspections are carried out as part of the daily walk round and GMP audits.</t>
  </si>
  <si>
    <t>All plant, equipment and infrastructure associated with the effluent treatment plant and drainage is subject to periodic cleaning and visual inspection. This planned risk-based approach will determine what additional intrusive inspection works may be required. Any detected leaks will be undertaken on a reactive basis. No direct monitoring for leaks is undertaken.</t>
  </si>
  <si>
    <t xml:space="preserve">All potentially noisy equipment is located appropriately either within the building or away from sensitive boundaries. </t>
  </si>
  <si>
    <t>Vehicle movements are controlled, with raw material deliveries generally taking place during daylight hours  Vehicles switch off engines during loading and unloading.</t>
  </si>
  <si>
    <t xml:space="preserve">The waste water treatment train and associated equipment are made of high integrity materials impermeable to the liquids/solids they are in contact with. All roadways and service areas of the site are of hard standing. All tanks (balance, sludge) have level probes and overflow detectors and all overflow pipes are directed to  contained drainage system that drains back to the effluent plant.
Bulk tanks and IBCs containing liquids with the potential to pollute are provided with suitable secondary containment (the volume sized to accommodate the loss of containment of the largest tank within the secondary containment) and all tanks/vessels can be independently isolated if required.  </t>
  </si>
  <si>
    <t>The DAF cell is partially  enclosed.</t>
  </si>
  <si>
    <t>Surface run-off water and process effluent is collected and treated separately. Uncontaminated surface water is discharged to controlled water. All water that has come into contact with the process is treated prior to disposal via a licensed contractor.</t>
  </si>
  <si>
    <t>The DAF cell is located entirely above ground and can be readily visually inspected and isolated form the process for repair. All bulk tanks are provided with secondary containment. The reception tank is periodically cleaned and visually inspected.</t>
  </si>
  <si>
    <t>Buffer storage capacity is provided by the replacement balance tank. The balance tank provides for the retention of out of specification wastewater that can be further treated on site or tankered off site directly if required in line with the site’s contingency measures.</t>
  </si>
  <si>
    <t xml:space="preserve">The site is fenced to prevent unauthorised access and operates manned 24 hour security together with CCTV covering the facility. The site assesses fire and explosion risk as a part of its response to DSEAR, asset and fire protection. Fire prevention measures are employed to reduce risk to life and infrastructure to as low as is reasonably practicable. An accident plan is present on site which includes emergency procedures including environmental matters that is trained out to relevant personnel. Emergency response plans are subject to periodic testing and all critical response equipment are identified and inspected as part of a planned schedule.  Contingency measures include access to key replacement plant and equipment in the event of breakdowns or unplanned events. </t>
  </si>
  <si>
    <t xml:space="preserve">As above. Procedures are in place to manage and contain emissions from accidents and incidents including emissions from spillages, firefighting water and prevention of contamination of controlled water in the event of a catastrophic tank failure. </t>
  </si>
  <si>
    <t>The accident/incident response procedure requires that all accidents and incidents are logged investigated and changes to procedures where necessary.</t>
  </si>
  <si>
    <t>Rudie's Kitchen</t>
  </si>
  <si>
    <t>There are no emissions of process effluent to controlled water or sewer.</t>
  </si>
  <si>
    <r>
      <t xml:space="preserve">The process does not inherently give rise to significant odour. As part of the EMS the operator has in place all the components of an odour management plan which includes a protocol for actions and timelines in the event of an incident, monitoring and responding to odour incidents, inventory of odour sources, risk assessment and operational controls aimed at </t>
    </r>
    <r>
      <rPr>
        <sz val="10"/>
        <color rgb="FF000000"/>
        <rFont val="Arial"/>
        <family val="2"/>
      </rPr>
      <t>preventative maintenance, management, monitoring and inspection of all potential sources</t>
    </r>
    <r>
      <rPr>
        <sz val="10"/>
        <color theme="1"/>
        <rFont val="Arial"/>
        <family val="2"/>
      </rPr>
      <t>.</t>
    </r>
  </si>
  <si>
    <r>
      <t xml:space="preserve">In order to reduce emissions to water, BAT is to use an appropriate combination of the techniques given below.  
</t>
    </r>
    <r>
      <rPr>
        <i/>
        <sz val="10"/>
        <rFont val="Arial"/>
        <family val="2"/>
      </rPr>
      <t>Preliminary, primary and general treatment</t>
    </r>
    <r>
      <rPr>
        <sz val="10"/>
        <rFont val="Arial"/>
        <family val="2"/>
      </rPr>
      <t xml:space="preserve">
(a) Equalisation
(b) Neutralisation
(c) Physical separate (eg screens, sieves, primary settlement tanks etc) 
</t>
    </r>
    <r>
      <rPr>
        <i/>
        <sz val="10"/>
        <rFont val="Arial"/>
        <family val="2"/>
      </rPr>
      <t>Aerobic and/or anaerobic treatment (secondary treatment)</t>
    </r>
    <r>
      <rPr>
        <sz val="10"/>
        <rFont val="Arial"/>
        <family val="2"/>
      </rPr>
      <t xml:space="preserve">
(d) Aerobic and/or anaerobic treatment (eg activated sludge, aerobic lagoon etc)
(e) Nitrification and/or denitrification
(f) Partial nitration - anaerobic ammonium oxidation
</t>
    </r>
    <r>
      <rPr>
        <i/>
        <sz val="10"/>
        <rFont val="Arial"/>
        <family val="2"/>
      </rPr>
      <t>Phosphorus recovery and/or removal</t>
    </r>
    <r>
      <rPr>
        <sz val="10"/>
        <rFont val="Arial"/>
        <family val="2"/>
      </rPr>
      <t xml:space="preserve">
(g) Phosphorus recovery as struvite
(h) Precipitation
(i) Enhanced biological phosphorus removal
</t>
    </r>
    <r>
      <rPr>
        <i/>
        <sz val="10"/>
        <rFont val="Arial"/>
        <family val="2"/>
      </rPr>
      <t>Final solids removal</t>
    </r>
    <r>
      <rPr>
        <sz val="10"/>
        <rFont val="Arial"/>
        <family val="2"/>
      </rPr>
      <t xml:space="preserve">
(j) Coagulation and flocculation
(k) Sedimentation
(l) Filtration (eg sand filtration, microfiltration, ultrafiltration)
(m) Flotation
[for detail of each technique, refer BAT 12 table 1 in BATCs, copied in to col 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</si>
</sst>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amily val="2"/>
    </font>
    <font>
      <b/>
      <sz val="10"/>
      <name val="Arial"/>
      <family val="2"/>
    </font>
    <font>
      <sz val="10"/>
      <color theme="1"/>
      <name val="Arial"/>
      <family val="2"/>
    </font>
    <font>
      <sz val="10"/>
      <name val="Arial"/>
      <family val="2"/>
    </font>
    <font>
      <b/>
      <sz val="10"/>
      <color rgb="FFFF0000"/>
      <name val="Arial"/>
      <family val="2"/>
    </font>
    <font>
      <b/>
      <sz val="12"/>
      <name val="Arial"/>
      <family val="2"/>
    </font>
    <font>
      <u/>
      <sz val="12"/>
      <color theme="10"/>
      <name val="Arial"/>
      <family val="2"/>
    </font>
    <font>
      <u/>
      <sz val="10"/>
      <color theme="10"/>
      <name val="Arial"/>
      <family val="2"/>
    </font>
    <font>
      <sz val="10"/>
      <color rgb="FFFF0000"/>
      <name val="Arial"/>
      <family val="2"/>
    </font>
    <font>
      <sz val="12"/>
      <color rgb="FF1A171C"/>
      <name val="Arial"/>
      <family val="2"/>
    </font>
    <font>
      <i/>
      <sz val="10"/>
      <name val="Arial"/>
      <family val="2"/>
    </font>
    <font>
      <b/>
      <sz val="16"/>
      <name val="Arial"/>
      <family val="2"/>
    </font>
    <font>
      <b/>
      <i/>
      <sz val="10"/>
      <color rgb="FFFF0000"/>
      <name val="Arial"/>
      <family val="2"/>
    </font>
    <font>
      <b/>
      <sz val="24"/>
      <name val="Arial"/>
      <family val="2"/>
    </font>
    <font>
      <sz val="14"/>
      <color theme="1"/>
      <name val="Arial"/>
      <family val="2"/>
    </font>
    <font>
      <b/>
      <sz val="14"/>
      <color rgb="FFFF0000"/>
      <name val="Arial"/>
      <family val="2"/>
    </font>
    <font>
      <b/>
      <sz val="14"/>
      <name val="Arial"/>
      <family val="2"/>
    </font>
    <font>
      <sz val="10"/>
      <color theme="1"/>
      <name val="Calibri"/>
      <family val="2"/>
    </font>
    <font>
      <sz val="10"/>
      <color rgb="FF000000"/>
      <name val="Arial"/>
      <family val="2"/>
    </font>
    <font>
      <vertAlign val="superscript"/>
      <sz val="10"/>
      <color theme="1"/>
      <name val="Arial"/>
      <family val="2"/>
    </font>
    <font>
      <sz val="10"/>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F7C8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03">
    <xf numFmtId="0" fontId="0" fillId="0" borderId="0" xfId="0"/>
    <xf numFmtId="0" fontId="2"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3" fillId="4" borderId="1" xfId="0" quotePrefix="1" applyFont="1" applyFill="1" applyBorder="1" applyAlignment="1">
      <alignment horizontal="center" vertical="center" wrapText="1"/>
    </xf>
    <xf numFmtId="0" fontId="3"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0" fontId="13" fillId="5"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0" fillId="0" borderId="0" xfId="0" applyAlignment="1">
      <alignment vertical="center"/>
    </xf>
    <xf numFmtId="0" fontId="0" fillId="6" borderId="0" xfId="0" applyFill="1" applyAlignment="1">
      <alignment vertical="center"/>
    </xf>
    <xf numFmtId="0" fontId="14" fillId="0" borderId="0" xfId="0" applyFont="1" applyAlignment="1">
      <alignment vertical="center"/>
    </xf>
    <xf numFmtId="0" fontId="0" fillId="0" borderId="0" xfId="0" quotePrefix="1" applyAlignment="1">
      <alignment vertical="center"/>
    </xf>
    <xf numFmtId="0" fontId="2" fillId="0" borderId="0" xfId="0" applyFont="1" applyAlignment="1">
      <alignment horizontal="center" vertical="center"/>
    </xf>
    <xf numFmtId="0" fontId="1" fillId="0" borderId="1"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2" xfId="0" applyFont="1" applyBorder="1" applyAlignment="1">
      <alignment horizontal="left" vertical="center" wrapText="1"/>
    </xf>
    <xf numFmtId="0" fontId="15" fillId="0" borderId="18" xfId="0" applyFont="1" applyBorder="1" applyAlignment="1">
      <alignment horizontal="left" vertical="center" wrapText="1"/>
    </xf>
    <xf numFmtId="0" fontId="3" fillId="4" borderId="1" xfId="0" applyFont="1" applyFill="1" applyBorder="1" applyAlignment="1">
      <alignment horizontal="center" vertical="center" wrapText="1"/>
    </xf>
    <xf numFmtId="0" fontId="2" fillId="8" borderId="2" xfId="0" applyFont="1" applyFill="1" applyBorder="1" applyAlignment="1">
      <alignment vertical="top" wrapText="1"/>
    </xf>
    <xf numFmtId="0" fontId="8" fillId="8" borderId="2" xfId="0" applyFont="1" applyFill="1" applyBorder="1" applyAlignment="1">
      <alignment horizontal="right" vertical="top" wrapText="1"/>
    </xf>
    <xf numFmtId="0" fontId="2" fillId="8" borderId="3" xfId="0" applyFont="1" applyFill="1" applyBorder="1" applyAlignment="1">
      <alignment horizontal="right" vertical="top" wrapText="1"/>
    </xf>
    <xf numFmtId="0" fontId="6" fillId="8" borderId="3" xfId="1" applyFill="1" applyBorder="1" applyAlignment="1">
      <alignment horizontal="left" vertical="top" wrapText="1"/>
    </xf>
    <xf numFmtId="0" fontId="7" fillId="8" borderId="3" xfId="1" applyFont="1" applyFill="1" applyBorder="1" applyAlignment="1">
      <alignment horizontal="left" vertical="top" wrapText="1"/>
    </xf>
    <xf numFmtId="0" fontId="7" fillId="8" borderId="4" xfId="1" applyFont="1" applyFill="1" applyBorder="1" applyAlignment="1">
      <alignment horizontal="left" vertical="top"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8" fillId="8" borderId="2" xfId="0" applyFont="1" applyFill="1" applyBorder="1" applyAlignment="1">
      <alignment horizontal="right" vertical="top" wrapText="1"/>
    </xf>
    <xf numFmtId="0" fontId="2" fillId="8" borderId="3" xfId="0" applyFont="1" applyFill="1" applyBorder="1" applyAlignment="1">
      <alignment horizontal="right" vertical="top" wrapText="1"/>
    </xf>
    <xf numFmtId="0" fontId="7" fillId="8" borderId="3" xfId="1" applyFont="1" applyFill="1" applyBorder="1" applyAlignment="1">
      <alignment horizontal="left" vertical="top" wrapText="1"/>
    </xf>
    <xf numFmtId="0" fontId="7" fillId="8" borderId="4" xfId="1" applyFont="1" applyFill="1" applyBorder="1" applyAlignment="1">
      <alignment horizontal="lef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3" fillId="4" borderId="5" xfId="0" quotePrefix="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7" fillId="0" borderId="1"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3" fillId="0" borderId="1" xfId="0" applyFont="1" applyBorder="1" applyAlignment="1">
      <alignment vertical="center" wrapText="1"/>
    </xf>
    <xf numFmtId="0" fontId="2" fillId="0" borderId="20" xfId="0" applyFont="1" applyBorder="1" applyAlignment="1">
      <alignment horizontal="justify" vertical="center" wrapText="1"/>
    </xf>
    <xf numFmtId="0" fontId="3" fillId="4" borderId="2" xfId="0" applyFont="1" applyFill="1" applyBorder="1" applyAlignment="1">
      <alignment horizontal="center" vertical="center" wrapText="1"/>
    </xf>
    <xf numFmtId="0" fontId="2" fillId="0" borderId="0" xfId="0" applyFont="1" applyFill="1" applyAlignment="1">
      <alignment horizontal="left"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8" fillId="8" borderId="2" xfId="0" applyFont="1" applyFill="1" applyBorder="1" applyAlignment="1">
      <alignment horizontal="right" vertical="top" wrapText="1"/>
    </xf>
    <xf numFmtId="0" fontId="2" fillId="8" borderId="3" xfId="0" applyFont="1" applyFill="1" applyBorder="1" applyAlignment="1">
      <alignment horizontal="right" vertical="top" wrapText="1"/>
    </xf>
    <xf numFmtId="0" fontId="7" fillId="8" borderId="3" xfId="1" applyFont="1" applyFill="1" applyBorder="1" applyAlignment="1">
      <alignment horizontal="left" vertical="top" wrapText="1"/>
    </xf>
    <xf numFmtId="0" fontId="7" fillId="8" borderId="4" xfId="1" applyFont="1" applyFill="1" applyBorder="1" applyAlignment="1">
      <alignment horizontal="left" vertical="top" wrapText="1"/>
    </xf>
    <xf numFmtId="0" fontId="16" fillId="7" borderId="12" xfId="0" applyFont="1" applyFill="1" applyBorder="1" applyAlignment="1">
      <alignment horizontal="left" vertical="center" wrapText="1"/>
    </xf>
    <xf numFmtId="0" fontId="16" fillId="7" borderId="13"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10" xfId="0" applyFont="1" applyFill="1" applyBorder="1" applyAlignment="1">
      <alignment horizontal="left" vertical="center" wrapText="1"/>
    </xf>
    <xf numFmtId="0" fontId="16" fillId="7" borderId="8" xfId="0" applyFont="1" applyFill="1" applyBorder="1" applyAlignment="1">
      <alignment horizontal="left" vertical="center" wrapText="1"/>
    </xf>
    <xf numFmtId="0" fontId="16" fillId="7" borderId="11" xfId="0" applyFont="1" applyFill="1" applyBorder="1" applyAlignment="1">
      <alignment horizontal="left" vertical="center" wrapText="1"/>
    </xf>
    <xf numFmtId="0" fontId="16" fillId="7" borderId="15" xfId="0" applyFont="1" applyFill="1" applyBorder="1" applyAlignment="1">
      <alignment horizontal="left" vertical="center" wrapText="1"/>
    </xf>
    <xf numFmtId="0" fontId="16" fillId="7" borderId="16" xfId="0" applyFont="1" applyFill="1" applyBorder="1" applyAlignment="1">
      <alignment horizontal="left" vertical="center" wrapText="1"/>
    </xf>
    <xf numFmtId="0" fontId="16" fillId="7" borderId="17" xfId="0" applyFont="1" applyFill="1" applyBorder="1" applyAlignment="1">
      <alignment horizontal="left" vertical="center" wrapText="1"/>
    </xf>
    <xf numFmtId="0" fontId="0" fillId="8" borderId="8" xfId="0" applyFill="1" applyBorder="1" applyAlignment="1">
      <alignment horizontal="left" vertical="top" wrapText="1"/>
    </xf>
    <xf numFmtId="0" fontId="0" fillId="8" borderId="11" xfId="0" applyFill="1" applyBorder="1" applyAlignment="1">
      <alignment horizontal="left" vertical="top" wrapText="1"/>
    </xf>
    <xf numFmtId="0" fontId="11" fillId="5" borderId="2" xfId="0" applyFont="1" applyFill="1" applyBorder="1" applyAlignment="1">
      <alignment horizontal="left" vertical="center"/>
    </xf>
    <xf numFmtId="0" fontId="11" fillId="5" borderId="3" xfId="0" applyFont="1" applyFill="1" applyBorder="1" applyAlignment="1">
      <alignment horizontal="left" vertical="center"/>
    </xf>
  </cellXfs>
  <cellStyles count="2">
    <cellStyle name="Hyperlink" xfId="1" builtinId="8"/>
    <cellStyle name="Normal" xfId="0" builtinId="0"/>
  </cellStyles>
  <dxfs count="6">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s>
  <tableStyles count="0" defaultTableStyle="TableStyleMedium2" defaultPivotStyle="PivotStyleLight16"/>
  <colors>
    <mruColors>
      <color rgb="FFF64C5C"/>
      <color rgb="FFFA90D4"/>
      <color rgb="FFFFF2B9"/>
      <color rgb="FFAC7F00"/>
      <color rgb="FFF7A889"/>
      <color rgb="FFF0561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47624</xdr:colOff>
      <xdr:row>50</xdr:row>
      <xdr:rowOff>107153</xdr:rowOff>
    </xdr:from>
    <xdr:to>
      <xdr:col>11</xdr:col>
      <xdr:colOff>658792</xdr:colOff>
      <xdr:row>52</xdr:row>
      <xdr:rowOff>428625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9088099" y="36987953"/>
          <a:ext cx="6383318" cy="6274597"/>
          <a:chOff x="18645188" y="32670750"/>
          <a:chExt cx="6552386" cy="5943112"/>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645188" y="32670750"/>
            <a:ext cx="6438095" cy="2028571"/>
          </a:xfrm>
          <a:prstGeom prst="rect">
            <a:avLst/>
          </a:prstGeom>
        </xdr:spPr>
      </xdr:pic>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8692812" y="34718624"/>
            <a:ext cx="6504762" cy="389523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42332</xdr:colOff>
      <xdr:row>3</xdr:row>
      <xdr:rowOff>137580</xdr:rowOff>
    </xdr:from>
    <xdr:to>
      <xdr:col>2</xdr:col>
      <xdr:colOff>4679540</xdr:colOff>
      <xdr:row>3</xdr:row>
      <xdr:rowOff>1375830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836332" y="8381997"/>
          <a:ext cx="4667688" cy="1238250"/>
        </a:xfrm>
        <a:prstGeom prst="rect">
          <a:avLst/>
        </a:prstGeom>
      </xdr:spPr>
    </xdr:pic>
    <xdr:clientData/>
  </xdr:twoCellAnchor>
  <xdr:twoCellAnchor editAs="oneCell">
    <xdr:from>
      <xdr:col>2</xdr:col>
      <xdr:colOff>21166</xdr:colOff>
      <xdr:row>4</xdr:row>
      <xdr:rowOff>74081</xdr:rowOff>
    </xdr:from>
    <xdr:to>
      <xdr:col>2</xdr:col>
      <xdr:colOff>4680373</xdr:colOff>
      <xdr:row>4</xdr:row>
      <xdr:rowOff>1358244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2815166" y="9853081"/>
          <a:ext cx="4720167" cy="1284163"/>
        </a:xfrm>
        <a:prstGeom prst="rect">
          <a:avLst/>
        </a:prstGeom>
      </xdr:spPr>
    </xdr:pic>
    <xdr:clientData/>
  </xdr:twoCellAnchor>
  <xdr:twoCellAnchor editAs="oneCell">
    <xdr:from>
      <xdr:col>2</xdr:col>
      <xdr:colOff>63498</xdr:colOff>
      <xdr:row>2</xdr:row>
      <xdr:rowOff>0</xdr:rowOff>
    </xdr:from>
    <xdr:to>
      <xdr:col>2</xdr:col>
      <xdr:colOff>4676138</xdr:colOff>
      <xdr:row>3</xdr:row>
      <xdr:rowOff>854976</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2798231" y="2523067"/>
          <a:ext cx="4612640" cy="14307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Table146101220" displayName="Table146101220" ref="B26:B29" totalsRowShown="0" headerRowDxfId="5" dataDxfId="4">
  <autoFilter ref="B26:B29" xr:uid="{00000000-0009-0000-0100-000013000000}"/>
  <tableColumns count="1">
    <tableColumn id="1" xr3:uid="{00000000-0010-0000-0000-000001000000}" name="Derogation"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257111321" displayName="Table257111321" ref="B31:B34" totalsRowShown="0" headerRowDxfId="2" dataDxfId="1">
  <autoFilter ref="B31:B34" xr:uid="{00000000-0009-0000-0100-000014000000}"/>
  <tableColumns count="1">
    <tableColumn id="1" xr3:uid="{00000000-0010-0000-0100-000001000000}" name="Complia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legal-content/EN/TXT/?uri=uriserv%3AOJ.L_.2019.313.01.0060.01.ENG&amp;toc=OJ%3AL%3A2019%3A313%3ATOC" TargetMode="External"/><Relationship Id="rId2" Type="http://schemas.openxmlformats.org/officeDocument/2006/relationships/hyperlink" Target="http://eur-lex.europa.eu/legal-content/EN/TXT/?qid=1503383091262&amp;uri=CELEX:32017D1442" TargetMode="External"/><Relationship Id="rId1" Type="http://schemas.openxmlformats.org/officeDocument/2006/relationships/hyperlink" Target="https://eippcb.jrc.ec.europa.eu/sites/default/files/2020-01/JRC118627_FDM_Bref_2019_published.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I165"/>
  <sheetViews>
    <sheetView tabSelected="1" topLeftCell="C50" zoomScale="80" zoomScaleNormal="80" workbookViewId="0">
      <selection activeCell="D51" sqref="A1:XFD1048576"/>
    </sheetView>
  </sheetViews>
  <sheetFormatPr defaultRowHeight="39.9" customHeight="1" x14ac:dyDescent="0.25"/>
  <cols>
    <col min="1" max="1" width="7.54296875" style="1" customWidth="1"/>
    <col min="2" max="2" width="22.1796875" style="1" customWidth="1"/>
    <col min="3" max="3" width="25.08984375" style="1" customWidth="1"/>
    <col min="4" max="4" width="53.08984375" style="1" customWidth="1"/>
    <col min="5" max="5" width="13" style="1" customWidth="1"/>
    <col min="6" max="6" width="35.81640625" style="1" customWidth="1"/>
    <col min="7" max="7" width="9.54296875" style="1" customWidth="1"/>
    <col min="8" max="8" width="53.08984375" style="1" customWidth="1"/>
    <col min="9" max="9" width="7.90625" style="1" customWidth="1"/>
    <col min="10" max="10" width="60" style="1" customWidth="1"/>
    <col min="11" max="255" width="8.90625" style="1"/>
    <col min="256" max="256" width="4.81640625" style="1" customWidth="1"/>
    <col min="257" max="257" width="26.90625" style="1" customWidth="1"/>
    <col min="258" max="258" width="28" style="1" customWidth="1"/>
    <col min="259" max="259" width="16.08984375" style="1" customWidth="1"/>
    <col min="260" max="260" width="11.54296875" style="1" customWidth="1"/>
    <col min="261" max="261" width="11" style="1" customWidth="1"/>
    <col min="262" max="262" width="10.90625" style="1" customWidth="1"/>
    <col min="263" max="263" width="34.6328125" style="1" customWidth="1"/>
    <col min="264" max="264" width="36.81640625" style="1" customWidth="1"/>
    <col min="265" max="511" width="8.90625" style="1"/>
    <col min="512" max="512" width="4.81640625" style="1" customWidth="1"/>
    <col min="513" max="513" width="26.90625" style="1" customWidth="1"/>
    <col min="514" max="514" width="28" style="1" customWidth="1"/>
    <col min="515" max="515" width="16.08984375" style="1" customWidth="1"/>
    <col min="516" max="516" width="11.54296875" style="1" customWidth="1"/>
    <col min="517" max="517" width="11" style="1" customWidth="1"/>
    <col min="518" max="518" width="10.90625" style="1" customWidth="1"/>
    <col min="519" max="519" width="34.6328125" style="1" customWidth="1"/>
    <col min="520" max="520" width="36.81640625" style="1" customWidth="1"/>
    <col min="521" max="767" width="8.90625" style="1"/>
    <col min="768" max="768" width="4.81640625" style="1" customWidth="1"/>
    <col min="769" max="769" width="26.90625" style="1" customWidth="1"/>
    <col min="770" max="770" width="28" style="1" customWidth="1"/>
    <col min="771" max="771" width="16.08984375" style="1" customWidth="1"/>
    <col min="772" max="772" width="11.54296875" style="1" customWidth="1"/>
    <col min="773" max="773" width="11" style="1" customWidth="1"/>
    <col min="774" max="774" width="10.90625" style="1" customWidth="1"/>
    <col min="775" max="775" width="34.6328125" style="1" customWidth="1"/>
    <col min="776" max="776" width="36.81640625" style="1" customWidth="1"/>
    <col min="777" max="1023" width="8.90625" style="1"/>
    <col min="1024" max="1024" width="4.81640625" style="1" customWidth="1"/>
    <col min="1025" max="1025" width="26.90625" style="1" customWidth="1"/>
    <col min="1026" max="1026" width="28" style="1" customWidth="1"/>
    <col min="1027" max="1027" width="16.08984375" style="1" customWidth="1"/>
    <col min="1028" max="1028" width="11.54296875" style="1" customWidth="1"/>
    <col min="1029" max="1029" width="11" style="1" customWidth="1"/>
    <col min="1030" max="1030" width="10.90625" style="1" customWidth="1"/>
    <col min="1031" max="1031" width="34.6328125" style="1" customWidth="1"/>
    <col min="1032" max="1032" width="36.81640625" style="1" customWidth="1"/>
    <col min="1033" max="1279" width="8.90625" style="1"/>
    <col min="1280" max="1280" width="4.81640625" style="1" customWidth="1"/>
    <col min="1281" max="1281" width="26.90625" style="1" customWidth="1"/>
    <col min="1282" max="1282" width="28" style="1" customWidth="1"/>
    <col min="1283" max="1283" width="16.08984375" style="1" customWidth="1"/>
    <col min="1284" max="1284" width="11.54296875" style="1" customWidth="1"/>
    <col min="1285" max="1285" width="11" style="1" customWidth="1"/>
    <col min="1286" max="1286" width="10.90625" style="1" customWidth="1"/>
    <col min="1287" max="1287" width="34.6328125" style="1" customWidth="1"/>
    <col min="1288" max="1288" width="36.81640625" style="1" customWidth="1"/>
    <col min="1289" max="1535" width="8.90625" style="1"/>
    <col min="1536" max="1536" width="4.81640625" style="1" customWidth="1"/>
    <col min="1537" max="1537" width="26.90625" style="1" customWidth="1"/>
    <col min="1538" max="1538" width="28" style="1" customWidth="1"/>
    <col min="1539" max="1539" width="16.08984375" style="1" customWidth="1"/>
    <col min="1540" max="1540" width="11.54296875" style="1" customWidth="1"/>
    <col min="1541" max="1541" width="11" style="1" customWidth="1"/>
    <col min="1542" max="1542" width="10.90625" style="1" customWidth="1"/>
    <col min="1543" max="1543" width="34.6328125" style="1" customWidth="1"/>
    <col min="1544" max="1544" width="36.81640625" style="1" customWidth="1"/>
    <col min="1545" max="1791" width="8.90625" style="1"/>
    <col min="1792" max="1792" width="4.81640625" style="1" customWidth="1"/>
    <col min="1793" max="1793" width="26.90625" style="1" customWidth="1"/>
    <col min="1794" max="1794" width="28" style="1" customWidth="1"/>
    <col min="1795" max="1795" width="16.08984375" style="1" customWidth="1"/>
    <col min="1796" max="1796" width="11.54296875" style="1" customWidth="1"/>
    <col min="1797" max="1797" width="11" style="1" customWidth="1"/>
    <col min="1798" max="1798" width="10.90625" style="1" customWidth="1"/>
    <col min="1799" max="1799" width="34.6328125" style="1" customWidth="1"/>
    <col min="1800" max="1800" width="36.81640625" style="1" customWidth="1"/>
    <col min="1801" max="2047" width="8.90625" style="1"/>
    <col min="2048" max="2048" width="4.81640625" style="1" customWidth="1"/>
    <col min="2049" max="2049" width="26.90625" style="1" customWidth="1"/>
    <col min="2050" max="2050" width="28" style="1" customWidth="1"/>
    <col min="2051" max="2051" width="16.08984375" style="1" customWidth="1"/>
    <col min="2052" max="2052" width="11.54296875" style="1" customWidth="1"/>
    <col min="2053" max="2053" width="11" style="1" customWidth="1"/>
    <col min="2054" max="2054" width="10.90625" style="1" customWidth="1"/>
    <col min="2055" max="2055" width="34.6328125" style="1" customWidth="1"/>
    <col min="2056" max="2056" width="36.81640625" style="1" customWidth="1"/>
    <col min="2057" max="2303" width="8.90625" style="1"/>
    <col min="2304" max="2304" width="4.81640625" style="1" customWidth="1"/>
    <col min="2305" max="2305" width="26.90625" style="1" customWidth="1"/>
    <col min="2306" max="2306" width="28" style="1" customWidth="1"/>
    <col min="2307" max="2307" width="16.08984375" style="1" customWidth="1"/>
    <col min="2308" max="2308" width="11.54296875" style="1" customWidth="1"/>
    <col min="2309" max="2309" width="11" style="1" customWidth="1"/>
    <col min="2310" max="2310" width="10.90625" style="1" customWidth="1"/>
    <col min="2311" max="2311" width="34.6328125" style="1" customWidth="1"/>
    <col min="2312" max="2312" width="36.81640625" style="1" customWidth="1"/>
    <col min="2313" max="2559" width="8.90625" style="1"/>
    <col min="2560" max="2560" width="4.81640625" style="1" customWidth="1"/>
    <col min="2561" max="2561" width="26.90625" style="1" customWidth="1"/>
    <col min="2562" max="2562" width="28" style="1" customWidth="1"/>
    <col min="2563" max="2563" width="16.08984375" style="1" customWidth="1"/>
    <col min="2564" max="2564" width="11.54296875" style="1" customWidth="1"/>
    <col min="2565" max="2565" width="11" style="1" customWidth="1"/>
    <col min="2566" max="2566" width="10.90625" style="1" customWidth="1"/>
    <col min="2567" max="2567" width="34.6328125" style="1" customWidth="1"/>
    <col min="2568" max="2568" width="36.81640625" style="1" customWidth="1"/>
    <col min="2569" max="2815" width="8.90625" style="1"/>
    <col min="2816" max="2816" width="4.81640625" style="1" customWidth="1"/>
    <col min="2817" max="2817" width="26.90625" style="1" customWidth="1"/>
    <col min="2818" max="2818" width="28" style="1" customWidth="1"/>
    <col min="2819" max="2819" width="16.08984375" style="1" customWidth="1"/>
    <col min="2820" max="2820" width="11.54296875" style="1" customWidth="1"/>
    <col min="2821" max="2821" width="11" style="1" customWidth="1"/>
    <col min="2822" max="2822" width="10.90625" style="1" customWidth="1"/>
    <col min="2823" max="2823" width="34.6328125" style="1" customWidth="1"/>
    <col min="2824" max="2824" width="36.81640625" style="1" customWidth="1"/>
    <col min="2825" max="3071" width="8.90625" style="1"/>
    <col min="3072" max="3072" width="4.81640625" style="1" customWidth="1"/>
    <col min="3073" max="3073" width="26.90625" style="1" customWidth="1"/>
    <col min="3074" max="3074" width="28" style="1" customWidth="1"/>
    <col min="3075" max="3075" width="16.08984375" style="1" customWidth="1"/>
    <col min="3076" max="3076" width="11.54296875" style="1" customWidth="1"/>
    <col min="3077" max="3077" width="11" style="1" customWidth="1"/>
    <col min="3078" max="3078" width="10.90625" style="1" customWidth="1"/>
    <col min="3079" max="3079" width="34.6328125" style="1" customWidth="1"/>
    <col min="3080" max="3080" width="36.81640625" style="1" customWidth="1"/>
    <col min="3081" max="3327" width="8.90625" style="1"/>
    <col min="3328" max="3328" width="4.81640625" style="1" customWidth="1"/>
    <col min="3329" max="3329" width="26.90625" style="1" customWidth="1"/>
    <col min="3330" max="3330" width="28" style="1" customWidth="1"/>
    <col min="3331" max="3331" width="16.08984375" style="1" customWidth="1"/>
    <col min="3332" max="3332" width="11.54296875" style="1" customWidth="1"/>
    <col min="3333" max="3333" width="11" style="1" customWidth="1"/>
    <col min="3334" max="3334" width="10.90625" style="1" customWidth="1"/>
    <col min="3335" max="3335" width="34.6328125" style="1" customWidth="1"/>
    <col min="3336" max="3336" width="36.81640625" style="1" customWidth="1"/>
    <col min="3337" max="3583" width="8.90625" style="1"/>
    <col min="3584" max="3584" width="4.81640625" style="1" customWidth="1"/>
    <col min="3585" max="3585" width="26.90625" style="1" customWidth="1"/>
    <col min="3586" max="3586" width="28" style="1" customWidth="1"/>
    <col min="3587" max="3587" width="16.08984375" style="1" customWidth="1"/>
    <col min="3588" max="3588" width="11.54296875" style="1" customWidth="1"/>
    <col min="3589" max="3589" width="11" style="1" customWidth="1"/>
    <col min="3590" max="3590" width="10.90625" style="1" customWidth="1"/>
    <col min="3591" max="3591" width="34.6328125" style="1" customWidth="1"/>
    <col min="3592" max="3592" width="36.81640625" style="1" customWidth="1"/>
    <col min="3593" max="3839" width="8.90625" style="1"/>
    <col min="3840" max="3840" width="4.81640625" style="1" customWidth="1"/>
    <col min="3841" max="3841" width="26.90625" style="1" customWidth="1"/>
    <col min="3842" max="3842" width="28" style="1" customWidth="1"/>
    <col min="3843" max="3843" width="16.08984375" style="1" customWidth="1"/>
    <col min="3844" max="3844" width="11.54296875" style="1" customWidth="1"/>
    <col min="3845" max="3845" width="11" style="1" customWidth="1"/>
    <col min="3846" max="3846" width="10.90625" style="1" customWidth="1"/>
    <col min="3847" max="3847" width="34.6328125" style="1" customWidth="1"/>
    <col min="3848" max="3848" width="36.81640625" style="1" customWidth="1"/>
    <col min="3849" max="4095" width="8.90625" style="1"/>
    <col min="4096" max="4096" width="4.81640625" style="1" customWidth="1"/>
    <col min="4097" max="4097" width="26.90625" style="1" customWidth="1"/>
    <col min="4098" max="4098" width="28" style="1" customWidth="1"/>
    <col min="4099" max="4099" width="16.08984375" style="1" customWidth="1"/>
    <col min="4100" max="4100" width="11.54296875" style="1" customWidth="1"/>
    <col min="4101" max="4101" width="11" style="1" customWidth="1"/>
    <col min="4102" max="4102" width="10.90625" style="1" customWidth="1"/>
    <col min="4103" max="4103" width="34.6328125" style="1" customWidth="1"/>
    <col min="4104" max="4104" width="36.81640625" style="1" customWidth="1"/>
    <col min="4105" max="4351" width="8.90625" style="1"/>
    <col min="4352" max="4352" width="4.81640625" style="1" customWidth="1"/>
    <col min="4353" max="4353" width="26.90625" style="1" customWidth="1"/>
    <col min="4354" max="4354" width="28" style="1" customWidth="1"/>
    <col min="4355" max="4355" width="16.08984375" style="1" customWidth="1"/>
    <col min="4356" max="4356" width="11.54296875" style="1" customWidth="1"/>
    <col min="4357" max="4357" width="11" style="1" customWidth="1"/>
    <col min="4358" max="4358" width="10.90625" style="1" customWidth="1"/>
    <col min="4359" max="4359" width="34.6328125" style="1" customWidth="1"/>
    <col min="4360" max="4360" width="36.81640625" style="1" customWidth="1"/>
    <col min="4361" max="4607" width="8.90625" style="1"/>
    <col min="4608" max="4608" width="4.81640625" style="1" customWidth="1"/>
    <col min="4609" max="4609" width="26.90625" style="1" customWidth="1"/>
    <col min="4610" max="4610" width="28" style="1" customWidth="1"/>
    <col min="4611" max="4611" width="16.08984375" style="1" customWidth="1"/>
    <col min="4612" max="4612" width="11.54296875" style="1" customWidth="1"/>
    <col min="4613" max="4613" width="11" style="1" customWidth="1"/>
    <col min="4614" max="4614" width="10.90625" style="1" customWidth="1"/>
    <col min="4615" max="4615" width="34.6328125" style="1" customWidth="1"/>
    <col min="4616" max="4616" width="36.81640625" style="1" customWidth="1"/>
    <col min="4617" max="4863" width="8.90625" style="1"/>
    <col min="4864" max="4864" width="4.81640625" style="1" customWidth="1"/>
    <col min="4865" max="4865" width="26.90625" style="1" customWidth="1"/>
    <col min="4866" max="4866" width="28" style="1" customWidth="1"/>
    <col min="4867" max="4867" width="16.08984375" style="1" customWidth="1"/>
    <col min="4868" max="4868" width="11.54296875" style="1" customWidth="1"/>
    <col min="4869" max="4869" width="11" style="1" customWidth="1"/>
    <col min="4870" max="4870" width="10.90625" style="1" customWidth="1"/>
    <col min="4871" max="4871" width="34.6328125" style="1" customWidth="1"/>
    <col min="4872" max="4872" width="36.81640625" style="1" customWidth="1"/>
    <col min="4873" max="5119" width="8.90625" style="1"/>
    <col min="5120" max="5120" width="4.81640625" style="1" customWidth="1"/>
    <col min="5121" max="5121" width="26.90625" style="1" customWidth="1"/>
    <col min="5122" max="5122" width="28" style="1" customWidth="1"/>
    <col min="5123" max="5123" width="16.08984375" style="1" customWidth="1"/>
    <col min="5124" max="5124" width="11.54296875" style="1" customWidth="1"/>
    <col min="5125" max="5125" width="11" style="1" customWidth="1"/>
    <col min="5126" max="5126" width="10.90625" style="1" customWidth="1"/>
    <col min="5127" max="5127" width="34.6328125" style="1" customWidth="1"/>
    <col min="5128" max="5128" width="36.81640625" style="1" customWidth="1"/>
    <col min="5129" max="5375" width="8.90625" style="1"/>
    <col min="5376" max="5376" width="4.81640625" style="1" customWidth="1"/>
    <col min="5377" max="5377" width="26.90625" style="1" customWidth="1"/>
    <col min="5378" max="5378" width="28" style="1" customWidth="1"/>
    <col min="5379" max="5379" width="16.08984375" style="1" customWidth="1"/>
    <col min="5380" max="5380" width="11.54296875" style="1" customWidth="1"/>
    <col min="5381" max="5381" width="11" style="1" customWidth="1"/>
    <col min="5382" max="5382" width="10.90625" style="1" customWidth="1"/>
    <col min="5383" max="5383" width="34.6328125" style="1" customWidth="1"/>
    <col min="5384" max="5384" width="36.81640625" style="1" customWidth="1"/>
    <col min="5385" max="5631" width="8.90625" style="1"/>
    <col min="5632" max="5632" width="4.81640625" style="1" customWidth="1"/>
    <col min="5633" max="5633" width="26.90625" style="1" customWidth="1"/>
    <col min="5634" max="5634" width="28" style="1" customWidth="1"/>
    <col min="5635" max="5635" width="16.08984375" style="1" customWidth="1"/>
    <col min="5636" max="5636" width="11.54296875" style="1" customWidth="1"/>
    <col min="5637" max="5637" width="11" style="1" customWidth="1"/>
    <col min="5638" max="5638" width="10.90625" style="1" customWidth="1"/>
    <col min="5639" max="5639" width="34.6328125" style="1" customWidth="1"/>
    <col min="5640" max="5640" width="36.81640625" style="1" customWidth="1"/>
    <col min="5641" max="5887" width="8.90625" style="1"/>
    <col min="5888" max="5888" width="4.81640625" style="1" customWidth="1"/>
    <col min="5889" max="5889" width="26.90625" style="1" customWidth="1"/>
    <col min="5890" max="5890" width="28" style="1" customWidth="1"/>
    <col min="5891" max="5891" width="16.08984375" style="1" customWidth="1"/>
    <col min="5892" max="5892" width="11.54296875" style="1" customWidth="1"/>
    <col min="5893" max="5893" width="11" style="1" customWidth="1"/>
    <col min="5894" max="5894" width="10.90625" style="1" customWidth="1"/>
    <col min="5895" max="5895" width="34.6328125" style="1" customWidth="1"/>
    <col min="5896" max="5896" width="36.81640625" style="1" customWidth="1"/>
    <col min="5897" max="6143" width="8.90625" style="1"/>
    <col min="6144" max="6144" width="4.81640625" style="1" customWidth="1"/>
    <col min="6145" max="6145" width="26.90625" style="1" customWidth="1"/>
    <col min="6146" max="6146" width="28" style="1" customWidth="1"/>
    <col min="6147" max="6147" width="16.08984375" style="1" customWidth="1"/>
    <col min="6148" max="6148" width="11.54296875" style="1" customWidth="1"/>
    <col min="6149" max="6149" width="11" style="1" customWidth="1"/>
    <col min="6150" max="6150" width="10.90625" style="1" customWidth="1"/>
    <col min="6151" max="6151" width="34.6328125" style="1" customWidth="1"/>
    <col min="6152" max="6152" width="36.81640625" style="1" customWidth="1"/>
    <col min="6153" max="6399" width="8.90625" style="1"/>
    <col min="6400" max="6400" width="4.81640625" style="1" customWidth="1"/>
    <col min="6401" max="6401" width="26.90625" style="1" customWidth="1"/>
    <col min="6402" max="6402" width="28" style="1" customWidth="1"/>
    <col min="6403" max="6403" width="16.08984375" style="1" customWidth="1"/>
    <col min="6404" max="6404" width="11.54296875" style="1" customWidth="1"/>
    <col min="6405" max="6405" width="11" style="1" customWidth="1"/>
    <col min="6406" max="6406" width="10.90625" style="1" customWidth="1"/>
    <col min="6407" max="6407" width="34.6328125" style="1" customWidth="1"/>
    <col min="6408" max="6408" width="36.81640625" style="1" customWidth="1"/>
    <col min="6409" max="6655" width="8.90625" style="1"/>
    <col min="6656" max="6656" width="4.81640625" style="1" customWidth="1"/>
    <col min="6657" max="6657" width="26.90625" style="1" customWidth="1"/>
    <col min="6658" max="6658" width="28" style="1" customWidth="1"/>
    <col min="6659" max="6659" width="16.08984375" style="1" customWidth="1"/>
    <col min="6660" max="6660" width="11.54296875" style="1" customWidth="1"/>
    <col min="6661" max="6661" width="11" style="1" customWidth="1"/>
    <col min="6662" max="6662" width="10.90625" style="1" customWidth="1"/>
    <col min="6663" max="6663" width="34.6328125" style="1" customWidth="1"/>
    <col min="6664" max="6664" width="36.81640625" style="1" customWidth="1"/>
    <col min="6665" max="6911" width="8.90625" style="1"/>
    <col min="6912" max="6912" width="4.81640625" style="1" customWidth="1"/>
    <col min="6913" max="6913" width="26.90625" style="1" customWidth="1"/>
    <col min="6914" max="6914" width="28" style="1" customWidth="1"/>
    <col min="6915" max="6915" width="16.08984375" style="1" customWidth="1"/>
    <col min="6916" max="6916" width="11.54296875" style="1" customWidth="1"/>
    <col min="6917" max="6917" width="11" style="1" customWidth="1"/>
    <col min="6918" max="6918" width="10.90625" style="1" customWidth="1"/>
    <col min="6919" max="6919" width="34.6328125" style="1" customWidth="1"/>
    <col min="6920" max="6920" width="36.81640625" style="1" customWidth="1"/>
    <col min="6921" max="7167" width="8.90625" style="1"/>
    <col min="7168" max="7168" width="4.81640625" style="1" customWidth="1"/>
    <col min="7169" max="7169" width="26.90625" style="1" customWidth="1"/>
    <col min="7170" max="7170" width="28" style="1" customWidth="1"/>
    <col min="7171" max="7171" width="16.08984375" style="1" customWidth="1"/>
    <col min="7172" max="7172" width="11.54296875" style="1" customWidth="1"/>
    <col min="7173" max="7173" width="11" style="1" customWidth="1"/>
    <col min="7174" max="7174" width="10.90625" style="1" customWidth="1"/>
    <col min="7175" max="7175" width="34.6328125" style="1" customWidth="1"/>
    <col min="7176" max="7176" width="36.81640625" style="1" customWidth="1"/>
    <col min="7177" max="7423" width="8.90625" style="1"/>
    <col min="7424" max="7424" width="4.81640625" style="1" customWidth="1"/>
    <col min="7425" max="7425" width="26.90625" style="1" customWidth="1"/>
    <col min="7426" max="7426" width="28" style="1" customWidth="1"/>
    <col min="7427" max="7427" width="16.08984375" style="1" customWidth="1"/>
    <col min="7428" max="7428" width="11.54296875" style="1" customWidth="1"/>
    <col min="7429" max="7429" width="11" style="1" customWidth="1"/>
    <col min="7430" max="7430" width="10.90625" style="1" customWidth="1"/>
    <col min="7431" max="7431" width="34.6328125" style="1" customWidth="1"/>
    <col min="7432" max="7432" width="36.81640625" style="1" customWidth="1"/>
    <col min="7433" max="7679" width="8.90625" style="1"/>
    <col min="7680" max="7680" width="4.81640625" style="1" customWidth="1"/>
    <col min="7681" max="7681" width="26.90625" style="1" customWidth="1"/>
    <col min="7682" max="7682" width="28" style="1" customWidth="1"/>
    <col min="7683" max="7683" width="16.08984375" style="1" customWidth="1"/>
    <col min="7684" max="7684" width="11.54296875" style="1" customWidth="1"/>
    <col min="7685" max="7685" width="11" style="1" customWidth="1"/>
    <col min="7686" max="7686" width="10.90625" style="1" customWidth="1"/>
    <col min="7687" max="7687" width="34.6328125" style="1" customWidth="1"/>
    <col min="7688" max="7688" width="36.81640625" style="1" customWidth="1"/>
    <col min="7689" max="7935" width="8.90625" style="1"/>
    <col min="7936" max="7936" width="4.81640625" style="1" customWidth="1"/>
    <col min="7937" max="7937" width="26.90625" style="1" customWidth="1"/>
    <col min="7938" max="7938" width="28" style="1" customWidth="1"/>
    <col min="7939" max="7939" width="16.08984375" style="1" customWidth="1"/>
    <col min="7940" max="7940" width="11.54296875" style="1" customWidth="1"/>
    <col min="7941" max="7941" width="11" style="1" customWidth="1"/>
    <col min="7942" max="7942" width="10.90625" style="1" customWidth="1"/>
    <col min="7943" max="7943" width="34.6328125" style="1" customWidth="1"/>
    <col min="7944" max="7944" width="36.81640625" style="1" customWidth="1"/>
    <col min="7945" max="8191" width="8.90625" style="1"/>
    <col min="8192" max="8192" width="4.81640625" style="1" customWidth="1"/>
    <col min="8193" max="8193" width="26.90625" style="1" customWidth="1"/>
    <col min="8194" max="8194" width="28" style="1" customWidth="1"/>
    <col min="8195" max="8195" width="16.08984375" style="1" customWidth="1"/>
    <col min="8196" max="8196" width="11.54296875" style="1" customWidth="1"/>
    <col min="8197" max="8197" width="11" style="1" customWidth="1"/>
    <col min="8198" max="8198" width="10.90625" style="1" customWidth="1"/>
    <col min="8199" max="8199" width="34.6328125" style="1" customWidth="1"/>
    <col min="8200" max="8200" width="36.81640625" style="1" customWidth="1"/>
    <col min="8201" max="8447" width="8.90625" style="1"/>
    <col min="8448" max="8448" width="4.81640625" style="1" customWidth="1"/>
    <col min="8449" max="8449" width="26.90625" style="1" customWidth="1"/>
    <col min="8450" max="8450" width="28" style="1" customWidth="1"/>
    <col min="8451" max="8451" width="16.08984375" style="1" customWidth="1"/>
    <col min="8452" max="8452" width="11.54296875" style="1" customWidth="1"/>
    <col min="8453" max="8453" width="11" style="1" customWidth="1"/>
    <col min="8454" max="8454" width="10.90625" style="1" customWidth="1"/>
    <col min="8455" max="8455" width="34.6328125" style="1" customWidth="1"/>
    <col min="8456" max="8456" width="36.81640625" style="1" customWidth="1"/>
    <col min="8457" max="8703" width="8.90625" style="1"/>
    <col min="8704" max="8704" width="4.81640625" style="1" customWidth="1"/>
    <col min="8705" max="8705" width="26.90625" style="1" customWidth="1"/>
    <col min="8706" max="8706" width="28" style="1" customWidth="1"/>
    <col min="8707" max="8707" width="16.08984375" style="1" customWidth="1"/>
    <col min="8708" max="8708" width="11.54296875" style="1" customWidth="1"/>
    <col min="8709" max="8709" width="11" style="1" customWidth="1"/>
    <col min="8710" max="8710" width="10.90625" style="1" customWidth="1"/>
    <col min="8711" max="8711" width="34.6328125" style="1" customWidth="1"/>
    <col min="8712" max="8712" width="36.81640625" style="1" customWidth="1"/>
    <col min="8713" max="8959" width="8.90625" style="1"/>
    <col min="8960" max="8960" width="4.81640625" style="1" customWidth="1"/>
    <col min="8961" max="8961" width="26.90625" style="1" customWidth="1"/>
    <col min="8962" max="8962" width="28" style="1" customWidth="1"/>
    <col min="8963" max="8963" width="16.08984375" style="1" customWidth="1"/>
    <col min="8964" max="8964" width="11.54296875" style="1" customWidth="1"/>
    <col min="8965" max="8965" width="11" style="1" customWidth="1"/>
    <col min="8966" max="8966" width="10.90625" style="1" customWidth="1"/>
    <col min="8967" max="8967" width="34.6328125" style="1" customWidth="1"/>
    <col min="8968" max="8968" width="36.81640625" style="1" customWidth="1"/>
    <col min="8969" max="9215" width="8.90625" style="1"/>
    <col min="9216" max="9216" width="4.81640625" style="1" customWidth="1"/>
    <col min="9217" max="9217" width="26.90625" style="1" customWidth="1"/>
    <col min="9218" max="9218" width="28" style="1" customWidth="1"/>
    <col min="9219" max="9219" width="16.08984375" style="1" customWidth="1"/>
    <col min="9220" max="9220" width="11.54296875" style="1" customWidth="1"/>
    <col min="9221" max="9221" width="11" style="1" customWidth="1"/>
    <col min="9222" max="9222" width="10.90625" style="1" customWidth="1"/>
    <col min="9223" max="9223" width="34.6328125" style="1" customWidth="1"/>
    <col min="9224" max="9224" width="36.81640625" style="1" customWidth="1"/>
    <col min="9225" max="9471" width="8.90625" style="1"/>
    <col min="9472" max="9472" width="4.81640625" style="1" customWidth="1"/>
    <col min="9473" max="9473" width="26.90625" style="1" customWidth="1"/>
    <col min="9474" max="9474" width="28" style="1" customWidth="1"/>
    <col min="9475" max="9475" width="16.08984375" style="1" customWidth="1"/>
    <col min="9476" max="9476" width="11.54296875" style="1" customWidth="1"/>
    <col min="9477" max="9477" width="11" style="1" customWidth="1"/>
    <col min="9478" max="9478" width="10.90625" style="1" customWidth="1"/>
    <col min="9479" max="9479" width="34.6328125" style="1" customWidth="1"/>
    <col min="9480" max="9480" width="36.81640625" style="1" customWidth="1"/>
    <col min="9481" max="9727" width="8.90625" style="1"/>
    <col min="9728" max="9728" width="4.81640625" style="1" customWidth="1"/>
    <col min="9729" max="9729" width="26.90625" style="1" customWidth="1"/>
    <col min="9730" max="9730" width="28" style="1" customWidth="1"/>
    <col min="9731" max="9731" width="16.08984375" style="1" customWidth="1"/>
    <col min="9732" max="9732" width="11.54296875" style="1" customWidth="1"/>
    <col min="9733" max="9733" width="11" style="1" customWidth="1"/>
    <col min="9734" max="9734" width="10.90625" style="1" customWidth="1"/>
    <col min="9735" max="9735" width="34.6328125" style="1" customWidth="1"/>
    <col min="9736" max="9736" width="36.81640625" style="1" customWidth="1"/>
    <col min="9737" max="9983" width="8.90625" style="1"/>
    <col min="9984" max="9984" width="4.81640625" style="1" customWidth="1"/>
    <col min="9985" max="9985" width="26.90625" style="1" customWidth="1"/>
    <col min="9986" max="9986" width="28" style="1" customWidth="1"/>
    <col min="9987" max="9987" width="16.08984375" style="1" customWidth="1"/>
    <col min="9988" max="9988" width="11.54296875" style="1" customWidth="1"/>
    <col min="9989" max="9989" width="11" style="1" customWidth="1"/>
    <col min="9990" max="9990" width="10.90625" style="1" customWidth="1"/>
    <col min="9991" max="9991" width="34.6328125" style="1" customWidth="1"/>
    <col min="9992" max="9992" width="36.81640625" style="1" customWidth="1"/>
    <col min="9993" max="10239" width="8.90625" style="1"/>
    <col min="10240" max="10240" width="4.81640625" style="1" customWidth="1"/>
    <col min="10241" max="10241" width="26.90625" style="1" customWidth="1"/>
    <col min="10242" max="10242" width="28" style="1" customWidth="1"/>
    <col min="10243" max="10243" width="16.08984375" style="1" customWidth="1"/>
    <col min="10244" max="10244" width="11.54296875" style="1" customWidth="1"/>
    <col min="10245" max="10245" width="11" style="1" customWidth="1"/>
    <col min="10246" max="10246" width="10.90625" style="1" customWidth="1"/>
    <col min="10247" max="10247" width="34.6328125" style="1" customWidth="1"/>
    <col min="10248" max="10248" width="36.81640625" style="1" customWidth="1"/>
    <col min="10249" max="10495" width="8.90625" style="1"/>
    <col min="10496" max="10496" width="4.81640625" style="1" customWidth="1"/>
    <col min="10497" max="10497" width="26.90625" style="1" customWidth="1"/>
    <col min="10498" max="10498" width="28" style="1" customWidth="1"/>
    <col min="10499" max="10499" width="16.08984375" style="1" customWidth="1"/>
    <col min="10500" max="10500" width="11.54296875" style="1" customWidth="1"/>
    <col min="10501" max="10501" width="11" style="1" customWidth="1"/>
    <col min="10502" max="10502" width="10.90625" style="1" customWidth="1"/>
    <col min="10503" max="10503" width="34.6328125" style="1" customWidth="1"/>
    <col min="10504" max="10504" width="36.81640625" style="1" customWidth="1"/>
    <col min="10505" max="10751" width="8.90625" style="1"/>
    <col min="10752" max="10752" width="4.81640625" style="1" customWidth="1"/>
    <col min="10753" max="10753" width="26.90625" style="1" customWidth="1"/>
    <col min="10754" max="10754" width="28" style="1" customWidth="1"/>
    <col min="10755" max="10755" width="16.08984375" style="1" customWidth="1"/>
    <col min="10756" max="10756" width="11.54296875" style="1" customWidth="1"/>
    <col min="10757" max="10757" width="11" style="1" customWidth="1"/>
    <col min="10758" max="10758" width="10.90625" style="1" customWidth="1"/>
    <col min="10759" max="10759" width="34.6328125" style="1" customWidth="1"/>
    <col min="10760" max="10760" width="36.81640625" style="1" customWidth="1"/>
    <col min="10761" max="11007" width="8.90625" style="1"/>
    <col min="11008" max="11008" width="4.81640625" style="1" customWidth="1"/>
    <col min="11009" max="11009" width="26.90625" style="1" customWidth="1"/>
    <col min="11010" max="11010" width="28" style="1" customWidth="1"/>
    <col min="11011" max="11011" width="16.08984375" style="1" customWidth="1"/>
    <col min="11012" max="11012" width="11.54296875" style="1" customWidth="1"/>
    <col min="11013" max="11013" width="11" style="1" customWidth="1"/>
    <col min="11014" max="11014" width="10.90625" style="1" customWidth="1"/>
    <col min="11015" max="11015" width="34.6328125" style="1" customWidth="1"/>
    <col min="11016" max="11016" width="36.81640625" style="1" customWidth="1"/>
    <col min="11017" max="11263" width="8.90625" style="1"/>
    <col min="11264" max="11264" width="4.81640625" style="1" customWidth="1"/>
    <col min="11265" max="11265" width="26.90625" style="1" customWidth="1"/>
    <col min="11266" max="11266" width="28" style="1" customWidth="1"/>
    <col min="11267" max="11267" width="16.08984375" style="1" customWidth="1"/>
    <col min="11268" max="11268" width="11.54296875" style="1" customWidth="1"/>
    <col min="11269" max="11269" width="11" style="1" customWidth="1"/>
    <col min="11270" max="11270" width="10.90625" style="1" customWidth="1"/>
    <col min="11271" max="11271" width="34.6328125" style="1" customWidth="1"/>
    <col min="11272" max="11272" width="36.81640625" style="1" customWidth="1"/>
    <col min="11273" max="11519" width="8.90625" style="1"/>
    <col min="11520" max="11520" width="4.81640625" style="1" customWidth="1"/>
    <col min="11521" max="11521" width="26.90625" style="1" customWidth="1"/>
    <col min="11522" max="11522" width="28" style="1" customWidth="1"/>
    <col min="11523" max="11523" width="16.08984375" style="1" customWidth="1"/>
    <col min="11524" max="11524" width="11.54296875" style="1" customWidth="1"/>
    <col min="11525" max="11525" width="11" style="1" customWidth="1"/>
    <col min="11526" max="11526" width="10.90625" style="1" customWidth="1"/>
    <col min="11527" max="11527" width="34.6328125" style="1" customWidth="1"/>
    <col min="11528" max="11528" width="36.81640625" style="1" customWidth="1"/>
    <col min="11529" max="11775" width="8.90625" style="1"/>
    <col min="11776" max="11776" width="4.81640625" style="1" customWidth="1"/>
    <col min="11777" max="11777" width="26.90625" style="1" customWidth="1"/>
    <col min="11778" max="11778" width="28" style="1" customWidth="1"/>
    <col min="11779" max="11779" width="16.08984375" style="1" customWidth="1"/>
    <col min="11780" max="11780" width="11.54296875" style="1" customWidth="1"/>
    <col min="11781" max="11781" width="11" style="1" customWidth="1"/>
    <col min="11782" max="11782" width="10.90625" style="1" customWidth="1"/>
    <col min="11783" max="11783" width="34.6328125" style="1" customWidth="1"/>
    <col min="11784" max="11784" width="36.81640625" style="1" customWidth="1"/>
    <col min="11785" max="12031" width="8.90625" style="1"/>
    <col min="12032" max="12032" width="4.81640625" style="1" customWidth="1"/>
    <col min="12033" max="12033" width="26.90625" style="1" customWidth="1"/>
    <col min="12034" max="12034" width="28" style="1" customWidth="1"/>
    <col min="12035" max="12035" width="16.08984375" style="1" customWidth="1"/>
    <col min="12036" max="12036" width="11.54296875" style="1" customWidth="1"/>
    <col min="12037" max="12037" width="11" style="1" customWidth="1"/>
    <col min="12038" max="12038" width="10.90625" style="1" customWidth="1"/>
    <col min="12039" max="12039" width="34.6328125" style="1" customWidth="1"/>
    <col min="12040" max="12040" width="36.81640625" style="1" customWidth="1"/>
    <col min="12041" max="12287" width="8.90625" style="1"/>
    <col min="12288" max="12288" width="4.81640625" style="1" customWidth="1"/>
    <col min="12289" max="12289" width="26.90625" style="1" customWidth="1"/>
    <col min="12290" max="12290" width="28" style="1" customWidth="1"/>
    <col min="12291" max="12291" width="16.08984375" style="1" customWidth="1"/>
    <col min="12292" max="12292" width="11.54296875" style="1" customWidth="1"/>
    <col min="12293" max="12293" width="11" style="1" customWidth="1"/>
    <col min="12294" max="12294" width="10.90625" style="1" customWidth="1"/>
    <col min="12295" max="12295" width="34.6328125" style="1" customWidth="1"/>
    <col min="12296" max="12296" width="36.81640625" style="1" customWidth="1"/>
    <col min="12297" max="12543" width="8.90625" style="1"/>
    <col min="12544" max="12544" width="4.81640625" style="1" customWidth="1"/>
    <col min="12545" max="12545" width="26.90625" style="1" customWidth="1"/>
    <col min="12546" max="12546" width="28" style="1" customWidth="1"/>
    <col min="12547" max="12547" width="16.08984375" style="1" customWidth="1"/>
    <col min="12548" max="12548" width="11.54296875" style="1" customWidth="1"/>
    <col min="12549" max="12549" width="11" style="1" customWidth="1"/>
    <col min="12550" max="12550" width="10.90625" style="1" customWidth="1"/>
    <col min="12551" max="12551" width="34.6328125" style="1" customWidth="1"/>
    <col min="12552" max="12552" width="36.81640625" style="1" customWidth="1"/>
    <col min="12553" max="12799" width="8.90625" style="1"/>
    <col min="12800" max="12800" width="4.81640625" style="1" customWidth="1"/>
    <col min="12801" max="12801" width="26.90625" style="1" customWidth="1"/>
    <col min="12802" max="12802" width="28" style="1" customWidth="1"/>
    <col min="12803" max="12803" width="16.08984375" style="1" customWidth="1"/>
    <col min="12804" max="12804" width="11.54296875" style="1" customWidth="1"/>
    <col min="12805" max="12805" width="11" style="1" customWidth="1"/>
    <col min="12806" max="12806" width="10.90625" style="1" customWidth="1"/>
    <col min="12807" max="12807" width="34.6328125" style="1" customWidth="1"/>
    <col min="12808" max="12808" width="36.81640625" style="1" customWidth="1"/>
    <col min="12809" max="13055" width="8.90625" style="1"/>
    <col min="13056" max="13056" width="4.81640625" style="1" customWidth="1"/>
    <col min="13057" max="13057" width="26.90625" style="1" customWidth="1"/>
    <col min="13058" max="13058" width="28" style="1" customWidth="1"/>
    <col min="13059" max="13059" width="16.08984375" style="1" customWidth="1"/>
    <col min="13060" max="13060" width="11.54296875" style="1" customWidth="1"/>
    <col min="13061" max="13061" width="11" style="1" customWidth="1"/>
    <col min="13062" max="13062" width="10.90625" style="1" customWidth="1"/>
    <col min="13063" max="13063" width="34.6328125" style="1" customWidth="1"/>
    <col min="13064" max="13064" width="36.81640625" style="1" customWidth="1"/>
    <col min="13065" max="13311" width="8.90625" style="1"/>
    <col min="13312" max="13312" width="4.81640625" style="1" customWidth="1"/>
    <col min="13313" max="13313" width="26.90625" style="1" customWidth="1"/>
    <col min="13314" max="13314" width="28" style="1" customWidth="1"/>
    <col min="13315" max="13315" width="16.08984375" style="1" customWidth="1"/>
    <col min="13316" max="13316" width="11.54296875" style="1" customWidth="1"/>
    <col min="13317" max="13317" width="11" style="1" customWidth="1"/>
    <col min="13318" max="13318" width="10.90625" style="1" customWidth="1"/>
    <col min="13319" max="13319" width="34.6328125" style="1" customWidth="1"/>
    <col min="13320" max="13320" width="36.81640625" style="1" customWidth="1"/>
    <col min="13321" max="13567" width="8.90625" style="1"/>
    <col min="13568" max="13568" width="4.81640625" style="1" customWidth="1"/>
    <col min="13569" max="13569" width="26.90625" style="1" customWidth="1"/>
    <col min="13570" max="13570" width="28" style="1" customWidth="1"/>
    <col min="13571" max="13571" width="16.08984375" style="1" customWidth="1"/>
    <col min="13572" max="13572" width="11.54296875" style="1" customWidth="1"/>
    <col min="13573" max="13573" width="11" style="1" customWidth="1"/>
    <col min="13574" max="13574" width="10.90625" style="1" customWidth="1"/>
    <col min="13575" max="13575" width="34.6328125" style="1" customWidth="1"/>
    <col min="13576" max="13576" width="36.81640625" style="1" customWidth="1"/>
    <col min="13577" max="13823" width="8.90625" style="1"/>
    <col min="13824" max="13824" width="4.81640625" style="1" customWidth="1"/>
    <col min="13825" max="13825" width="26.90625" style="1" customWidth="1"/>
    <col min="13826" max="13826" width="28" style="1" customWidth="1"/>
    <col min="13827" max="13827" width="16.08984375" style="1" customWidth="1"/>
    <col min="13828" max="13828" width="11.54296875" style="1" customWidth="1"/>
    <col min="13829" max="13829" width="11" style="1" customWidth="1"/>
    <col min="13830" max="13830" width="10.90625" style="1" customWidth="1"/>
    <col min="13831" max="13831" width="34.6328125" style="1" customWidth="1"/>
    <col min="13832" max="13832" width="36.81640625" style="1" customWidth="1"/>
    <col min="13833" max="14079" width="8.90625" style="1"/>
    <col min="14080" max="14080" width="4.81640625" style="1" customWidth="1"/>
    <col min="14081" max="14081" width="26.90625" style="1" customWidth="1"/>
    <col min="14082" max="14082" width="28" style="1" customWidth="1"/>
    <col min="14083" max="14083" width="16.08984375" style="1" customWidth="1"/>
    <col min="14084" max="14084" width="11.54296875" style="1" customWidth="1"/>
    <col min="14085" max="14085" width="11" style="1" customWidth="1"/>
    <col min="14086" max="14086" width="10.90625" style="1" customWidth="1"/>
    <col min="14087" max="14087" width="34.6328125" style="1" customWidth="1"/>
    <col min="14088" max="14088" width="36.81640625" style="1" customWidth="1"/>
    <col min="14089" max="14335" width="8.90625" style="1"/>
    <col min="14336" max="14336" width="4.81640625" style="1" customWidth="1"/>
    <col min="14337" max="14337" width="26.90625" style="1" customWidth="1"/>
    <col min="14338" max="14338" width="28" style="1" customWidth="1"/>
    <col min="14339" max="14339" width="16.08984375" style="1" customWidth="1"/>
    <col min="14340" max="14340" width="11.54296875" style="1" customWidth="1"/>
    <col min="14341" max="14341" width="11" style="1" customWidth="1"/>
    <col min="14342" max="14342" width="10.90625" style="1" customWidth="1"/>
    <col min="14343" max="14343" width="34.6328125" style="1" customWidth="1"/>
    <col min="14344" max="14344" width="36.81640625" style="1" customWidth="1"/>
    <col min="14345" max="14591" width="8.90625" style="1"/>
    <col min="14592" max="14592" width="4.81640625" style="1" customWidth="1"/>
    <col min="14593" max="14593" width="26.90625" style="1" customWidth="1"/>
    <col min="14594" max="14594" width="28" style="1" customWidth="1"/>
    <col min="14595" max="14595" width="16.08984375" style="1" customWidth="1"/>
    <col min="14596" max="14596" width="11.54296875" style="1" customWidth="1"/>
    <col min="14597" max="14597" width="11" style="1" customWidth="1"/>
    <col min="14598" max="14598" width="10.90625" style="1" customWidth="1"/>
    <col min="14599" max="14599" width="34.6328125" style="1" customWidth="1"/>
    <col min="14600" max="14600" width="36.81640625" style="1" customWidth="1"/>
    <col min="14601" max="14847" width="8.90625" style="1"/>
    <col min="14848" max="14848" width="4.81640625" style="1" customWidth="1"/>
    <col min="14849" max="14849" width="26.90625" style="1" customWidth="1"/>
    <col min="14850" max="14850" width="28" style="1" customWidth="1"/>
    <col min="14851" max="14851" width="16.08984375" style="1" customWidth="1"/>
    <col min="14852" max="14852" width="11.54296875" style="1" customWidth="1"/>
    <col min="14853" max="14853" width="11" style="1" customWidth="1"/>
    <col min="14854" max="14854" width="10.90625" style="1" customWidth="1"/>
    <col min="14855" max="14855" width="34.6328125" style="1" customWidth="1"/>
    <col min="14856" max="14856" width="36.81640625" style="1" customWidth="1"/>
    <col min="14857" max="15103" width="8.90625" style="1"/>
    <col min="15104" max="15104" width="4.81640625" style="1" customWidth="1"/>
    <col min="15105" max="15105" width="26.90625" style="1" customWidth="1"/>
    <col min="15106" max="15106" width="28" style="1" customWidth="1"/>
    <col min="15107" max="15107" width="16.08984375" style="1" customWidth="1"/>
    <col min="15108" max="15108" width="11.54296875" style="1" customWidth="1"/>
    <col min="15109" max="15109" width="11" style="1" customWidth="1"/>
    <col min="15110" max="15110" width="10.90625" style="1" customWidth="1"/>
    <col min="15111" max="15111" width="34.6328125" style="1" customWidth="1"/>
    <col min="15112" max="15112" width="36.81640625" style="1" customWidth="1"/>
    <col min="15113" max="15359" width="8.90625" style="1"/>
    <col min="15360" max="15360" width="4.81640625" style="1" customWidth="1"/>
    <col min="15361" max="15361" width="26.90625" style="1" customWidth="1"/>
    <col min="15362" max="15362" width="28" style="1" customWidth="1"/>
    <col min="15363" max="15363" width="16.08984375" style="1" customWidth="1"/>
    <col min="15364" max="15364" width="11.54296875" style="1" customWidth="1"/>
    <col min="15365" max="15365" width="11" style="1" customWidth="1"/>
    <col min="15366" max="15366" width="10.90625" style="1" customWidth="1"/>
    <col min="15367" max="15367" width="34.6328125" style="1" customWidth="1"/>
    <col min="15368" max="15368" width="36.81640625" style="1" customWidth="1"/>
    <col min="15369" max="15615" width="8.90625" style="1"/>
    <col min="15616" max="15616" width="4.81640625" style="1" customWidth="1"/>
    <col min="15617" max="15617" width="26.90625" style="1" customWidth="1"/>
    <col min="15618" max="15618" width="28" style="1" customWidth="1"/>
    <col min="15619" max="15619" width="16.08984375" style="1" customWidth="1"/>
    <col min="15620" max="15620" width="11.54296875" style="1" customWidth="1"/>
    <col min="15621" max="15621" width="11" style="1" customWidth="1"/>
    <col min="15622" max="15622" width="10.90625" style="1" customWidth="1"/>
    <col min="15623" max="15623" width="34.6328125" style="1" customWidth="1"/>
    <col min="15624" max="15624" width="36.81640625" style="1" customWidth="1"/>
    <col min="15625" max="15871" width="8.90625" style="1"/>
    <col min="15872" max="15872" width="4.81640625" style="1" customWidth="1"/>
    <col min="15873" max="15873" width="26.90625" style="1" customWidth="1"/>
    <col min="15874" max="15874" width="28" style="1" customWidth="1"/>
    <col min="15875" max="15875" width="16.08984375" style="1" customWidth="1"/>
    <col min="15876" max="15876" width="11.54296875" style="1" customWidth="1"/>
    <col min="15877" max="15877" width="11" style="1" customWidth="1"/>
    <col min="15878" max="15878" width="10.90625" style="1" customWidth="1"/>
    <col min="15879" max="15879" width="34.6328125" style="1" customWidth="1"/>
    <col min="15880" max="15880" width="36.81640625" style="1" customWidth="1"/>
    <col min="15881" max="16127" width="8.90625" style="1"/>
    <col min="16128" max="16128" width="4.81640625" style="1" customWidth="1"/>
    <col min="16129" max="16129" width="26.90625" style="1" customWidth="1"/>
    <col min="16130" max="16130" width="28" style="1" customWidth="1"/>
    <col min="16131" max="16131" width="16.08984375" style="1" customWidth="1"/>
    <col min="16132" max="16132" width="11.54296875" style="1" customWidth="1"/>
    <col min="16133" max="16133" width="11" style="1" customWidth="1"/>
    <col min="16134" max="16134" width="10.90625" style="1" customWidth="1"/>
    <col min="16135" max="16135" width="34.6328125" style="1" customWidth="1"/>
    <col min="16136" max="16136" width="36.81640625" style="1" customWidth="1"/>
    <col min="16137" max="16384" width="8.90625" style="1"/>
  </cols>
  <sheetData>
    <row r="1" spans="1:8" ht="3" customHeight="1" thickBot="1" x14ac:dyDescent="0.3"/>
    <row r="2" spans="1:8" ht="24.9" customHeight="1" x14ac:dyDescent="0.25">
      <c r="B2" s="41" t="s">
        <v>108</v>
      </c>
      <c r="C2" s="93" t="s">
        <v>211</v>
      </c>
      <c r="D2" s="94"/>
      <c r="E2" s="95"/>
      <c r="F2" s="43" t="s">
        <v>107</v>
      </c>
      <c r="G2" s="89"/>
      <c r="H2" s="90"/>
    </row>
    <row r="3" spans="1:8" ht="24.9" customHeight="1" thickBot="1" x14ac:dyDescent="0.3">
      <c r="B3" s="42" t="s">
        <v>109</v>
      </c>
      <c r="C3" s="96" t="s">
        <v>325</v>
      </c>
      <c r="D3" s="97"/>
      <c r="E3" s="98"/>
      <c r="F3" s="44" t="s">
        <v>110</v>
      </c>
      <c r="G3" s="91" t="s">
        <v>212</v>
      </c>
      <c r="H3" s="92"/>
    </row>
    <row r="4" spans="1:8" ht="63.75" customHeight="1" x14ac:dyDescent="0.25">
      <c r="A4" s="46"/>
      <c r="B4" s="99" t="s">
        <v>213</v>
      </c>
      <c r="C4" s="99"/>
      <c r="D4" s="99"/>
      <c r="E4" s="99"/>
      <c r="F4" s="99"/>
      <c r="G4" s="99"/>
      <c r="H4" s="100"/>
    </row>
    <row r="5" spans="1:8" ht="15.75" customHeight="1" x14ac:dyDescent="0.25">
      <c r="A5" s="85" t="s">
        <v>114</v>
      </c>
      <c r="B5" s="86"/>
      <c r="C5" s="87" t="s">
        <v>13</v>
      </c>
      <c r="D5" s="87"/>
      <c r="E5" s="87"/>
      <c r="F5" s="87"/>
      <c r="G5" s="87"/>
      <c r="H5" s="88"/>
    </row>
    <row r="6" spans="1:8" ht="15.75" customHeight="1" x14ac:dyDescent="0.25">
      <c r="A6" s="85" t="s">
        <v>15</v>
      </c>
      <c r="B6" s="86"/>
      <c r="C6" s="87" t="s">
        <v>14</v>
      </c>
      <c r="D6" s="87"/>
      <c r="E6" s="87"/>
      <c r="F6" s="87"/>
      <c r="G6" s="87"/>
      <c r="H6" s="88"/>
    </row>
    <row r="7" spans="1:8" ht="12.75" customHeight="1" x14ac:dyDescent="0.25">
      <c r="A7" s="47"/>
      <c r="B7" s="48"/>
      <c r="C7" s="49"/>
      <c r="D7" s="50"/>
      <c r="E7" s="50"/>
      <c r="F7" s="50"/>
      <c r="G7" s="50"/>
      <c r="H7" s="51"/>
    </row>
    <row r="8" spans="1:8" s="3" customFormat="1" ht="54.75" customHeight="1" x14ac:dyDescent="0.25">
      <c r="A8" s="4" t="s">
        <v>0</v>
      </c>
      <c r="B8" s="5" t="s">
        <v>1</v>
      </c>
      <c r="C8" s="5" t="s">
        <v>2</v>
      </c>
      <c r="D8" s="5" t="s">
        <v>3</v>
      </c>
      <c r="E8" s="5" t="s">
        <v>12</v>
      </c>
      <c r="F8" s="13" t="s">
        <v>28</v>
      </c>
      <c r="G8" s="12" t="s">
        <v>89</v>
      </c>
      <c r="H8" s="5" t="s">
        <v>115</v>
      </c>
    </row>
    <row r="9" spans="1:8" s="3" customFormat="1" ht="65.25" customHeight="1" x14ac:dyDescent="0.25">
      <c r="A9" s="52">
        <v>1</v>
      </c>
      <c r="B9" s="15" t="s">
        <v>4</v>
      </c>
      <c r="C9" s="18" t="s">
        <v>16</v>
      </c>
      <c r="D9" s="15" t="s">
        <v>51</v>
      </c>
      <c r="E9" s="26" t="s">
        <v>53</v>
      </c>
      <c r="F9" s="14" t="s">
        <v>7</v>
      </c>
      <c r="G9" s="45"/>
      <c r="H9" s="7" t="s">
        <v>245</v>
      </c>
    </row>
    <row r="10" spans="1:8" s="3" customFormat="1" ht="72.75" customHeight="1" x14ac:dyDescent="0.25">
      <c r="A10" s="53"/>
      <c r="B10" s="16"/>
      <c r="C10" s="19"/>
      <c r="D10" s="16" t="s">
        <v>29</v>
      </c>
      <c r="E10" s="26" t="s">
        <v>53</v>
      </c>
      <c r="F10" s="14" t="s">
        <v>7</v>
      </c>
      <c r="G10" s="45"/>
      <c r="H10" s="7" t="s">
        <v>246</v>
      </c>
    </row>
    <row r="11" spans="1:8" s="3" customFormat="1" ht="39.6" x14ac:dyDescent="0.25">
      <c r="A11" s="53"/>
      <c r="B11" s="16"/>
      <c r="C11" s="19"/>
      <c r="D11" s="16" t="s">
        <v>30</v>
      </c>
      <c r="E11" s="26" t="s">
        <v>53</v>
      </c>
      <c r="F11" s="14" t="s">
        <v>7</v>
      </c>
      <c r="G11" s="45"/>
      <c r="H11" s="7" t="s">
        <v>247</v>
      </c>
    </row>
    <row r="12" spans="1:8" s="3" customFormat="1" ht="39.6" x14ac:dyDescent="0.25">
      <c r="A12" s="53"/>
      <c r="B12" s="16"/>
      <c r="C12" s="19"/>
      <c r="D12" s="16" t="s">
        <v>31</v>
      </c>
      <c r="E12" s="26" t="s">
        <v>53</v>
      </c>
      <c r="F12" s="14" t="s">
        <v>7</v>
      </c>
      <c r="G12" s="45"/>
      <c r="H12" s="7" t="s">
        <v>248</v>
      </c>
    </row>
    <row r="13" spans="1:8" s="3" customFormat="1" ht="51" customHeight="1" x14ac:dyDescent="0.25">
      <c r="A13" s="53"/>
      <c r="B13" s="16"/>
      <c r="C13" s="19"/>
      <c r="D13" s="16" t="s">
        <v>32</v>
      </c>
      <c r="E13" s="26" t="s">
        <v>53</v>
      </c>
      <c r="F13" s="14" t="s">
        <v>7</v>
      </c>
      <c r="G13" s="45"/>
      <c r="H13" s="7" t="s">
        <v>214</v>
      </c>
    </row>
    <row r="14" spans="1:8" s="3" customFormat="1" ht="51" customHeight="1" x14ac:dyDescent="0.25">
      <c r="A14" s="53"/>
      <c r="B14" s="16"/>
      <c r="C14" s="19"/>
      <c r="D14" s="16" t="s">
        <v>33</v>
      </c>
      <c r="E14" s="26" t="s">
        <v>53</v>
      </c>
      <c r="F14" s="14" t="s">
        <v>7</v>
      </c>
      <c r="G14" s="45"/>
      <c r="H14" s="7" t="s">
        <v>249</v>
      </c>
    </row>
    <row r="15" spans="1:8" s="3" customFormat="1" ht="51" customHeight="1" x14ac:dyDescent="0.25">
      <c r="A15" s="53"/>
      <c r="B15" s="16"/>
      <c r="C15" s="19"/>
      <c r="D15" s="16" t="s">
        <v>34</v>
      </c>
      <c r="E15" s="26" t="s">
        <v>53</v>
      </c>
      <c r="F15" s="14" t="s">
        <v>7</v>
      </c>
      <c r="G15" s="45"/>
      <c r="H15" s="7" t="s">
        <v>250</v>
      </c>
    </row>
    <row r="16" spans="1:8" s="3" customFormat="1" ht="24" customHeight="1" x14ac:dyDescent="0.25">
      <c r="A16" s="53"/>
      <c r="B16" s="16"/>
      <c r="C16" s="19"/>
      <c r="D16" s="16" t="s">
        <v>35</v>
      </c>
      <c r="E16" s="26" t="s">
        <v>53</v>
      </c>
      <c r="F16" s="14" t="s">
        <v>7</v>
      </c>
      <c r="G16" s="45"/>
      <c r="H16" s="7" t="s">
        <v>215</v>
      </c>
    </row>
    <row r="17" spans="1:8" s="3" customFormat="1" ht="39" customHeight="1" x14ac:dyDescent="0.25">
      <c r="A17" s="53"/>
      <c r="B17" s="16"/>
      <c r="C17" s="19"/>
      <c r="D17" s="16" t="s">
        <v>36</v>
      </c>
      <c r="E17" s="26" t="s">
        <v>53</v>
      </c>
      <c r="F17" s="14" t="s">
        <v>7</v>
      </c>
      <c r="G17" s="45"/>
      <c r="H17" s="7" t="s">
        <v>216</v>
      </c>
    </row>
    <row r="18" spans="1:8" s="3" customFormat="1" ht="51" customHeight="1" x14ac:dyDescent="0.25">
      <c r="A18" s="53"/>
      <c r="B18" s="16"/>
      <c r="C18" s="19"/>
      <c r="D18" s="16" t="s">
        <v>37</v>
      </c>
      <c r="E18" s="26" t="s">
        <v>53</v>
      </c>
      <c r="F18" s="14" t="s">
        <v>7</v>
      </c>
      <c r="G18" s="45"/>
      <c r="H18" s="7" t="s">
        <v>251</v>
      </c>
    </row>
    <row r="19" spans="1:8" s="3" customFormat="1" ht="24" customHeight="1" x14ac:dyDescent="0.25">
      <c r="A19" s="53"/>
      <c r="B19" s="16"/>
      <c r="C19" s="19"/>
      <c r="D19" s="16" t="s">
        <v>38</v>
      </c>
      <c r="E19" s="26" t="s">
        <v>53</v>
      </c>
      <c r="F19" s="14" t="s">
        <v>7</v>
      </c>
      <c r="G19" s="45"/>
      <c r="H19" s="7" t="s">
        <v>252</v>
      </c>
    </row>
    <row r="20" spans="1:8" s="3" customFormat="1" ht="24" customHeight="1" x14ac:dyDescent="0.25">
      <c r="A20" s="53"/>
      <c r="B20" s="16"/>
      <c r="C20" s="19"/>
      <c r="D20" s="16" t="s">
        <v>39</v>
      </c>
      <c r="E20" s="26" t="s">
        <v>53</v>
      </c>
      <c r="F20" s="14" t="s">
        <v>7</v>
      </c>
      <c r="G20" s="45"/>
      <c r="H20" s="7" t="s">
        <v>217</v>
      </c>
    </row>
    <row r="21" spans="1:8" s="3" customFormat="1" ht="158.4" x14ac:dyDescent="0.25">
      <c r="A21" s="53"/>
      <c r="B21" s="16"/>
      <c r="C21" s="19"/>
      <c r="D21" s="16" t="s">
        <v>40</v>
      </c>
      <c r="E21" s="26" t="s">
        <v>53</v>
      </c>
      <c r="F21" s="14" t="s">
        <v>7</v>
      </c>
      <c r="G21" s="45"/>
      <c r="H21" s="7" t="s">
        <v>253</v>
      </c>
    </row>
    <row r="22" spans="1:8" s="3" customFormat="1" ht="51" customHeight="1" x14ac:dyDescent="0.25">
      <c r="A22" s="53"/>
      <c r="B22" s="16"/>
      <c r="C22" s="19"/>
      <c r="D22" s="16" t="s">
        <v>41</v>
      </c>
      <c r="E22" s="26" t="s">
        <v>53</v>
      </c>
      <c r="F22" s="14" t="s">
        <v>7</v>
      </c>
      <c r="G22" s="45"/>
      <c r="H22" s="7" t="s">
        <v>218</v>
      </c>
    </row>
    <row r="23" spans="1:8" s="3" customFormat="1" ht="51" customHeight="1" x14ac:dyDescent="0.25">
      <c r="A23" s="53"/>
      <c r="B23" s="16"/>
      <c r="C23" s="19"/>
      <c r="D23" s="16" t="s">
        <v>42</v>
      </c>
      <c r="E23" s="26" t="s">
        <v>53</v>
      </c>
      <c r="F23" s="14" t="s">
        <v>7</v>
      </c>
      <c r="G23" s="45"/>
      <c r="H23" s="7" t="s">
        <v>254</v>
      </c>
    </row>
    <row r="24" spans="1:8" s="3" customFormat="1" ht="24" customHeight="1" x14ac:dyDescent="0.25">
      <c r="A24" s="53"/>
      <c r="B24" s="16"/>
      <c r="C24" s="19"/>
      <c r="D24" s="16" t="s">
        <v>43</v>
      </c>
      <c r="E24" s="26" t="s">
        <v>53</v>
      </c>
      <c r="F24" s="14" t="s">
        <v>7</v>
      </c>
      <c r="G24" s="45"/>
      <c r="H24" s="7" t="s">
        <v>255</v>
      </c>
    </row>
    <row r="25" spans="1:8" s="3" customFormat="1" ht="64.5" customHeight="1" x14ac:dyDescent="0.25">
      <c r="A25" s="53"/>
      <c r="B25" s="16"/>
      <c r="C25" s="19"/>
      <c r="D25" s="16" t="s">
        <v>44</v>
      </c>
      <c r="E25" s="26" t="s">
        <v>53</v>
      </c>
      <c r="F25" s="14" t="s">
        <v>7</v>
      </c>
      <c r="G25" s="45"/>
      <c r="H25" s="7" t="s">
        <v>256</v>
      </c>
    </row>
    <row r="26" spans="1:8" s="3" customFormat="1" ht="57" customHeight="1" x14ac:dyDescent="0.25">
      <c r="A26" s="53"/>
      <c r="B26" s="16"/>
      <c r="C26" s="19"/>
      <c r="D26" s="16" t="s">
        <v>45</v>
      </c>
      <c r="E26" s="26" t="s">
        <v>53</v>
      </c>
      <c r="F26" s="14" t="s">
        <v>7</v>
      </c>
      <c r="G26" s="79"/>
      <c r="H26" s="7" t="s">
        <v>219</v>
      </c>
    </row>
    <row r="27" spans="1:8" s="3" customFormat="1" ht="37.200000000000003" customHeight="1" x14ac:dyDescent="0.25">
      <c r="A27" s="53"/>
      <c r="B27" s="16"/>
      <c r="C27" s="19"/>
      <c r="D27" s="16" t="s">
        <v>46</v>
      </c>
      <c r="E27" s="26" t="s">
        <v>53</v>
      </c>
      <c r="F27" s="14" t="s">
        <v>7</v>
      </c>
      <c r="G27" s="79"/>
      <c r="H27" s="7" t="s">
        <v>257</v>
      </c>
    </row>
    <row r="28" spans="1:8" s="3" customFormat="1" ht="26.4" x14ac:dyDescent="0.25">
      <c r="A28" s="53"/>
      <c r="B28" s="16"/>
      <c r="C28" s="19"/>
      <c r="D28" s="16" t="s">
        <v>47</v>
      </c>
      <c r="E28" s="26" t="s">
        <v>53</v>
      </c>
      <c r="F28" s="14" t="s">
        <v>7</v>
      </c>
      <c r="G28" s="79"/>
      <c r="H28" s="7" t="s">
        <v>258</v>
      </c>
    </row>
    <row r="29" spans="1:8" s="3" customFormat="1" ht="79.2" x14ac:dyDescent="0.25">
      <c r="A29" s="53"/>
      <c r="B29" s="16"/>
      <c r="C29" s="19"/>
      <c r="D29" s="16" t="s">
        <v>52</v>
      </c>
      <c r="E29" s="26" t="s">
        <v>53</v>
      </c>
      <c r="F29" s="14" t="s">
        <v>102</v>
      </c>
      <c r="G29" s="79"/>
      <c r="H29" s="75" t="s">
        <v>280</v>
      </c>
    </row>
    <row r="30" spans="1:8" s="3" customFormat="1" ht="92.4" x14ac:dyDescent="0.25">
      <c r="A30" s="53"/>
      <c r="B30" s="16"/>
      <c r="C30" s="19"/>
      <c r="D30" s="16" t="s">
        <v>48</v>
      </c>
      <c r="E30" s="26" t="s">
        <v>53</v>
      </c>
      <c r="F30" s="14" t="s">
        <v>102</v>
      </c>
      <c r="G30" s="79"/>
      <c r="H30" s="75" t="s">
        <v>327</v>
      </c>
    </row>
    <row r="31" spans="1:8" s="3" customFormat="1" ht="39.6" x14ac:dyDescent="0.25">
      <c r="A31" s="53"/>
      <c r="B31" s="16"/>
      <c r="C31" s="19"/>
      <c r="D31" s="16" t="s">
        <v>49</v>
      </c>
      <c r="E31" s="26" t="s">
        <v>53</v>
      </c>
      <c r="F31" s="14" t="s">
        <v>7</v>
      </c>
      <c r="G31" s="79"/>
      <c r="H31" s="7" t="s">
        <v>259</v>
      </c>
    </row>
    <row r="32" spans="1:8" s="3" customFormat="1" ht="24" customHeight="1" x14ac:dyDescent="0.25">
      <c r="A32" s="54"/>
      <c r="B32" s="17"/>
      <c r="C32" s="20"/>
      <c r="D32" s="17" t="s">
        <v>50</v>
      </c>
      <c r="E32" s="26" t="s">
        <v>53</v>
      </c>
      <c r="F32" s="14" t="s">
        <v>7</v>
      </c>
      <c r="G32" s="45"/>
      <c r="H32" s="7" t="s">
        <v>281</v>
      </c>
    </row>
    <row r="33" spans="1:8" s="3" customFormat="1" ht="15" customHeight="1" x14ac:dyDescent="0.25">
      <c r="A33" s="55"/>
      <c r="B33" s="7"/>
      <c r="C33" s="6"/>
      <c r="D33" s="7"/>
      <c r="E33" s="27"/>
      <c r="F33" s="8"/>
      <c r="G33" s="45"/>
      <c r="H33" s="7"/>
    </row>
    <row r="34" spans="1:8" s="3" customFormat="1" ht="77.25" customHeight="1" x14ac:dyDescent="0.25">
      <c r="A34" s="55">
        <v>2</v>
      </c>
      <c r="B34" s="7" t="s">
        <v>61</v>
      </c>
      <c r="C34" s="7" t="s">
        <v>17</v>
      </c>
      <c r="D34" s="7" t="s">
        <v>54</v>
      </c>
      <c r="E34" s="26" t="s">
        <v>53</v>
      </c>
      <c r="F34" s="14" t="s">
        <v>7</v>
      </c>
      <c r="G34" s="45"/>
      <c r="H34" s="7" t="s">
        <v>260</v>
      </c>
    </row>
    <row r="35" spans="1:8" s="3" customFormat="1" ht="80.400000000000006" customHeight="1" x14ac:dyDescent="0.25">
      <c r="A35" s="55"/>
      <c r="B35" s="7"/>
      <c r="C35" s="7"/>
      <c r="D35" s="7" t="s">
        <v>55</v>
      </c>
      <c r="E35" s="26" t="s">
        <v>53</v>
      </c>
      <c r="F35" s="14" t="s">
        <v>7</v>
      </c>
      <c r="G35" s="45"/>
      <c r="H35" s="7" t="s">
        <v>220</v>
      </c>
    </row>
    <row r="36" spans="1:8" s="3" customFormat="1" ht="52.5" customHeight="1" x14ac:dyDescent="0.25">
      <c r="A36" s="55"/>
      <c r="B36" s="7"/>
      <c r="C36" s="7"/>
      <c r="D36" s="7" t="s">
        <v>56</v>
      </c>
      <c r="E36" s="26" t="s">
        <v>53</v>
      </c>
      <c r="F36" s="14" t="s">
        <v>7</v>
      </c>
      <c r="G36" s="45"/>
      <c r="H36" s="7" t="s">
        <v>221</v>
      </c>
    </row>
    <row r="37" spans="1:8" s="3" customFormat="1" ht="86.25" customHeight="1" x14ac:dyDescent="0.25">
      <c r="A37" s="55"/>
      <c r="B37" s="7"/>
      <c r="C37" s="7"/>
      <c r="D37" s="7" t="s">
        <v>57</v>
      </c>
      <c r="E37" s="26" t="s">
        <v>53</v>
      </c>
      <c r="F37" s="14" t="s">
        <v>7</v>
      </c>
      <c r="G37" s="45"/>
      <c r="H37" s="7" t="s">
        <v>222</v>
      </c>
    </row>
    <row r="38" spans="1:8" s="3" customFormat="1" ht="90" customHeight="1" x14ac:dyDescent="0.25">
      <c r="A38" s="55"/>
      <c r="B38" s="7"/>
      <c r="C38" s="7"/>
      <c r="D38" s="7" t="s">
        <v>58</v>
      </c>
      <c r="E38" s="26" t="s">
        <v>53</v>
      </c>
      <c r="F38" s="14" t="s">
        <v>102</v>
      </c>
      <c r="G38" s="45"/>
      <c r="H38" s="7" t="s">
        <v>223</v>
      </c>
    </row>
    <row r="39" spans="1:8" s="3" customFormat="1" ht="73.5" customHeight="1" x14ac:dyDescent="0.25">
      <c r="A39" s="55"/>
      <c r="B39" s="7"/>
      <c r="C39" s="7"/>
      <c r="D39" s="7" t="s">
        <v>59</v>
      </c>
      <c r="E39" s="26" t="s">
        <v>53</v>
      </c>
      <c r="F39" s="14" t="s">
        <v>7</v>
      </c>
      <c r="G39" s="45"/>
      <c r="H39" s="7" t="s">
        <v>224</v>
      </c>
    </row>
    <row r="40" spans="1:8" s="3" customFormat="1" ht="88.5" customHeight="1" x14ac:dyDescent="0.25">
      <c r="A40" s="55"/>
      <c r="B40" s="7"/>
      <c r="C40" s="7"/>
      <c r="D40" s="7" t="s">
        <v>60</v>
      </c>
      <c r="E40" s="26" t="s">
        <v>53</v>
      </c>
      <c r="F40" s="14" t="s">
        <v>7</v>
      </c>
      <c r="G40" s="45"/>
      <c r="H40" s="7" t="s">
        <v>225</v>
      </c>
    </row>
    <row r="41" spans="1:8" s="3" customFormat="1" ht="13.5" customHeight="1" x14ac:dyDescent="0.25">
      <c r="A41" s="55"/>
      <c r="B41" s="7"/>
      <c r="C41" s="7"/>
      <c r="D41" s="7"/>
      <c r="E41" s="27"/>
      <c r="F41" s="8"/>
      <c r="G41" s="45"/>
      <c r="H41" s="7"/>
    </row>
    <row r="42" spans="1:8" s="3" customFormat="1" ht="75" customHeight="1" x14ac:dyDescent="0.25">
      <c r="A42" s="56">
        <v>3</v>
      </c>
      <c r="B42" s="9" t="s">
        <v>64</v>
      </c>
      <c r="C42" s="9" t="s">
        <v>18</v>
      </c>
      <c r="D42" s="9" t="s">
        <v>63</v>
      </c>
      <c r="E42" s="26" t="s">
        <v>53</v>
      </c>
      <c r="F42" s="14" t="s">
        <v>102</v>
      </c>
      <c r="G42" s="45"/>
      <c r="H42" s="7" t="s">
        <v>326</v>
      </c>
    </row>
    <row r="43" spans="1:8" s="3" customFormat="1" ht="63.75" customHeight="1" x14ac:dyDescent="0.25">
      <c r="A43" s="56">
        <v>4</v>
      </c>
      <c r="B43" s="9" t="s">
        <v>62</v>
      </c>
      <c r="C43" s="9" t="s">
        <v>65</v>
      </c>
      <c r="D43" s="9" t="s">
        <v>66</v>
      </c>
      <c r="E43" s="26" t="s">
        <v>53</v>
      </c>
      <c r="F43" s="14" t="s">
        <v>102</v>
      </c>
      <c r="G43" s="45"/>
      <c r="H43" s="7" t="s">
        <v>326</v>
      </c>
    </row>
    <row r="44" spans="1:8" s="3" customFormat="1" ht="51" customHeight="1" x14ac:dyDescent="0.25">
      <c r="A44" s="56">
        <v>5</v>
      </c>
      <c r="B44" s="9" t="s">
        <v>67</v>
      </c>
      <c r="C44" s="9" t="s">
        <v>69</v>
      </c>
      <c r="D44" s="9" t="s">
        <v>68</v>
      </c>
      <c r="E44" s="26" t="s">
        <v>53</v>
      </c>
      <c r="F44" s="14" t="s">
        <v>102</v>
      </c>
      <c r="G44" s="45"/>
      <c r="H44" s="6" t="s">
        <v>282</v>
      </c>
    </row>
    <row r="45" spans="1:8" s="3" customFormat="1" ht="52.8" x14ac:dyDescent="0.25">
      <c r="A45" s="56">
        <v>6</v>
      </c>
      <c r="B45" s="9" t="s">
        <v>5</v>
      </c>
      <c r="C45" s="9" t="s">
        <v>19</v>
      </c>
      <c r="D45" s="9" t="s">
        <v>71</v>
      </c>
      <c r="E45" s="26" t="s">
        <v>53</v>
      </c>
      <c r="F45" s="14" t="s">
        <v>7</v>
      </c>
      <c r="G45" s="45"/>
      <c r="H45" s="6" t="s">
        <v>226</v>
      </c>
    </row>
    <row r="46" spans="1:8" s="3" customFormat="1" ht="264" x14ac:dyDescent="0.25">
      <c r="A46" s="56">
        <v>7</v>
      </c>
      <c r="B46" s="9" t="s">
        <v>70</v>
      </c>
      <c r="C46" s="9" t="s">
        <v>20</v>
      </c>
      <c r="D46" s="9" t="s">
        <v>74</v>
      </c>
      <c r="E46" s="26" t="s">
        <v>53</v>
      </c>
      <c r="F46" s="14" t="s">
        <v>7</v>
      </c>
      <c r="G46" s="45"/>
      <c r="H46" s="6" t="s">
        <v>283</v>
      </c>
    </row>
    <row r="47" spans="1:8" s="3" customFormat="1" ht="132" x14ac:dyDescent="0.25">
      <c r="A47" s="56">
        <v>8</v>
      </c>
      <c r="B47" s="9" t="s">
        <v>72</v>
      </c>
      <c r="C47" s="9" t="s">
        <v>73</v>
      </c>
      <c r="D47" s="9" t="s">
        <v>84</v>
      </c>
      <c r="E47" s="26" t="s">
        <v>53</v>
      </c>
      <c r="F47" s="14"/>
      <c r="G47" s="45"/>
      <c r="H47" s="6" t="s">
        <v>227</v>
      </c>
    </row>
    <row r="48" spans="1:8" s="3" customFormat="1" ht="66.75" customHeight="1" x14ac:dyDescent="0.25">
      <c r="A48" s="56">
        <v>9</v>
      </c>
      <c r="B48" s="9" t="s">
        <v>75</v>
      </c>
      <c r="C48" s="9" t="s">
        <v>81</v>
      </c>
      <c r="D48" s="9" t="s">
        <v>80</v>
      </c>
      <c r="E48" s="26" t="s">
        <v>53</v>
      </c>
      <c r="F48" s="14" t="s">
        <v>7</v>
      </c>
      <c r="G48" s="45"/>
      <c r="H48" s="6" t="s">
        <v>228</v>
      </c>
    </row>
    <row r="49" spans="1:9" s="3" customFormat="1" ht="120.75" customHeight="1" x14ac:dyDescent="0.25">
      <c r="A49" s="56">
        <v>10</v>
      </c>
      <c r="B49" s="9" t="s">
        <v>21</v>
      </c>
      <c r="C49" s="9" t="s">
        <v>208</v>
      </c>
      <c r="D49" s="9" t="s">
        <v>106</v>
      </c>
      <c r="E49" s="26" t="s">
        <v>53</v>
      </c>
      <c r="F49" s="14" t="s">
        <v>7</v>
      </c>
      <c r="G49" s="45"/>
      <c r="H49" s="6" t="s">
        <v>229</v>
      </c>
    </row>
    <row r="50" spans="1:9" s="3" customFormat="1" ht="51" customHeight="1" x14ac:dyDescent="0.25">
      <c r="A50" s="56">
        <v>11</v>
      </c>
      <c r="B50" s="9" t="s">
        <v>76</v>
      </c>
      <c r="C50" s="9" t="s">
        <v>83</v>
      </c>
      <c r="D50" s="9" t="s">
        <v>82</v>
      </c>
      <c r="E50" s="26" t="s">
        <v>53</v>
      </c>
      <c r="F50" s="14" t="s">
        <v>7</v>
      </c>
      <c r="G50" s="45"/>
      <c r="H50" s="6" t="s">
        <v>284</v>
      </c>
    </row>
    <row r="51" spans="1:9" s="3" customFormat="1" ht="297" customHeight="1" x14ac:dyDescent="0.25">
      <c r="A51" s="56">
        <v>12</v>
      </c>
      <c r="B51" s="9" t="s">
        <v>77</v>
      </c>
      <c r="C51" s="9" t="s">
        <v>23</v>
      </c>
      <c r="D51" s="9" t="s">
        <v>328</v>
      </c>
      <c r="E51" s="83" t="s">
        <v>116</v>
      </c>
      <c r="F51" s="14" t="s">
        <v>7</v>
      </c>
      <c r="G51" s="64"/>
      <c r="H51" s="6" t="s">
        <v>285</v>
      </c>
    </row>
    <row r="52" spans="1:9" s="3" customFormat="1" ht="171.6" x14ac:dyDescent="0.25">
      <c r="A52" s="56">
        <v>13</v>
      </c>
      <c r="B52" s="9" t="s">
        <v>78</v>
      </c>
      <c r="C52" s="9" t="s">
        <v>22</v>
      </c>
      <c r="D52" s="9" t="s">
        <v>85</v>
      </c>
      <c r="E52" s="26" t="s">
        <v>53</v>
      </c>
      <c r="F52" s="14" t="s">
        <v>102</v>
      </c>
      <c r="G52" s="45"/>
      <c r="H52" s="6" t="s">
        <v>286</v>
      </c>
    </row>
    <row r="53" spans="1:9" s="3" customFormat="1" ht="132.75" customHeight="1" x14ac:dyDescent="0.25">
      <c r="A53" s="56">
        <v>14</v>
      </c>
      <c r="B53" s="9" t="s">
        <v>79</v>
      </c>
      <c r="C53" s="9" t="s">
        <v>22</v>
      </c>
      <c r="D53" s="9" t="s">
        <v>86</v>
      </c>
      <c r="E53" s="26" t="s">
        <v>53</v>
      </c>
      <c r="F53" s="14" t="s">
        <v>7</v>
      </c>
      <c r="G53" s="45"/>
      <c r="H53" s="6" t="s">
        <v>287</v>
      </c>
    </row>
    <row r="54" spans="1:9" s="3" customFormat="1" ht="182.25" customHeight="1" x14ac:dyDescent="0.25">
      <c r="A54" s="56">
        <v>15</v>
      </c>
      <c r="B54" s="9" t="s">
        <v>87</v>
      </c>
      <c r="C54" s="9" t="s">
        <v>24</v>
      </c>
      <c r="D54" s="9" t="s">
        <v>88</v>
      </c>
      <c r="E54" s="26" t="s">
        <v>53</v>
      </c>
      <c r="F54" s="14" t="s">
        <v>102</v>
      </c>
      <c r="G54" s="45"/>
      <c r="H54" s="6" t="s">
        <v>266</v>
      </c>
    </row>
    <row r="55" spans="1:9" s="3" customFormat="1" ht="39.9" customHeight="1" x14ac:dyDescent="0.25">
      <c r="A55" s="21"/>
      <c r="B55" s="2"/>
      <c r="C55" s="2"/>
      <c r="D55" s="2"/>
      <c r="E55" s="2"/>
      <c r="F55" s="2"/>
      <c r="G55" s="39"/>
      <c r="H55" s="2"/>
      <c r="I55" s="2"/>
    </row>
    <row r="56" spans="1:9" s="3" customFormat="1" ht="39.9" customHeight="1" x14ac:dyDescent="0.25">
      <c r="A56" s="22"/>
      <c r="B56" s="2"/>
      <c r="C56" s="2"/>
      <c r="D56" s="2"/>
      <c r="E56" s="2"/>
      <c r="F56" s="2"/>
      <c r="G56" s="39"/>
      <c r="H56" s="2"/>
      <c r="I56" s="2"/>
    </row>
    <row r="57" spans="1:9" s="3" customFormat="1" ht="39.9" customHeight="1" x14ac:dyDescent="0.25">
      <c r="A57" s="23"/>
      <c r="G57" s="24"/>
    </row>
    <row r="58" spans="1:9" s="3" customFormat="1" ht="39.9" customHeight="1" x14ac:dyDescent="0.25">
      <c r="A58" s="23"/>
      <c r="G58" s="24"/>
    </row>
    <row r="59" spans="1:9" s="3" customFormat="1" ht="39.9" customHeight="1" x14ac:dyDescent="0.25">
      <c r="A59" s="23"/>
      <c r="G59" s="24"/>
    </row>
    <row r="60" spans="1:9" s="3" customFormat="1" ht="39.9" customHeight="1" x14ac:dyDescent="0.25">
      <c r="A60" s="23"/>
      <c r="G60" s="24"/>
    </row>
    <row r="61" spans="1:9" s="3" customFormat="1" ht="39.9" customHeight="1" x14ac:dyDescent="0.25">
      <c r="A61" s="23"/>
      <c r="G61" s="24"/>
    </row>
    <row r="62" spans="1:9" s="3" customFormat="1" ht="39.9" customHeight="1" x14ac:dyDescent="0.25">
      <c r="A62" s="23"/>
      <c r="G62" s="24"/>
    </row>
    <row r="63" spans="1:9" s="3" customFormat="1" ht="39.9" customHeight="1" x14ac:dyDescent="0.25">
      <c r="A63" s="23"/>
      <c r="G63" s="24"/>
    </row>
    <row r="64" spans="1:9" s="3" customFormat="1" ht="39.9" customHeight="1" x14ac:dyDescent="0.25">
      <c r="A64" s="23"/>
      <c r="G64" s="24"/>
    </row>
    <row r="65" spans="1:7" s="3" customFormat="1" ht="39.9" customHeight="1" x14ac:dyDescent="0.25">
      <c r="A65" s="23"/>
      <c r="G65" s="24"/>
    </row>
    <row r="66" spans="1:7" s="3" customFormat="1" ht="39.9" customHeight="1" x14ac:dyDescent="0.25">
      <c r="A66" s="23"/>
      <c r="G66" s="24"/>
    </row>
    <row r="67" spans="1:7" s="3" customFormat="1" ht="39.9" customHeight="1" x14ac:dyDescent="0.25">
      <c r="A67" s="23"/>
      <c r="G67" s="24"/>
    </row>
    <row r="68" spans="1:7" s="3" customFormat="1" ht="39.9" customHeight="1" x14ac:dyDescent="0.25">
      <c r="A68" s="23"/>
      <c r="G68" s="24"/>
    </row>
    <row r="69" spans="1:7" s="3" customFormat="1" ht="39.9" customHeight="1" x14ac:dyDescent="0.25">
      <c r="A69" s="23"/>
      <c r="G69" s="24"/>
    </row>
    <row r="70" spans="1:7" s="3" customFormat="1" ht="39.9" customHeight="1" x14ac:dyDescent="0.25">
      <c r="A70" s="23"/>
      <c r="G70" s="24"/>
    </row>
    <row r="71" spans="1:7" s="3" customFormat="1" ht="39.9" customHeight="1" x14ac:dyDescent="0.25">
      <c r="A71" s="23"/>
      <c r="G71" s="24"/>
    </row>
    <row r="72" spans="1:7" s="3" customFormat="1" ht="39.9" customHeight="1" x14ac:dyDescent="0.25">
      <c r="A72" s="23"/>
      <c r="G72" s="24"/>
    </row>
    <row r="73" spans="1:7" s="3" customFormat="1" ht="39.9" customHeight="1" x14ac:dyDescent="0.25">
      <c r="A73" s="23"/>
      <c r="G73" s="24"/>
    </row>
    <row r="74" spans="1:7" s="3" customFormat="1" ht="39.9" customHeight="1" x14ac:dyDescent="0.25">
      <c r="A74" s="23"/>
      <c r="G74" s="24"/>
    </row>
    <row r="75" spans="1:7" s="3" customFormat="1" ht="39.9" customHeight="1" x14ac:dyDescent="0.25">
      <c r="A75" s="23"/>
      <c r="G75" s="24"/>
    </row>
    <row r="76" spans="1:7" s="3" customFormat="1" ht="39.9" customHeight="1" x14ac:dyDescent="0.25">
      <c r="A76" s="23"/>
      <c r="G76" s="24"/>
    </row>
    <row r="77" spans="1:7" s="3" customFormat="1" ht="39.9" customHeight="1" x14ac:dyDescent="0.25">
      <c r="A77" s="23"/>
      <c r="G77" s="24"/>
    </row>
    <row r="78" spans="1:7" s="3" customFormat="1" ht="39.9" customHeight="1" x14ac:dyDescent="0.25">
      <c r="A78" s="23"/>
      <c r="G78" s="24"/>
    </row>
    <row r="79" spans="1:7" s="3" customFormat="1" ht="39.9" customHeight="1" x14ac:dyDescent="0.25">
      <c r="A79" s="23"/>
      <c r="G79" s="24"/>
    </row>
    <row r="80" spans="1:7" s="3" customFormat="1" ht="39.9" customHeight="1" x14ac:dyDescent="0.25">
      <c r="A80" s="23"/>
      <c r="G80" s="24"/>
    </row>
    <row r="81" spans="1:7" s="3" customFormat="1" ht="39.9" customHeight="1" x14ac:dyDescent="0.25">
      <c r="A81" s="23"/>
      <c r="G81" s="24"/>
    </row>
    <row r="82" spans="1:7" s="3" customFormat="1" ht="39.9" customHeight="1" x14ac:dyDescent="0.25">
      <c r="A82" s="23"/>
      <c r="G82" s="24"/>
    </row>
    <row r="83" spans="1:7" s="3" customFormat="1" ht="39.9" customHeight="1" x14ac:dyDescent="0.25">
      <c r="A83" s="23"/>
      <c r="G83" s="24"/>
    </row>
    <row r="84" spans="1:7" s="3" customFormat="1" ht="39.9" customHeight="1" x14ac:dyDescent="0.25">
      <c r="A84" s="23"/>
      <c r="G84" s="24"/>
    </row>
    <row r="85" spans="1:7" s="3" customFormat="1" ht="39.9" customHeight="1" x14ac:dyDescent="0.25">
      <c r="A85" s="23"/>
      <c r="G85" s="24"/>
    </row>
    <row r="86" spans="1:7" s="3" customFormat="1" ht="39.9" customHeight="1" x14ac:dyDescent="0.25">
      <c r="A86" s="23"/>
      <c r="G86" s="24"/>
    </row>
    <row r="87" spans="1:7" s="3" customFormat="1" ht="39.9" customHeight="1" x14ac:dyDescent="0.25">
      <c r="A87" s="23"/>
      <c r="G87" s="24"/>
    </row>
    <row r="88" spans="1:7" s="3" customFormat="1" ht="39.9" customHeight="1" x14ac:dyDescent="0.25">
      <c r="A88" s="23"/>
      <c r="G88" s="24"/>
    </row>
    <row r="89" spans="1:7" s="3" customFormat="1" ht="39.9" customHeight="1" x14ac:dyDescent="0.25">
      <c r="A89" s="23"/>
    </row>
    <row r="90" spans="1:7" s="3" customFormat="1" ht="39.9" customHeight="1" x14ac:dyDescent="0.25">
      <c r="A90" s="23"/>
    </row>
    <row r="91" spans="1:7" s="3" customFormat="1" ht="39.9" customHeight="1" x14ac:dyDescent="0.25"/>
    <row r="92" spans="1:7" s="3" customFormat="1" ht="39.9" customHeight="1" x14ac:dyDescent="0.25"/>
    <row r="93" spans="1:7" s="3" customFormat="1" ht="39.9" customHeight="1" x14ac:dyDescent="0.25"/>
    <row r="94" spans="1:7" s="3" customFormat="1" ht="39.9" customHeight="1" x14ac:dyDescent="0.25"/>
    <row r="95" spans="1:7" s="3" customFormat="1" ht="39.9" customHeight="1" x14ac:dyDescent="0.25"/>
    <row r="96" spans="1:7" s="3" customFormat="1" ht="39.9" customHeight="1" x14ac:dyDescent="0.25"/>
    <row r="97" s="3" customFormat="1" ht="39.9" customHeight="1" x14ac:dyDescent="0.25"/>
    <row r="98" s="3" customFormat="1" ht="39.9" customHeight="1" x14ac:dyDescent="0.25"/>
    <row r="99" s="3" customFormat="1" ht="39.9" customHeight="1" x14ac:dyDescent="0.25"/>
    <row r="100" s="3" customFormat="1" ht="39.9" customHeight="1" x14ac:dyDescent="0.25"/>
    <row r="101" s="3" customFormat="1" ht="39.9" customHeight="1" x14ac:dyDescent="0.25"/>
    <row r="102" s="3" customFormat="1" ht="39.9" customHeight="1" x14ac:dyDescent="0.25"/>
    <row r="103" s="3" customFormat="1" ht="39.9" customHeight="1" x14ac:dyDescent="0.25"/>
    <row r="104" s="3" customFormat="1" ht="39.9" customHeight="1" x14ac:dyDescent="0.25"/>
    <row r="105" s="3" customFormat="1" ht="39.9" customHeight="1" x14ac:dyDescent="0.25"/>
    <row r="106" s="3" customFormat="1" ht="39.9" customHeight="1" x14ac:dyDescent="0.25"/>
    <row r="107" s="3" customFormat="1" ht="39.9" customHeight="1" x14ac:dyDescent="0.25"/>
    <row r="108" s="3" customFormat="1" ht="39.9" customHeight="1" x14ac:dyDescent="0.25"/>
    <row r="109" s="3" customFormat="1" ht="39.9" customHeight="1" x14ac:dyDescent="0.25"/>
    <row r="110" s="3" customFormat="1" ht="39.9" customHeight="1" x14ac:dyDescent="0.25"/>
    <row r="111" s="3" customFormat="1" ht="39.9" customHeight="1" x14ac:dyDescent="0.25"/>
    <row r="112" s="3" customFormat="1" ht="39.9" customHeight="1" x14ac:dyDescent="0.25"/>
    <row r="113" s="3" customFormat="1" ht="39.9" customHeight="1" x14ac:dyDescent="0.25"/>
    <row r="114" s="3" customFormat="1" ht="39.9" customHeight="1" x14ac:dyDescent="0.25"/>
    <row r="115" s="3" customFormat="1" ht="39.9" customHeight="1" x14ac:dyDescent="0.25"/>
    <row r="116" s="3" customFormat="1" ht="39.9" customHeight="1" x14ac:dyDescent="0.25"/>
    <row r="117" s="3" customFormat="1" ht="39.9" customHeight="1" x14ac:dyDescent="0.25"/>
    <row r="118" s="3" customFormat="1" ht="39.9" customHeight="1" x14ac:dyDescent="0.25"/>
    <row r="119" s="3" customFormat="1" ht="39.9" customHeight="1" x14ac:dyDescent="0.25"/>
    <row r="120" s="3" customFormat="1" ht="39.9" customHeight="1" x14ac:dyDescent="0.25"/>
    <row r="121" s="3" customFormat="1" ht="39.9" customHeight="1" x14ac:dyDescent="0.25"/>
    <row r="122" s="3" customFormat="1" ht="39.9" customHeight="1" x14ac:dyDescent="0.25"/>
    <row r="123" s="3" customFormat="1" ht="39.9" customHeight="1" x14ac:dyDescent="0.25"/>
    <row r="124" s="3" customFormat="1" ht="39.9" customHeight="1" x14ac:dyDescent="0.25"/>
    <row r="125" s="3" customFormat="1" ht="39.9" customHeight="1" x14ac:dyDescent="0.25"/>
    <row r="126" s="3" customFormat="1" ht="39.9" customHeight="1" x14ac:dyDescent="0.25"/>
    <row r="127" s="3" customFormat="1" ht="39.9" customHeight="1" x14ac:dyDescent="0.25"/>
    <row r="128" s="3" customFormat="1" ht="39.9" customHeight="1" x14ac:dyDescent="0.25"/>
    <row r="129" s="3" customFormat="1" ht="39.9" customHeight="1" x14ac:dyDescent="0.25"/>
    <row r="130" s="3" customFormat="1" ht="39.9" customHeight="1" x14ac:dyDescent="0.25"/>
    <row r="131" s="3" customFormat="1" ht="39.9" customHeight="1" x14ac:dyDescent="0.25"/>
    <row r="132" s="3" customFormat="1" ht="39.9" customHeight="1" x14ac:dyDescent="0.25"/>
    <row r="133" s="3" customFormat="1" ht="39.9" customHeight="1" x14ac:dyDescent="0.25"/>
    <row r="134" s="3" customFormat="1" ht="39.9" customHeight="1" x14ac:dyDescent="0.25"/>
    <row r="135" s="3" customFormat="1" ht="39.9" customHeight="1" x14ac:dyDescent="0.25"/>
    <row r="136" s="3" customFormat="1" ht="39.9" customHeight="1" x14ac:dyDescent="0.25"/>
    <row r="137" s="3" customFormat="1" ht="39.9" customHeight="1" x14ac:dyDescent="0.25"/>
    <row r="138" s="3" customFormat="1" ht="39.9" customHeight="1" x14ac:dyDescent="0.25"/>
    <row r="139" s="3" customFormat="1" ht="39.9" customHeight="1" x14ac:dyDescent="0.25"/>
    <row r="140" s="3" customFormat="1" ht="39.9" customHeight="1" x14ac:dyDescent="0.25"/>
    <row r="141" s="3" customFormat="1" ht="39.9" customHeight="1" x14ac:dyDescent="0.25"/>
    <row r="142" s="3" customFormat="1" ht="39.9" customHeight="1" x14ac:dyDescent="0.25"/>
    <row r="143" s="3" customFormat="1" ht="39.9" customHeight="1" x14ac:dyDescent="0.25"/>
    <row r="144" s="3" customFormat="1" ht="39.9" customHeight="1" x14ac:dyDescent="0.25"/>
    <row r="145" s="3" customFormat="1" ht="39.9" customHeight="1" x14ac:dyDescent="0.25"/>
    <row r="146" s="3" customFormat="1" ht="39.9" customHeight="1" x14ac:dyDescent="0.25"/>
    <row r="147" s="3" customFormat="1" ht="39.9" customHeight="1" x14ac:dyDescent="0.25"/>
    <row r="148" s="3" customFormat="1" ht="39.9" customHeight="1" x14ac:dyDescent="0.25"/>
    <row r="149" s="3" customFormat="1" ht="39.9" customHeight="1" x14ac:dyDescent="0.25"/>
    <row r="150" s="3" customFormat="1" ht="39.9" customHeight="1" x14ac:dyDescent="0.25"/>
    <row r="151" s="3" customFormat="1" ht="39.9" customHeight="1" x14ac:dyDescent="0.25"/>
    <row r="152" s="3" customFormat="1" ht="39.9" customHeight="1" x14ac:dyDescent="0.25"/>
    <row r="153" s="3" customFormat="1" ht="39.9" customHeight="1" x14ac:dyDescent="0.25"/>
    <row r="154" s="3" customFormat="1" ht="39.9" customHeight="1" x14ac:dyDescent="0.25"/>
    <row r="155" s="3" customFormat="1" ht="39.9" customHeight="1" x14ac:dyDescent="0.25"/>
    <row r="156" s="3" customFormat="1" ht="39.9" customHeight="1" x14ac:dyDescent="0.25"/>
    <row r="157" s="3" customFormat="1" ht="39.9" customHeight="1" x14ac:dyDescent="0.25"/>
    <row r="158" s="3" customFormat="1" ht="39.9" customHeight="1" x14ac:dyDescent="0.25"/>
    <row r="159" s="3" customFormat="1" ht="39.9" customHeight="1" x14ac:dyDescent="0.25"/>
    <row r="160" s="3" customFormat="1" ht="39.9" customHeight="1" x14ac:dyDescent="0.25"/>
    <row r="161" s="3" customFormat="1" ht="39.9" customHeight="1" x14ac:dyDescent="0.25"/>
    <row r="162" s="3" customFormat="1" ht="39.9" customHeight="1" x14ac:dyDescent="0.25"/>
    <row r="163" s="3" customFormat="1" ht="39.9" customHeight="1" x14ac:dyDescent="0.25"/>
    <row r="164" s="3" customFormat="1" ht="39.9" customHeight="1" x14ac:dyDescent="0.25"/>
    <row r="165" s="3" customFormat="1" ht="39.9" customHeight="1" x14ac:dyDescent="0.25"/>
  </sheetData>
  <mergeCells count="9">
    <mergeCell ref="A6:B6"/>
    <mergeCell ref="A5:B5"/>
    <mergeCell ref="C6:H6"/>
    <mergeCell ref="C5:H5"/>
    <mergeCell ref="G2:H2"/>
    <mergeCell ref="G3:H3"/>
    <mergeCell ref="C2:E2"/>
    <mergeCell ref="C3:E3"/>
    <mergeCell ref="B4:H4"/>
  </mergeCells>
  <dataValidations count="1">
    <dataValidation type="list" allowBlank="1" showInputMessage="1" showErrorMessage="1" sqref="F33" xr:uid="{121AE698-4B2B-4F6B-AC8E-3A2BB5DB60A9}">
      <formula1>"Yes,No - by Dec 2023,No - derogation required"</formula1>
    </dataValidation>
  </dataValidations>
  <hyperlinks>
    <hyperlink ref="C6" r:id="rId1" xr:uid="{00000000-0004-0000-0000-000000000000}"/>
    <hyperlink ref="C5:H5" r:id="rId2" display="http://eur-lex.europa.eu/legal-content/EN/TXT/?qid=1503383091262&amp;uri=CELEX:32017D1442" xr:uid="{00000000-0004-0000-0000-000001000000}"/>
    <hyperlink ref="C5" r:id="rId3" xr:uid="{00000000-0004-0000-0000-000002000000}"/>
  </hyperlinks>
  <pageMargins left="0.25" right="0.25" top="0.75" bottom="0.75" header="0.3" footer="0.3"/>
  <pageSetup paperSize="8" scale="81" fitToHeight="10" orientation="landscape"/>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9"/>
  <sheetViews>
    <sheetView zoomScale="90" zoomScaleNormal="90" workbookViewId="0">
      <selection activeCell="H14" sqref="H14"/>
    </sheetView>
  </sheetViews>
  <sheetFormatPr defaultColWidth="8.90625" defaultRowHeight="15" x14ac:dyDescent="0.25"/>
  <cols>
    <col min="1" max="1" width="2.90625" style="35" customWidth="1"/>
    <col min="2" max="2" width="24.90625" style="35" customWidth="1"/>
    <col min="3" max="3" width="3.81640625" style="35" customWidth="1"/>
    <col min="4" max="4" width="29.54296875" style="35" customWidth="1"/>
    <col min="5" max="5" width="3.81640625" style="35" customWidth="1"/>
    <col min="6" max="6" width="25.81640625" style="35" customWidth="1"/>
    <col min="7" max="7" width="2.1796875" style="35" customWidth="1"/>
    <col min="8" max="8" width="39.08984375" style="35" customWidth="1"/>
    <col min="9" max="16384" width="8.90625" style="35"/>
  </cols>
  <sheetData>
    <row r="2" spans="2:8" s="36" customFormat="1" ht="20.100000000000001" customHeight="1" x14ac:dyDescent="0.25">
      <c r="B2" s="36" t="s">
        <v>100</v>
      </c>
      <c r="D2" s="36" t="s">
        <v>103</v>
      </c>
      <c r="F2" s="36" t="s">
        <v>6</v>
      </c>
    </row>
    <row r="3" spans="2:8" ht="20.100000000000001" customHeight="1" x14ac:dyDescent="0.25"/>
    <row r="4" spans="2:8" ht="20.100000000000001" customHeight="1" x14ac:dyDescent="0.25">
      <c r="B4" s="37" t="s">
        <v>7</v>
      </c>
      <c r="D4" s="35" t="s">
        <v>7</v>
      </c>
      <c r="F4" s="35" t="s">
        <v>105</v>
      </c>
      <c r="H4" s="37"/>
    </row>
    <row r="5" spans="2:8" ht="20.100000000000001" customHeight="1" x14ac:dyDescent="0.25">
      <c r="B5" s="35" t="s">
        <v>101</v>
      </c>
      <c r="D5" s="35" t="s">
        <v>101</v>
      </c>
      <c r="F5" s="38" t="s">
        <v>53</v>
      </c>
    </row>
    <row r="6" spans="2:8" ht="20.100000000000001" customHeight="1" x14ac:dyDescent="0.25">
      <c r="B6" s="35" t="s">
        <v>102</v>
      </c>
      <c r="D6" s="35" t="s">
        <v>104</v>
      </c>
    </row>
    <row r="7" spans="2:8" ht="20.100000000000001" customHeight="1" x14ac:dyDescent="0.25">
      <c r="B7" s="35" t="s">
        <v>113</v>
      </c>
    </row>
    <row r="8" spans="2:8" ht="20.100000000000001" customHeight="1" x14ac:dyDescent="0.25"/>
    <row r="9" spans="2:8" ht="20.100000000000001" customHeight="1" x14ac:dyDescent="0.25"/>
    <row r="10" spans="2:8" ht="20.100000000000001" customHeight="1" x14ac:dyDescent="0.25"/>
    <row r="11" spans="2:8" ht="20.100000000000001" customHeight="1" x14ac:dyDescent="0.25">
      <c r="B11" s="35" t="s">
        <v>111</v>
      </c>
      <c r="D11" s="35" t="s">
        <v>112</v>
      </c>
    </row>
    <row r="12" spans="2:8" ht="20.100000000000001" customHeight="1" x14ac:dyDescent="0.25"/>
    <row r="13" spans="2:8" ht="20.100000000000001" customHeight="1" x14ac:dyDescent="0.25"/>
    <row r="14" spans="2:8" ht="20.100000000000001" customHeight="1" x14ac:dyDescent="0.25"/>
    <row r="15" spans="2:8" ht="20.100000000000001" customHeight="1" x14ac:dyDescent="0.25"/>
    <row r="16" spans="2:8"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4C5C"/>
    <pageSetUpPr fitToPage="1"/>
  </sheetPr>
  <dimension ref="A1:H116"/>
  <sheetViews>
    <sheetView topLeftCell="A2" zoomScale="90" zoomScaleNormal="90" workbookViewId="0">
      <selection activeCell="E6" sqref="E6"/>
    </sheetView>
  </sheetViews>
  <sheetFormatPr defaultRowHeight="39.9" customHeight="1" x14ac:dyDescent="0.25"/>
  <cols>
    <col min="1" max="1" width="7.54296875" style="1" customWidth="1"/>
    <col min="2" max="2" width="25" style="1" customWidth="1"/>
    <col min="3" max="3" width="55.81640625" style="1" customWidth="1"/>
    <col min="4" max="4" width="23.453125" style="1" customWidth="1"/>
    <col min="5" max="5" width="29.1796875" style="1" customWidth="1"/>
    <col min="6" max="6" width="15.81640625" style="1" customWidth="1"/>
    <col min="7" max="7" width="68.1796875" style="1" customWidth="1"/>
    <col min="8" max="8" width="30.08984375" style="1" customWidth="1"/>
    <col min="9" max="254" width="8.90625" style="1"/>
    <col min="255" max="255" width="4.81640625" style="1" customWidth="1"/>
    <col min="256" max="256" width="26.90625" style="1" customWidth="1"/>
    <col min="257" max="257" width="28" style="1" customWidth="1"/>
    <col min="258" max="258" width="16.08984375" style="1" customWidth="1"/>
    <col min="259" max="259" width="11.54296875" style="1" customWidth="1"/>
    <col min="260" max="260" width="11" style="1" customWidth="1"/>
    <col min="261" max="261" width="10.90625" style="1" customWidth="1"/>
    <col min="262" max="262" width="34.6328125" style="1" customWidth="1"/>
    <col min="263" max="263" width="36.81640625" style="1" customWidth="1"/>
    <col min="264" max="510" width="8.90625" style="1"/>
    <col min="511" max="511" width="4.81640625" style="1" customWidth="1"/>
    <col min="512" max="512" width="26.90625" style="1" customWidth="1"/>
    <col min="513" max="513" width="28" style="1" customWidth="1"/>
    <col min="514" max="514" width="16.08984375" style="1" customWidth="1"/>
    <col min="515" max="515" width="11.54296875" style="1" customWidth="1"/>
    <col min="516" max="516" width="11" style="1" customWidth="1"/>
    <col min="517" max="517" width="10.90625" style="1" customWidth="1"/>
    <col min="518" max="518" width="34.6328125" style="1" customWidth="1"/>
    <col min="519" max="519" width="36.81640625" style="1" customWidth="1"/>
    <col min="520" max="766" width="8.90625" style="1"/>
    <col min="767" max="767" width="4.81640625" style="1" customWidth="1"/>
    <col min="768" max="768" width="26.90625" style="1" customWidth="1"/>
    <col min="769" max="769" width="28" style="1" customWidth="1"/>
    <col min="770" max="770" width="16.08984375" style="1" customWidth="1"/>
    <col min="771" max="771" width="11.54296875" style="1" customWidth="1"/>
    <col min="772" max="772" width="11" style="1" customWidth="1"/>
    <col min="773" max="773" width="10.90625" style="1" customWidth="1"/>
    <col min="774" max="774" width="34.6328125" style="1" customWidth="1"/>
    <col min="775" max="775" width="36.81640625" style="1" customWidth="1"/>
    <col min="776" max="1022" width="8.90625" style="1"/>
    <col min="1023" max="1023" width="4.81640625" style="1" customWidth="1"/>
    <col min="1024" max="1024" width="26.90625" style="1" customWidth="1"/>
    <col min="1025" max="1025" width="28" style="1" customWidth="1"/>
    <col min="1026" max="1026" width="16.08984375" style="1" customWidth="1"/>
    <col min="1027" max="1027" width="11.54296875" style="1" customWidth="1"/>
    <col min="1028" max="1028" width="11" style="1" customWidth="1"/>
    <col min="1029" max="1029" width="10.90625" style="1" customWidth="1"/>
    <col min="1030" max="1030" width="34.6328125" style="1" customWidth="1"/>
    <col min="1031" max="1031" width="36.81640625" style="1" customWidth="1"/>
    <col min="1032" max="1278" width="8.90625" style="1"/>
    <col min="1279" max="1279" width="4.81640625" style="1" customWidth="1"/>
    <col min="1280" max="1280" width="26.90625" style="1" customWidth="1"/>
    <col min="1281" max="1281" width="28" style="1" customWidth="1"/>
    <col min="1282" max="1282" width="16.08984375" style="1" customWidth="1"/>
    <col min="1283" max="1283" width="11.54296875" style="1" customWidth="1"/>
    <col min="1284" max="1284" width="11" style="1" customWidth="1"/>
    <col min="1285" max="1285" width="10.90625" style="1" customWidth="1"/>
    <col min="1286" max="1286" width="34.6328125" style="1" customWidth="1"/>
    <col min="1287" max="1287" width="36.81640625" style="1" customWidth="1"/>
    <col min="1288" max="1534" width="8.90625" style="1"/>
    <col min="1535" max="1535" width="4.81640625" style="1" customWidth="1"/>
    <col min="1536" max="1536" width="26.90625" style="1" customWidth="1"/>
    <col min="1537" max="1537" width="28" style="1" customWidth="1"/>
    <col min="1538" max="1538" width="16.08984375" style="1" customWidth="1"/>
    <col min="1539" max="1539" width="11.54296875" style="1" customWidth="1"/>
    <col min="1540" max="1540" width="11" style="1" customWidth="1"/>
    <col min="1541" max="1541" width="10.90625" style="1" customWidth="1"/>
    <col min="1542" max="1542" width="34.6328125" style="1" customWidth="1"/>
    <col min="1543" max="1543" width="36.81640625" style="1" customWidth="1"/>
    <col min="1544" max="1790" width="8.90625" style="1"/>
    <col min="1791" max="1791" width="4.81640625" style="1" customWidth="1"/>
    <col min="1792" max="1792" width="26.90625" style="1" customWidth="1"/>
    <col min="1793" max="1793" width="28" style="1" customWidth="1"/>
    <col min="1794" max="1794" width="16.08984375" style="1" customWidth="1"/>
    <col min="1795" max="1795" width="11.54296875" style="1" customWidth="1"/>
    <col min="1796" max="1796" width="11" style="1" customWidth="1"/>
    <col min="1797" max="1797" width="10.90625" style="1" customWidth="1"/>
    <col min="1798" max="1798" width="34.6328125" style="1" customWidth="1"/>
    <col min="1799" max="1799" width="36.81640625" style="1" customWidth="1"/>
    <col min="1800" max="2046" width="8.90625" style="1"/>
    <col min="2047" max="2047" width="4.81640625" style="1" customWidth="1"/>
    <col min="2048" max="2048" width="26.90625" style="1" customWidth="1"/>
    <col min="2049" max="2049" width="28" style="1" customWidth="1"/>
    <col min="2050" max="2050" width="16.08984375" style="1" customWidth="1"/>
    <col min="2051" max="2051" width="11.54296875" style="1" customWidth="1"/>
    <col min="2052" max="2052" width="11" style="1" customWidth="1"/>
    <col min="2053" max="2053" width="10.90625" style="1" customWidth="1"/>
    <col min="2054" max="2054" width="34.6328125" style="1" customWidth="1"/>
    <col min="2055" max="2055" width="36.81640625" style="1" customWidth="1"/>
    <col min="2056" max="2302" width="8.90625" style="1"/>
    <col min="2303" max="2303" width="4.81640625" style="1" customWidth="1"/>
    <col min="2304" max="2304" width="26.90625" style="1" customWidth="1"/>
    <col min="2305" max="2305" width="28" style="1" customWidth="1"/>
    <col min="2306" max="2306" width="16.08984375" style="1" customWidth="1"/>
    <col min="2307" max="2307" width="11.54296875" style="1" customWidth="1"/>
    <col min="2308" max="2308" width="11" style="1" customWidth="1"/>
    <col min="2309" max="2309" width="10.90625" style="1" customWidth="1"/>
    <col min="2310" max="2310" width="34.6328125" style="1" customWidth="1"/>
    <col min="2311" max="2311" width="36.81640625" style="1" customWidth="1"/>
    <col min="2312" max="2558" width="8.90625" style="1"/>
    <col min="2559" max="2559" width="4.81640625" style="1" customWidth="1"/>
    <col min="2560" max="2560" width="26.90625" style="1" customWidth="1"/>
    <col min="2561" max="2561" width="28" style="1" customWidth="1"/>
    <col min="2562" max="2562" width="16.08984375" style="1" customWidth="1"/>
    <col min="2563" max="2563" width="11.54296875" style="1" customWidth="1"/>
    <col min="2564" max="2564" width="11" style="1" customWidth="1"/>
    <col min="2565" max="2565" width="10.90625" style="1" customWidth="1"/>
    <col min="2566" max="2566" width="34.6328125" style="1" customWidth="1"/>
    <col min="2567" max="2567" width="36.81640625" style="1" customWidth="1"/>
    <col min="2568" max="2814" width="8.90625" style="1"/>
    <col min="2815" max="2815" width="4.81640625" style="1" customWidth="1"/>
    <col min="2816" max="2816" width="26.90625" style="1" customWidth="1"/>
    <col min="2817" max="2817" width="28" style="1" customWidth="1"/>
    <col min="2818" max="2818" width="16.08984375" style="1" customWidth="1"/>
    <col min="2819" max="2819" width="11.54296875" style="1" customWidth="1"/>
    <col min="2820" max="2820" width="11" style="1" customWidth="1"/>
    <col min="2821" max="2821" width="10.90625" style="1" customWidth="1"/>
    <col min="2822" max="2822" width="34.6328125" style="1" customWidth="1"/>
    <col min="2823" max="2823" width="36.81640625" style="1" customWidth="1"/>
    <col min="2824" max="3070" width="8.90625" style="1"/>
    <col min="3071" max="3071" width="4.81640625" style="1" customWidth="1"/>
    <col min="3072" max="3072" width="26.90625" style="1" customWidth="1"/>
    <col min="3073" max="3073" width="28" style="1" customWidth="1"/>
    <col min="3074" max="3074" width="16.08984375" style="1" customWidth="1"/>
    <col min="3075" max="3075" width="11.54296875" style="1" customWidth="1"/>
    <col min="3076" max="3076" width="11" style="1" customWidth="1"/>
    <col min="3077" max="3077" width="10.90625" style="1" customWidth="1"/>
    <col min="3078" max="3078" width="34.6328125" style="1" customWidth="1"/>
    <col min="3079" max="3079" width="36.81640625" style="1" customWidth="1"/>
    <col min="3080" max="3326" width="8.90625" style="1"/>
    <col min="3327" max="3327" width="4.81640625" style="1" customWidth="1"/>
    <col min="3328" max="3328" width="26.90625" style="1" customWidth="1"/>
    <col min="3329" max="3329" width="28" style="1" customWidth="1"/>
    <col min="3330" max="3330" width="16.08984375" style="1" customWidth="1"/>
    <col min="3331" max="3331" width="11.54296875" style="1" customWidth="1"/>
    <col min="3332" max="3332" width="11" style="1" customWidth="1"/>
    <col min="3333" max="3333" width="10.90625" style="1" customWidth="1"/>
    <col min="3334" max="3334" width="34.6328125" style="1" customWidth="1"/>
    <col min="3335" max="3335" width="36.81640625" style="1" customWidth="1"/>
    <col min="3336" max="3582" width="8.90625" style="1"/>
    <col min="3583" max="3583" width="4.81640625" style="1" customWidth="1"/>
    <col min="3584" max="3584" width="26.90625" style="1" customWidth="1"/>
    <col min="3585" max="3585" width="28" style="1" customWidth="1"/>
    <col min="3586" max="3586" width="16.08984375" style="1" customWidth="1"/>
    <col min="3587" max="3587" width="11.54296875" style="1" customWidth="1"/>
    <col min="3588" max="3588" width="11" style="1" customWidth="1"/>
    <col min="3589" max="3589" width="10.90625" style="1" customWidth="1"/>
    <col min="3590" max="3590" width="34.6328125" style="1" customWidth="1"/>
    <col min="3591" max="3591" width="36.81640625" style="1" customWidth="1"/>
    <col min="3592" max="3838" width="8.90625" style="1"/>
    <col min="3839" max="3839" width="4.81640625" style="1" customWidth="1"/>
    <col min="3840" max="3840" width="26.90625" style="1" customWidth="1"/>
    <col min="3841" max="3841" width="28" style="1" customWidth="1"/>
    <col min="3842" max="3842" width="16.08984375" style="1" customWidth="1"/>
    <col min="3843" max="3843" width="11.54296875" style="1" customWidth="1"/>
    <col min="3844" max="3844" width="11" style="1" customWidth="1"/>
    <col min="3845" max="3845" width="10.90625" style="1" customWidth="1"/>
    <col min="3846" max="3846" width="34.6328125" style="1" customWidth="1"/>
    <col min="3847" max="3847" width="36.81640625" style="1" customWidth="1"/>
    <col min="3848" max="4094" width="8.90625" style="1"/>
    <col min="4095" max="4095" width="4.81640625" style="1" customWidth="1"/>
    <col min="4096" max="4096" width="26.90625" style="1" customWidth="1"/>
    <col min="4097" max="4097" width="28" style="1" customWidth="1"/>
    <col min="4098" max="4098" width="16.08984375" style="1" customWidth="1"/>
    <col min="4099" max="4099" width="11.54296875" style="1" customWidth="1"/>
    <col min="4100" max="4100" width="11" style="1" customWidth="1"/>
    <col min="4101" max="4101" width="10.90625" style="1" customWidth="1"/>
    <col min="4102" max="4102" width="34.6328125" style="1" customWidth="1"/>
    <col min="4103" max="4103" width="36.81640625" style="1" customWidth="1"/>
    <col min="4104" max="4350" width="8.90625" style="1"/>
    <col min="4351" max="4351" width="4.81640625" style="1" customWidth="1"/>
    <col min="4352" max="4352" width="26.90625" style="1" customWidth="1"/>
    <col min="4353" max="4353" width="28" style="1" customWidth="1"/>
    <col min="4354" max="4354" width="16.08984375" style="1" customWidth="1"/>
    <col min="4355" max="4355" width="11.54296875" style="1" customWidth="1"/>
    <col min="4356" max="4356" width="11" style="1" customWidth="1"/>
    <col min="4357" max="4357" width="10.90625" style="1" customWidth="1"/>
    <col min="4358" max="4358" width="34.6328125" style="1" customWidth="1"/>
    <col min="4359" max="4359" width="36.81640625" style="1" customWidth="1"/>
    <col min="4360" max="4606" width="8.90625" style="1"/>
    <col min="4607" max="4607" width="4.81640625" style="1" customWidth="1"/>
    <col min="4608" max="4608" width="26.90625" style="1" customWidth="1"/>
    <col min="4609" max="4609" width="28" style="1" customWidth="1"/>
    <col min="4610" max="4610" width="16.08984375" style="1" customWidth="1"/>
    <col min="4611" max="4611" width="11.54296875" style="1" customWidth="1"/>
    <col min="4612" max="4612" width="11" style="1" customWidth="1"/>
    <col min="4613" max="4613" width="10.90625" style="1" customWidth="1"/>
    <col min="4614" max="4614" width="34.6328125" style="1" customWidth="1"/>
    <col min="4615" max="4615" width="36.81640625" style="1" customWidth="1"/>
    <col min="4616" max="4862" width="8.90625" style="1"/>
    <col min="4863" max="4863" width="4.81640625" style="1" customWidth="1"/>
    <col min="4864" max="4864" width="26.90625" style="1" customWidth="1"/>
    <col min="4865" max="4865" width="28" style="1" customWidth="1"/>
    <col min="4866" max="4866" width="16.08984375" style="1" customWidth="1"/>
    <col min="4867" max="4867" width="11.54296875" style="1" customWidth="1"/>
    <col min="4868" max="4868" width="11" style="1" customWidth="1"/>
    <col min="4869" max="4869" width="10.90625" style="1" customWidth="1"/>
    <col min="4870" max="4870" width="34.6328125" style="1" customWidth="1"/>
    <col min="4871" max="4871" width="36.81640625" style="1" customWidth="1"/>
    <col min="4872" max="5118" width="8.90625" style="1"/>
    <col min="5119" max="5119" width="4.81640625" style="1" customWidth="1"/>
    <col min="5120" max="5120" width="26.90625" style="1" customWidth="1"/>
    <col min="5121" max="5121" width="28" style="1" customWidth="1"/>
    <col min="5122" max="5122" width="16.08984375" style="1" customWidth="1"/>
    <col min="5123" max="5123" width="11.54296875" style="1" customWidth="1"/>
    <col min="5124" max="5124" width="11" style="1" customWidth="1"/>
    <col min="5125" max="5125" width="10.90625" style="1" customWidth="1"/>
    <col min="5126" max="5126" width="34.6328125" style="1" customWidth="1"/>
    <col min="5127" max="5127" width="36.81640625" style="1" customWidth="1"/>
    <col min="5128" max="5374" width="8.90625" style="1"/>
    <col min="5375" max="5375" width="4.81640625" style="1" customWidth="1"/>
    <col min="5376" max="5376" width="26.90625" style="1" customWidth="1"/>
    <col min="5377" max="5377" width="28" style="1" customWidth="1"/>
    <col min="5378" max="5378" width="16.08984375" style="1" customWidth="1"/>
    <col min="5379" max="5379" width="11.54296875" style="1" customWidth="1"/>
    <col min="5380" max="5380" width="11" style="1" customWidth="1"/>
    <col min="5381" max="5381" width="10.90625" style="1" customWidth="1"/>
    <col min="5382" max="5382" width="34.6328125" style="1" customWidth="1"/>
    <col min="5383" max="5383" width="36.81640625" style="1" customWidth="1"/>
    <col min="5384" max="5630" width="8.90625" style="1"/>
    <col min="5631" max="5631" width="4.81640625" style="1" customWidth="1"/>
    <col min="5632" max="5632" width="26.90625" style="1" customWidth="1"/>
    <col min="5633" max="5633" width="28" style="1" customWidth="1"/>
    <col min="5634" max="5634" width="16.08984375" style="1" customWidth="1"/>
    <col min="5635" max="5635" width="11.54296875" style="1" customWidth="1"/>
    <col min="5636" max="5636" width="11" style="1" customWidth="1"/>
    <col min="5637" max="5637" width="10.90625" style="1" customWidth="1"/>
    <col min="5638" max="5638" width="34.6328125" style="1" customWidth="1"/>
    <col min="5639" max="5639" width="36.81640625" style="1" customWidth="1"/>
    <col min="5640" max="5886" width="8.90625" style="1"/>
    <col min="5887" max="5887" width="4.81640625" style="1" customWidth="1"/>
    <col min="5888" max="5888" width="26.90625" style="1" customWidth="1"/>
    <col min="5889" max="5889" width="28" style="1" customWidth="1"/>
    <col min="5890" max="5890" width="16.08984375" style="1" customWidth="1"/>
    <col min="5891" max="5891" width="11.54296875" style="1" customWidth="1"/>
    <col min="5892" max="5892" width="11" style="1" customWidth="1"/>
    <col min="5893" max="5893" width="10.90625" style="1" customWidth="1"/>
    <col min="5894" max="5894" width="34.6328125" style="1" customWidth="1"/>
    <col min="5895" max="5895" width="36.81640625" style="1" customWidth="1"/>
    <col min="5896" max="6142" width="8.90625" style="1"/>
    <col min="6143" max="6143" width="4.81640625" style="1" customWidth="1"/>
    <col min="6144" max="6144" width="26.90625" style="1" customWidth="1"/>
    <col min="6145" max="6145" width="28" style="1" customWidth="1"/>
    <col min="6146" max="6146" width="16.08984375" style="1" customWidth="1"/>
    <col min="6147" max="6147" width="11.54296875" style="1" customWidth="1"/>
    <col min="6148" max="6148" width="11" style="1" customWidth="1"/>
    <col min="6149" max="6149" width="10.90625" style="1" customWidth="1"/>
    <col min="6150" max="6150" width="34.6328125" style="1" customWidth="1"/>
    <col min="6151" max="6151" width="36.81640625" style="1" customWidth="1"/>
    <col min="6152" max="6398" width="8.90625" style="1"/>
    <col min="6399" max="6399" width="4.81640625" style="1" customWidth="1"/>
    <col min="6400" max="6400" width="26.90625" style="1" customWidth="1"/>
    <col min="6401" max="6401" width="28" style="1" customWidth="1"/>
    <col min="6402" max="6402" width="16.08984375" style="1" customWidth="1"/>
    <col min="6403" max="6403" width="11.54296875" style="1" customWidth="1"/>
    <col min="6404" max="6404" width="11" style="1" customWidth="1"/>
    <col min="6405" max="6405" width="10.90625" style="1" customWidth="1"/>
    <col min="6406" max="6406" width="34.6328125" style="1" customWidth="1"/>
    <col min="6407" max="6407" width="36.81640625" style="1" customWidth="1"/>
    <col min="6408" max="6654" width="8.90625" style="1"/>
    <col min="6655" max="6655" width="4.81640625" style="1" customWidth="1"/>
    <col min="6656" max="6656" width="26.90625" style="1" customWidth="1"/>
    <col min="6657" max="6657" width="28" style="1" customWidth="1"/>
    <col min="6658" max="6658" width="16.08984375" style="1" customWidth="1"/>
    <col min="6659" max="6659" width="11.54296875" style="1" customWidth="1"/>
    <col min="6660" max="6660" width="11" style="1" customWidth="1"/>
    <col min="6661" max="6661" width="10.90625" style="1" customWidth="1"/>
    <col min="6662" max="6662" width="34.6328125" style="1" customWidth="1"/>
    <col min="6663" max="6663" width="36.81640625" style="1" customWidth="1"/>
    <col min="6664" max="6910" width="8.90625" style="1"/>
    <col min="6911" max="6911" width="4.81640625" style="1" customWidth="1"/>
    <col min="6912" max="6912" width="26.90625" style="1" customWidth="1"/>
    <col min="6913" max="6913" width="28" style="1" customWidth="1"/>
    <col min="6914" max="6914" width="16.08984375" style="1" customWidth="1"/>
    <col min="6915" max="6915" width="11.54296875" style="1" customWidth="1"/>
    <col min="6916" max="6916" width="11" style="1" customWidth="1"/>
    <col min="6917" max="6917" width="10.90625" style="1" customWidth="1"/>
    <col min="6918" max="6918" width="34.6328125" style="1" customWidth="1"/>
    <col min="6919" max="6919" width="36.81640625" style="1" customWidth="1"/>
    <col min="6920" max="7166" width="8.90625" style="1"/>
    <col min="7167" max="7167" width="4.81640625" style="1" customWidth="1"/>
    <col min="7168" max="7168" width="26.90625" style="1" customWidth="1"/>
    <col min="7169" max="7169" width="28" style="1" customWidth="1"/>
    <col min="7170" max="7170" width="16.08984375" style="1" customWidth="1"/>
    <col min="7171" max="7171" width="11.54296875" style="1" customWidth="1"/>
    <col min="7172" max="7172" width="11" style="1" customWidth="1"/>
    <col min="7173" max="7173" width="10.90625" style="1" customWidth="1"/>
    <col min="7174" max="7174" width="34.6328125" style="1" customWidth="1"/>
    <col min="7175" max="7175" width="36.81640625" style="1" customWidth="1"/>
    <col min="7176" max="7422" width="8.90625" style="1"/>
    <col min="7423" max="7423" width="4.81640625" style="1" customWidth="1"/>
    <col min="7424" max="7424" width="26.90625" style="1" customWidth="1"/>
    <col min="7425" max="7425" width="28" style="1" customWidth="1"/>
    <col min="7426" max="7426" width="16.08984375" style="1" customWidth="1"/>
    <col min="7427" max="7427" width="11.54296875" style="1" customWidth="1"/>
    <col min="7428" max="7428" width="11" style="1" customWidth="1"/>
    <col min="7429" max="7429" width="10.90625" style="1" customWidth="1"/>
    <col min="7430" max="7430" width="34.6328125" style="1" customWidth="1"/>
    <col min="7431" max="7431" width="36.81640625" style="1" customWidth="1"/>
    <col min="7432" max="7678" width="8.90625" style="1"/>
    <col min="7679" max="7679" width="4.81640625" style="1" customWidth="1"/>
    <col min="7680" max="7680" width="26.90625" style="1" customWidth="1"/>
    <col min="7681" max="7681" width="28" style="1" customWidth="1"/>
    <col min="7682" max="7682" width="16.08984375" style="1" customWidth="1"/>
    <col min="7683" max="7683" width="11.54296875" style="1" customWidth="1"/>
    <col min="7684" max="7684" width="11" style="1" customWidth="1"/>
    <col min="7685" max="7685" width="10.90625" style="1" customWidth="1"/>
    <col min="7686" max="7686" width="34.6328125" style="1" customWidth="1"/>
    <col min="7687" max="7687" width="36.81640625" style="1" customWidth="1"/>
    <col min="7688" max="7934" width="8.90625" style="1"/>
    <col min="7935" max="7935" width="4.81640625" style="1" customWidth="1"/>
    <col min="7936" max="7936" width="26.90625" style="1" customWidth="1"/>
    <col min="7937" max="7937" width="28" style="1" customWidth="1"/>
    <col min="7938" max="7938" width="16.08984375" style="1" customWidth="1"/>
    <col min="7939" max="7939" width="11.54296875" style="1" customWidth="1"/>
    <col min="7940" max="7940" width="11" style="1" customWidth="1"/>
    <col min="7941" max="7941" width="10.90625" style="1" customWidth="1"/>
    <col min="7942" max="7942" width="34.6328125" style="1" customWidth="1"/>
    <col min="7943" max="7943" width="36.81640625" style="1" customWidth="1"/>
    <col min="7944" max="8190" width="8.90625" style="1"/>
    <col min="8191" max="8191" width="4.81640625" style="1" customWidth="1"/>
    <col min="8192" max="8192" width="26.90625" style="1" customWidth="1"/>
    <col min="8193" max="8193" width="28" style="1" customWidth="1"/>
    <col min="8194" max="8194" width="16.08984375" style="1" customWidth="1"/>
    <col min="8195" max="8195" width="11.54296875" style="1" customWidth="1"/>
    <col min="8196" max="8196" width="11" style="1" customWidth="1"/>
    <col min="8197" max="8197" width="10.90625" style="1" customWidth="1"/>
    <col min="8198" max="8198" width="34.6328125" style="1" customWidth="1"/>
    <col min="8199" max="8199" width="36.81640625" style="1" customWidth="1"/>
    <col min="8200" max="8446" width="8.90625" style="1"/>
    <col min="8447" max="8447" width="4.81640625" style="1" customWidth="1"/>
    <col min="8448" max="8448" width="26.90625" style="1" customWidth="1"/>
    <col min="8449" max="8449" width="28" style="1" customWidth="1"/>
    <col min="8450" max="8450" width="16.08984375" style="1" customWidth="1"/>
    <col min="8451" max="8451" width="11.54296875" style="1" customWidth="1"/>
    <col min="8452" max="8452" width="11" style="1" customWidth="1"/>
    <col min="8453" max="8453" width="10.90625" style="1" customWidth="1"/>
    <col min="8454" max="8454" width="34.6328125" style="1" customWidth="1"/>
    <col min="8455" max="8455" width="36.81640625" style="1" customWidth="1"/>
    <col min="8456" max="8702" width="8.90625" style="1"/>
    <col min="8703" max="8703" width="4.81640625" style="1" customWidth="1"/>
    <col min="8704" max="8704" width="26.90625" style="1" customWidth="1"/>
    <col min="8705" max="8705" width="28" style="1" customWidth="1"/>
    <col min="8706" max="8706" width="16.08984375" style="1" customWidth="1"/>
    <col min="8707" max="8707" width="11.54296875" style="1" customWidth="1"/>
    <col min="8708" max="8708" width="11" style="1" customWidth="1"/>
    <col min="8709" max="8709" width="10.90625" style="1" customWidth="1"/>
    <col min="8710" max="8710" width="34.6328125" style="1" customWidth="1"/>
    <col min="8711" max="8711" width="36.81640625" style="1" customWidth="1"/>
    <col min="8712" max="8958" width="8.90625" style="1"/>
    <col min="8959" max="8959" width="4.81640625" style="1" customWidth="1"/>
    <col min="8960" max="8960" width="26.90625" style="1" customWidth="1"/>
    <col min="8961" max="8961" width="28" style="1" customWidth="1"/>
    <col min="8962" max="8962" width="16.08984375" style="1" customWidth="1"/>
    <col min="8963" max="8963" width="11.54296875" style="1" customWidth="1"/>
    <col min="8964" max="8964" width="11" style="1" customWidth="1"/>
    <col min="8965" max="8965" width="10.90625" style="1" customWidth="1"/>
    <col min="8966" max="8966" width="34.6328125" style="1" customWidth="1"/>
    <col min="8967" max="8967" width="36.81640625" style="1" customWidth="1"/>
    <col min="8968" max="9214" width="8.90625" style="1"/>
    <col min="9215" max="9215" width="4.81640625" style="1" customWidth="1"/>
    <col min="9216" max="9216" width="26.90625" style="1" customWidth="1"/>
    <col min="9217" max="9217" width="28" style="1" customWidth="1"/>
    <col min="9218" max="9218" width="16.08984375" style="1" customWidth="1"/>
    <col min="9219" max="9219" width="11.54296875" style="1" customWidth="1"/>
    <col min="9220" max="9220" width="11" style="1" customWidth="1"/>
    <col min="9221" max="9221" width="10.90625" style="1" customWidth="1"/>
    <col min="9222" max="9222" width="34.6328125" style="1" customWidth="1"/>
    <col min="9223" max="9223" width="36.81640625" style="1" customWidth="1"/>
    <col min="9224" max="9470" width="8.90625" style="1"/>
    <col min="9471" max="9471" width="4.81640625" style="1" customWidth="1"/>
    <col min="9472" max="9472" width="26.90625" style="1" customWidth="1"/>
    <col min="9473" max="9473" width="28" style="1" customWidth="1"/>
    <col min="9474" max="9474" width="16.08984375" style="1" customWidth="1"/>
    <col min="9475" max="9475" width="11.54296875" style="1" customWidth="1"/>
    <col min="9476" max="9476" width="11" style="1" customWidth="1"/>
    <col min="9477" max="9477" width="10.90625" style="1" customWidth="1"/>
    <col min="9478" max="9478" width="34.6328125" style="1" customWidth="1"/>
    <col min="9479" max="9479" width="36.81640625" style="1" customWidth="1"/>
    <col min="9480" max="9726" width="8.90625" style="1"/>
    <col min="9727" max="9727" width="4.81640625" style="1" customWidth="1"/>
    <col min="9728" max="9728" width="26.90625" style="1" customWidth="1"/>
    <col min="9729" max="9729" width="28" style="1" customWidth="1"/>
    <col min="9730" max="9730" width="16.08984375" style="1" customWidth="1"/>
    <col min="9731" max="9731" width="11.54296875" style="1" customWidth="1"/>
    <col min="9732" max="9732" width="11" style="1" customWidth="1"/>
    <col min="9733" max="9733" width="10.90625" style="1" customWidth="1"/>
    <col min="9734" max="9734" width="34.6328125" style="1" customWidth="1"/>
    <col min="9735" max="9735" width="36.81640625" style="1" customWidth="1"/>
    <col min="9736" max="9982" width="8.90625" style="1"/>
    <col min="9983" max="9983" width="4.81640625" style="1" customWidth="1"/>
    <col min="9984" max="9984" width="26.90625" style="1" customWidth="1"/>
    <col min="9985" max="9985" width="28" style="1" customWidth="1"/>
    <col min="9986" max="9986" width="16.08984375" style="1" customWidth="1"/>
    <col min="9987" max="9987" width="11.54296875" style="1" customWidth="1"/>
    <col min="9988" max="9988" width="11" style="1" customWidth="1"/>
    <col min="9989" max="9989" width="10.90625" style="1" customWidth="1"/>
    <col min="9990" max="9990" width="34.6328125" style="1" customWidth="1"/>
    <col min="9991" max="9991" width="36.81640625" style="1" customWidth="1"/>
    <col min="9992" max="10238" width="8.90625" style="1"/>
    <col min="10239" max="10239" width="4.81640625" style="1" customWidth="1"/>
    <col min="10240" max="10240" width="26.90625" style="1" customWidth="1"/>
    <col min="10241" max="10241" width="28" style="1" customWidth="1"/>
    <col min="10242" max="10242" width="16.08984375" style="1" customWidth="1"/>
    <col min="10243" max="10243" width="11.54296875" style="1" customWidth="1"/>
    <col min="10244" max="10244" width="11" style="1" customWidth="1"/>
    <col min="10245" max="10245" width="10.90625" style="1" customWidth="1"/>
    <col min="10246" max="10246" width="34.6328125" style="1" customWidth="1"/>
    <col min="10247" max="10247" width="36.81640625" style="1" customWidth="1"/>
    <col min="10248" max="10494" width="8.90625" style="1"/>
    <col min="10495" max="10495" width="4.81640625" style="1" customWidth="1"/>
    <col min="10496" max="10496" width="26.90625" style="1" customWidth="1"/>
    <col min="10497" max="10497" width="28" style="1" customWidth="1"/>
    <col min="10498" max="10498" width="16.08984375" style="1" customWidth="1"/>
    <col min="10499" max="10499" width="11.54296875" style="1" customWidth="1"/>
    <col min="10500" max="10500" width="11" style="1" customWidth="1"/>
    <col min="10501" max="10501" width="10.90625" style="1" customWidth="1"/>
    <col min="10502" max="10502" width="34.6328125" style="1" customWidth="1"/>
    <col min="10503" max="10503" width="36.81640625" style="1" customWidth="1"/>
    <col min="10504" max="10750" width="8.90625" style="1"/>
    <col min="10751" max="10751" width="4.81640625" style="1" customWidth="1"/>
    <col min="10752" max="10752" width="26.90625" style="1" customWidth="1"/>
    <col min="10753" max="10753" width="28" style="1" customWidth="1"/>
    <col min="10754" max="10754" width="16.08984375" style="1" customWidth="1"/>
    <col min="10755" max="10755" width="11.54296875" style="1" customWidth="1"/>
    <col min="10756" max="10756" width="11" style="1" customWidth="1"/>
    <col min="10757" max="10757" width="10.90625" style="1" customWidth="1"/>
    <col min="10758" max="10758" width="34.6328125" style="1" customWidth="1"/>
    <col min="10759" max="10759" width="36.81640625" style="1" customWidth="1"/>
    <col min="10760" max="11006" width="8.90625" style="1"/>
    <col min="11007" max="11007" width="4.81640625" style="1" customWidth="1"/>
    <col min="11008" max="11008" width="26.90625" style="1" customWidth="1"/>
    <col min="11009" max="11009" width="28" style="1" customWidth="1"/>
    <col min="11010" max="11010" width="16.08984375" style="1" customWidth="1"/>
    <col min="11011" max="11011" width="11.54296875" style="1" customWidth="1"/>
    <col min="11012" max="11012" width="11" style="1" customWidth="1"/>
    <col min="11013" max="11013" width="10.90625" style="1" customWidth="1"/>
    <col min="11014" max="11014" width="34.6328125" style="1" customWidth="1"/>
    <col min="11015" max="11015" width="36.81640625" style="1" customWidth="1"/>
    <col min="11016" max="11262" width="8.90625" style="1"/>
    <col min="11263" max="11263" width="4.81640625" style="1" customWidth="1"/>
    <col min="11264" max="11264" width="26.90625" style="1" customWidth="1"/>
    <col min="11265" max="11265" width="28" style="1" customWidth="1"/>
    <col min="11266" max="11266" width="16.08984375" style="1" customWidth="1"/>
    <col min="11267" max="11267" width="11.54296875" style="1" customWidth="1"/>
    <col min="11268" max="11268" width="11" style="1" customWidth="1"/>
    <col min="11269" max="11269" width="10.90625" style="1" customWidth="1"/>
    <col min="11270" max="11270" width="34.6328125" style="1" customWidth="1"/>
    <col min="11271" max="11271" width="36.81640625" style="1" customWidth="1"/>
    <col min="11272" max="11518" width="8.90625" style="1"/>
    <col min="11519" max="11519" width="4.81640625" style="1" customWidth="1"/>
    <col min="11520" max="11520" width="26.90625" style="1" customWidth="1"/>
    <col min="11521" max="11521" width="28" style="1" customWidth="1"/>
    <col min="11522" max="11522" width="16.08984375" style="1" customWidth="1"/>
    <col min="11523" max="11523" width="11.54296875" style="1" customWidth="1"/>
    <col min="11524" max="11524" width="11" style="1" customWidth="1"/>
    <col min="11525" max="11525" width="10.90625" style="1" customWidth="1"/>
    <col min="11526" max="11526" width="34.6328125" style="1" customWidth="1"/>
    <col min="11527" max="11527" width="36.81640625" style="1" customWidth="1"/>
    <col min="11528" max="11774" width="8.90625" style="1"/>
    <col min="11775" max="11775" width="4.81640625" style="1" customWidth="1"/>
    <col min="11776" max="11776" width="26.90625" style="1" customWidth="1"/>
    <col min="11777" max="11777" width="28" style="1" customWidth="1"/>
    <col min="11778" max="11778" width="16.08984375" style="1" customWidth="1"/>
    <col min="11779" max="11779" width="11.54296875" style="1" customWidth="1"/>
    <col min="11780" max="11780" width="11" style="1" customWidth="1"/>
    <col min="11781" max="11781" width="10.90625" style="1" customWidth="1"/>
    <col min="11782" max="11782" width="34.6328125" style="1" customWidth="1"/>
    <col min="11783" max="11783" width="36.81640625" style="1" customWidth="1"/>
    <col min="11784" max="12030" width="8.90625" style="1"/>
    <col min="12031" max="12031" width="4.81640625" style="1" customWidth="1"/>
    <col min="12032" max="12032" width="26.90625" style="1" customWidth="1"/>
    <col min="12033" max="12033" width="28" style="1" customWidth="1"/>
    <col min="12034" max="12034" width="16.08984375" style="1" customWidth="1"/>
    <col min="12035" max="12035" width="11.54296875" style="1" customWidth="1"/>
    <col min="12036" max="12036" width="11" style="1" customWidth="1"/>
    <col min="12037" max="12037" width="10.90625" style="1" customWidth="1"/>
    <col min="12038" max="12038" width="34.6328125" style="1" customWidth="1"/>
    <col min="12039" max="12039" width="36.81640625" style="1" customWidth="1"/>
    <col min="12040" max="12286" width="8.90625" style="1"/>
    <col min="12287" max="12287" width="4.81640625" style="1" customWidth="1"/>
    <col min="12288" max="12288" width="26.90625" style="1" customWidth="1"/>
    <col min="12289" max="12289" width="28" style="1" customWidth="1"/>
    <col min="12290" max="12290" width="16.08984375" style="1" customWidth="1"/>
    <col min="12291" max="12291" width="11.54296875" style="1" customWidth="1"/>
    <col min="12292" max="12292" width="11" style="1" customWidth="1"/>
    <col min="12293" max="12293" width="10.90625" style="1" customWidth="1"/>
    <col min="12294" max="12294" width="34.6328125" style="1" customWidth="1"/>
    <col min="12295" max="12295" width="36.81640625" style="1" customWidth="1"/>
    <col min="12296" max="12542" width="8.90625" style="1"/>
    <col min="12543" max="12543" width="4.81640625" style="1" customWidth="1"/>
    <col min="12544" max="12544" width="26.90625" style="1" customWidth="1"/>
    <col min="12545" max="12545" width="28" style="1" customWidth="1"/>
    <col min="12546" max="12546" width="16.08984375" style="1" customWidth="1"/>
    <col min="12547" max="12547" width="11.54296875" style="1" customWidth="1"/>
    <col min="12548" max="12548" width="11" style="1" customWidth="1"/>
    <col min="12549" max="12549" width="10.90625" style="1" customWidth="1"/>
    <col min="12550" max="12550" width="34.6328125" style="1" customWidth="1"/>
    <col min="12551" max="12551" width="36.81640625" style="1" customWidth="1"/>
    <col min="12552" max="12798" width="8.90625" style="1"/>
    <col min="12799" max="12799" width="4.81640625" style="1" customWidth="1"/>
    <col min="12800" max="12800" width="26.90625" style="1" customWidth="1"/>
    <col min="12801" max="12801" width="28" style="1" customWidth="1"/>
    <col min="12802" max="12802" width="16.08984375" style="1" customWidth="1"/>
    <col min="12803" max="12803" width="11.54296875" style="1" customWidth="1"/>
    <col min="12804" max="12804" width="11" style="1" customWidth="1"/>
    <col min="12805" max="12805" width="10.90625" style="1" customWidth="1"/>
    <col min="12806" max="12806" width="34.6328125" style="1" customWidth="1"/>
    <col min="12807" max="12807" width="36.81640625" style="1" customWidth="1"/>
    <col min="12808" max="13054" width="8.90625" style="1"/>
    <col min="13055" max="13055" width="4.81640625" style="1" customWidth="1"/>
    <col min="13056" max="13056" width="26.90625" style="1" customWidth="1"/>
    <col min="13057" max="13057" width="28" style="1" customWidth="1"/>
    <col min="13058" max="13058" width="16.08984375" style="1" customWidth="1"/>
    <col min="13059" max="13059" width="11.54296875" style="1" customWidth="1"/>
    <col min="13060" max="13060" width="11" style="1" customWidth="1"/>
    <col min="13061" max="13061" width="10.90625" style="1" customWidth="1"/>
    <col min="13062" max="13062" width="34.6328125" style="1" customWidth="1"/>
    <col min="13063" max="13063" width="36.81640625" style="1" customWidth="1"/>
    <col min="13064" max="13310" width="8.90625" style="1"/>
    <col min="13311" max="13311" width="4.81640625" style="1" customWidth="1"/>
    <col min="13312" max="13312" width="26.90625" style="1" customWidth="1"/>
    <col min="13313" max="13313" width="28" style="1" customWidth="1"/>
    <col min="13314" max="13314" width="16.08984375" style="1" customWidth="1"/>
    <col min="13315" max="13315" width="11.54296875" style="1" customWidth="1"/>
    <col min="13316" max="13316" width="11" style="1" customWidth="1"/>
    <col min="13317" max="13317" width="10.90625" style="1" customWidth="1"/>
    <col min="13318" max="13318" width="34.6328125" style="1" customWidth="1"/>
    <col min="13319" max="13319" width="36.81640625" style="1" customWidth="1"/>
    <col min="13320" max="13566" width="8.90625" style="1"/>
    <col min="13567" max="13567" width="4.81640625" style="1" customWidth="1"/>
    <col min="13568" max="13568" width="26.90625" style="1" customWidth="1"/>
    <col min="13569" max="13569" width="28" style="1" customWidth="1"/>
    <col min="13570" max="13570" width="16.08984375" style="1" customWidth="1"/>
    <col min="13571" max="13571" width="11.54296875" style="1" customWidth="1"/>
    <col min="13572" max="13572" width="11" style="1" customWidth="1"/>
    <col min="13573" max="13573" width="10.90625" style="1" customWidth="1"/>
    <col min="13574" max="13574" width="34.6328125" style="1" customWidth="1"/>
    <col min="13575" max="13575" width="36.81640625" style="1" customWidth="1"/>
    <col min="13576" max="13822" width="8.90625" style="1"/>
    <col min="13823" max="13823" width="4.81640625" style="1" customWidth="1"/>
    <col min="13824" max="13824" width="26.90625" style="1" customWidth="1"/>
    <col min="13825" max="13825" width="28" style="1" customWidth="1"/>
    <col min="13826" max="13826" width="16.08984375" style="1" customWidth="1"/>
    <col min="13827" max="13827" width="11.54296875" style="1" customWidth="1"/>
    <col min="13828" max="13828" width="11" style="1" customWidth="1"/>
    <col min="13829" max="13829" width="10.90625" style="1" customWidth="1"/>
    <col min="13830" max="13830" width="34.6328125" style="1" customWidth="1"/>
    <col min="13831" max="13831" width="36.81640625" style="1" customWidth="1"/>
    <col min="13832" max="14078" width="8.90625" style="1"/>
    <col min="14079" max="14079" width="4.81640625" style="1" customWidth="1"/>
    <col min="14080" max="14080" width="26.90625" style="1" customWidth="1"/>
    <col min="14081" max="14081" width="28" style="1" customWidth="1"/>
    <col min="14082" max="14082" width="16.08984375" style="1" customWidth="1"/>
    <col min="14083" max="14083" width="11.54296875" style="1" customWidth="1"/>
    <col min="14084" max="14084" width="11" style="1" customWidth="1"/>
    <col min="14085" max="14085" width="10.90625" style="1" customWidth="1"/>
    <col min="14086" max="14086" width="34.6328125" style="1" customWidth="1"/>
    <col min="14087" max="14087" width="36.81640625" style="1" customWidth="1"/>
    <col min="14088" max="14334" width="8.90625" style="1"/>
    <col min="14335" max="14335" width="4.81640625" style="1" customWidth="1"/>
    <col min="14336" max="14336" width="26.90625" style="1" customWidth="1"/>
    <col min="14337" max="14337" width="28" style="1" customWidth="1"/>
    <col min="14338" max="14338" width="16.08984375" style="1" customWidth="1"/>
    <col min="14339" max="14339" width="11.54296875" style="1" customWidth="1"/>
    <col min="14340" max="14340" width="11" style="1" customWidth="1"/>
    <col min="14341" max="14341" width="10.90625" style="1" customWidth="1"/>
    <col min="14342" max="14342" width="34.6328125" style="1" customWidth="1"/>
    <col min="14343" max="14343" width="36.81640625" style="1" customWidth="1"/>
    <col min="14344" max="14590" width="8.90625" style="1"/>
    <col min="14591" max="14591" width="4.81640625" style="1" customWidth="1"/>
    <col min="14592" max="14592" width="26.90625" style="1" customWidth="1"/>
    <col min="14593" max="14593" width="28" style="1" customWidth="1"/>
    <col min="14594" max="14594" width="16.08984375" style="1" customWidth="1"/>
    <col min="14595" max="14595" width="11.54296875" style="1" customWidth="1"/>
    <col min="14596" max="14596" width="11" style="1" customWidth="1"/>
    <col min="14597" max="14597" width="10.90625" style="1" customWidth="1"/>
    <col min="14598" max="14598" width="34.6328125" style="1" customWidth="1"/>
    <col min="14599" max="14599" width="36.81640625" style="1" customWidth="1"/>
    <col min="14600" max="14846" width="8.90625" style="1"/>
    <col min="14847" max="14847" width="4.81640625" style="1" customWidth="1"/>
    <col min="14848" max="14848" width="26.90625" style="1" customWidth="1"/>
    <col min="14849" max="14849" width="28" style="1" customWidth="1"/>
    <col min="14850" max="14850" width="16.08984375" style="1" customWidth="1"/>
    <col min="14851" max="14851" width="11.54296875" style="1" customWidth="1"/>
    <col min="14852" max="14852" width="11" style="1" customWidth="1"/>
    <col min="14853" max="14853" width="10.90625" style="1" customWidth="1"/>
    <col min="14854" max="14854" width="34.6328125" style="1" customWidth="1"/>
    <col min="14855" max="14855" width="36.81640625" style="1" customWidth="1"/>
    <col min="14856" max="15102" width="8.90625" style="1"/>
    <col min="15103" max="15103" width="4.81640625" style="1" customWidth="1"/>
    <col min="15104" max="15104" width="26.90625" style="1" customWidth="1"/>
    <col min="15105" max="15105" width="28" style="1" customWidth="1"/>
    <col min="15106" max="15106" width="16.08984375" style="1" customWidth="1"/>
    <col min="15107" max="15107" width="11.54296875" style="1" customWidth="1"/>
    <col min="15108" max="15108" width="11" style="1" customWidth="1"/>
    <col min="15109" max="15109" width="10.90625" style="1" customWidth="1"/>
    <col min="15110" max="15110" width="34.6328125" style="1" customWidth="1"/>
    <col min="15111" max="15111" width="36.81640625" style="1" customWidth="1"/>
    <col min="15112" max="15358" width="8.90625" style="1"/>
    <col min="15359" max="15359" width="4.81640625" style="1" customWidth="1"/>
    <col min="15360" max="15360" width="26.90625" style="1" customWidth="1"/>
    <col min="15361" max="15361" width="28" style="1" customWidth="1"/>
    <col min="15362" max="15362" width="16.08984375" style="1" customWidth="1"/>
    <col min="15363" max="15363" width="11.54296875" style="1" customWidth="1"/>
    <col min="15364" max="15364" width="11" style="1" customWidth="1"/>
    <col min="15365" max="15365" width="10.90625" style="1" customWidth="1"/>
    <col min="15366" max="15366" width="34.6328125" style="1" customWidth="1"/>
    <col min="15367" max="15367" width="36.81640625" style="1" customWidth="1"/>
    <col min="15368" max="15614" width="8.90625" style="1"/>
    <col min="15615" max="15615" width="4.81640625" style="1" customWidth="1"/>
    <col min="15616" max="15616" width="26.90625" style="1" customWidth="1"/>
    <col min="15617" max="15617" width="28" style="1" customWidth="1"/>
    <col min="15618" max="15618" width="16.08984375" style="1" customWidth="1"/>
    <col min="15619" max="15619" width="11.54296875" style="1" customWidth="1"/>
    <col min="15620" max="15620" width="11" style="1" customWidth="1"/>
    <col min="15621" max="15621" width="10.90625" style="1" customWidth="1"/>
    <col min="15622" max="15622" width="34.6328125" style="1" customWidth="1"/>
    <col min="15623" max="15623" width="36.81640625" style="1" customWidth="1"/>
    <col min="15624" max="15870" width="8.90625" style="1"/>
    <col min="15871" max="15871" width="4.81640625" style="1" customWidth="1"/>
    <col min="15872" max="15872" width="26.90625" style="1" customWidth="1"/>
    <col min="15873" max="15873" width="28" style="1" customWidth="1"/>
    <col min="15874" max="15874" width="16.08984375" style="1" customWidth="1"/>
    <col min="15875" max="15875" width="11.54296875" style="1" customWidth="1"/>
    <col min="15876" max="15876" width="11" style="1" customWidth="1"/>
    <col min="15877" max="15877" width="10.90625" style="1" customWidth="1"/>
    <col min="15878" max="15878" width="34.6328125" style="1" customWidth="1"/>
    <col min="15879" max="15879" width="36.81640625" style="1" customWidth="1"/>
    <col min="15880" max="16126" width="8.90625" style="1"/>
    <col min="16127" max="16127" width="4.81640625" style="1" customWidth="1"/>
    <col min="16128" max="16128" width="26.90625" style="1" customWidth="1"/>
    <col min="16129" max="16129" width="28" style="1" customWidth="1"/>
    <col min="16130" max="16130" width="16.08984375" style="1" customWidth="1"/>
    <col min="16131" max="16131" width="11.54296875" style="1" customWidth="1"/>
    <col min="16132" max="16132" width="11" style="1" customWidth="1"/>
    <col min="16133" max="16133" width="10.90625" style="1" customWidth="1"/>
    <col min="16134" max="16134" width="34.6328125" style="1" customWidth="1"/>
    <col min="16135" max="16135" width="36.81640625" style="1" customWidth="1"/>
    <col min="16136" max="16384" width="8.90625" style="1"/>
  </cols>
  <sheetData>
    <row r="1" spans="1:8" s="3" customFormat="1" ht="60" customHeight="1" x14ac:dyDescent="0.25">
      <c r="A1" s="101"/>
      <c r="B1" s="102"/>
      <c r="C1" s="32" t="s">
        <v>26</v>
      </c>
      <c r="D1" s="33"/>
      <c r="E1" s="33"/>
      <c r="F1" s="33"/>
      <c r="G1" s="34"/>
    </row>
    <row r="2" spans="1:8" s="3" customFormat="1" ht="51" customHeight="1" x14ac:dyDescent="0.25">
      <c r="A2" s="28" t="s">
        <v>0</v>
      </c>
      <c r="B2" s="25" t="s">
        <v>1</v>
      </c>
      <c r="C2" s="25" t="s">
        <v>3</v>
      </c>
      <c r="D2" s="25" t="s">
        <v>12</v>
      </c>
      <c r="E2" s="29" t="s">
        <v>28</v>
      </c>
      <c r="F2" s="30" t="s">
        <v>89</v>
      </c>
      <c r="G2" s="25"/>
    </row>
    <row r="3" spans="1:8" s="24" customFormat="1" ht="45.75" customHeight="1" x14ac:dyDescent="0.25">
      <c r="A3" s="25"/>
      <c r="B3" s="25"/>
      <c r="C3" s="25" t="s">
        <v>90</v>
      </c>
      <c r="D3" s="31" t="s">
        <v>91</v>
      </c>
      <c r="E3" s="25" t="s">
        <v>92</v>
      </c>
      <c r="F3" s="25"/>
      <c r="G3" s="25" t="s">
        <v>93</v>
      </c>
    </row>
    <row r="4" spans="1:8" s="80" customFormat="1" ht="120.75" customHeight="1" x14ac:dyDescent="0.25">
      <c r="A4" s="82" t="s">
        <v>94</v>
      </c>
      <c r="B4" s="9" t="s">
        <v>95</v>
      </c>
      <c r="C4" s="9"/>
      <c r="D4" s="81" t="s">
        <v>97</v>
      </c>
      <c r="E4" s="11" t="s">
        <v>267</v>
      </c>
      <c r="F4" s="9"/>
      <c r="G4" s="10"/>
    </row>
    <row r="5" spans="1:8" s="80" customFormat="1" ht="114.75" customHeight="1" x14ac:dyDescent="0.25">
      <c r="A5" s="82" t="s">
        <v>94</v>
      </c>
      <c r="B5" s="9" t="s">
        <v>99</v>
      </c>
      <c r="C5" s="9"/>
      <c r="D5" s="81" t="s">
        <v>98</v>
      </c>
      <c r="E5" s="11" t="s">
        <v>288</v>
      </c>
      <c r="F5" s="9"/>
      <c r="G5" s="10"/>
    </row>
    <row r="6" spans="1:8" s="3" customFormat="1" ht="39.9" customHeight="1" x14ac:dyDescent="0.25">
      <c r="A6" s="21"/>
      <c r="B6" s="2"/>
      <c r="C6" s="2"/>
      <c r="D6" s="2"/>
      <c r="E6" s="2"/>
      <c r="F6" s="2"/>
      <c r="G6" s="2"/>
      <c r="H6" s="2"/>
    </row>
    <row r="7" spans="1:8" s="3" customFormat="1" ht="39.9" customHeight="1" x14ac:dyDescent="0.25">
      <c r="A7" s="22"/>
      <c r="B7" s="2"/>
      <c r="C7" s="2"/>
      <c r="D7" s="2"/>
      <c r="E7" s="2"/>
      <c r="F7" s="2"/>
      <c r="G7" s="2"/>
      <c r="H7" s="2" t="s">
        <v>245</v>
      </c>
    </row>
    <row r="8" spans="1:8" s="3" customFormat="1" ht="39.9" customHeight="1" x14ac:dyDescent="0.25">
      <c r="A8" s="23"/>
      <c r="H8" s="3" t="s">
        <v>246</v>
      </c>
    </row>
    <row r="9" spans="1:8" s="3" customFormat="1" ht="39.9" customHeight="1" x14ac:dyDescent="0.25">
      <c r="A9" s="23"/>
      <c r="H9" s="3" t="s">
        <v>247</v>
      </c>
    </row>
    <row r="10" spans="1:8" s="3" customFormat="1" ht="39.9" customHeight="1" x14ac:dyDescent="0.25">
      <c r="A10" s="23"/>
      <c r="H10" s="3" t="s">
        <v>248</v>
      </c>
    </row>
    <row r="11" spans="1:8" s="3" customFormat="1" ht="39.9" customHeight="1" x14ac:dyDescent="0.25">
      <c r="A11" s="23"/>
    </row>
    <row r="12" spans="1:8" s="3" customFormat="1" ht="39.9" customHeight="1" x14ac:dyDescent="0.25">
      <c r="A12" s="23"/>
      <c r="H12" s="3" t="s">
        <v>249</v>
      </c>
    </row>
    <row r="13" spans="1:8" s="3" customFormat="1" ht="39.9" customHeight="1" x14ac:dyDescent="0.25">
      <c r="A13" s="23"/>
      <c r="H13" s="3" t="s">
        <v>250</v>
      </c>
    </row>
    <row r="14" spans="1:8" s="3" customFormat="1" ht="39.9" customHeight="1" x14ac:dyDescent="0.25">
      <c r="A14" s="23"/>
    </row>
    <row r="15" spans="1:8" s="3" customFormat="1" ht="39.9" customHeight="1" x14ac:dyDescent="0.25">
      <c r="A15" s="23"/>
    </row>
    <row r="16" spans="1:8" s="3" customFormat="1" ht="39.9" customHeight="1" x14ac:dyDescent="0.25">
      <c r="A16" s="23"/>
      <c r="H16" s="3" t="s">
        <v>251</v>
      </c>
    </row>
    <row r="17" spans="1:8" s="3" customFormat="1" ht="39.9" customHeight="1" x14ac:dyDescent="0.25">
      <c r="A17" s="23"/>
      <c r="H17" s="3" t="s">
        <v>252</v>
      </c>
    </row>
    <row r="18" spans="1:8" s="3" customFormat="1" ht="39.9" customHeight="1" x14ac:dyDescent="0.25">
      <c r="A18" s="23"/>
    </row>
    <row r="19" spans="1:8" s="3" customFormat="1" ht="39.9" customHeight="1" x14ac:dyDescent="0.25">
      <c r="A19" s="23"/>
      <c r="H19" s="3" t="s">
        <v>253</v>
      </c>
    </row>
    <row r="20" spans="1:8" s="3" customFormat="1" ht="39.9" customHeight="1" x14ac:dyDescent="0.25">
      <c r="A20" s="23"/>
    </row>
    <row r="21" spans="1:8" s="3" customFormat="1" ht="39.9" customHeight="1" x14ac:dyDescent="0.25">
      <c r="A21" s="23"/>
      <c r="H21" s="3" t="s">
        <v>254</v>
      </c>
    </row>
    <row r="22" spans="1:8" s="3" customFormat="1" ht="39.9" customHeight="1" x14ac:dyDescent="0.25">
      <c r="A22" s="23"/>
      <c r="H22" s="3" t="s">
        <v>255</v>
      </c>
    </row>
    <row r="23" spans="1:8" s="3" customFormat="1" ht="39.9" customHeight="1" x14ac:dyDescent="0.25">
      <c r="A23" s="23"/>
      <c r="H23" s="3" t="s">
        <v>256</v>
      </c>
    </row>
    <row r="24" spans="1:8" s="3" customFormat="1" ht="39.9" customHeight="1" x14ac:dyDescent="0.25">
      <c r="A24" s="23"/>
    </row>
    <row r="25" spans="1:8" s="3" customFormat="1" ht="39.9" customHeight="1" x14ac:dyDescent="0.25">
      <c r="A25" s="23"/>
      <c r="H25" s="3" t="s">
        <v>257</v>
      </c>
    </row>
    <row r="26" spans="1:8" s="3" customFormat="1" ht="39.9" customHeight="1" x14ac:dyDescent="0.25">
      <c r="A26" s="23"/>
      <c r="B26" s="3" t="s">
        <v>6</v>
      </c>
      <c r="H26" s="3" t="s">
        <v>258</v>
      </c>
    </row>
    <row r="27" spans="1:8" s="3" customFormat="1" ht="39.9" customHeight="1" x14ac:dyDescent="0.25">
      <c r="A27" s="23"/>
      <c r="B27" s="3" t="s">
        <v>7</v>
      </c>
    </row>
    <row r="28" spans="1:8" s="3" customFormat="1" ht="39.9" customHeight="1" x14ac:dyDescent="0.25">
      <c r="A28" s="23"/>
      <c r="B28" s="3" t="s">
        <v>8</v>
      </c>
    </row>
    <row r="29" spans="1:8" s="3" customFormat="1" ht="39.9" customHeight="1" x14ac:dyDescent="0.25">
      <c r="A29" s="23"/>
      <c r="B29" s="3" t="s">
        <v>96</v>
      </c>
      <c r="H29" s="3" t="s">
        <v>259</v>
      </c>
    </row>
    <row r="30" spans="1:8" s="3" customFormat="1" ht="39.9" customHeight="1" x14ac:dyDescent="0.25">
      <c r="A30" s="23"/>
    </row>
    <row r="31" spans="1:8" s="3" customFormat="1" ht="39.9" customHeight="1" x14ac:dyDescent="0.25">
      <c r="A31" s="23"/>
      <c r="B31" s="3" t="s">
        <v>11</v>
      </c>
    </row>
    <row r="32" spans="1:8" s="3" customFormat="1" ht="39.9" customHeight="1" x14ac:dyDescent="0.25">
      <c r="A32" s="23"/>
      <c r="B32" s="3" t="s">
        <v>9</v>
      </c>
      <c r="H32" s="3" t="s">
        <v>260</v>
      </c>
    </row>
    <row r="33" spans="1:8" s="3" customFormat="1" ht="39.9" customHeight="1" x14ac:dyDescent="0.25">
      <c r="A33" s="23"/>
      <c r="B33" s="3" t="s">
        <v>27</v>
      </c>
    </row>
    <row r="34" spans="1:8" s="3" customFormat="1" ht="39.9" customHeight="1" x14ac:dyDescent="0.25">
      <c r="A34" s="23"/>
      <c r="B34" s="3" t="s">
        <v>10</v>
      </c>
    </row>
    <row r="35" spans="1:8" s="3" customFormat="1" ht="39.9" customHeight="1" x14ac:dyDescent="0.25">
      <c r="A35" s="23"/>
    </row>
    <row r="36" spans="1:8" s="3" customFormat="1" ht="39.9" customHeight="1" x14ac:dyDescent="0.25">
      <c r="A36" s="23"/>
    </row>
    <row r="37" spans="1:8" s="3" customFormat="1" ht="39.9" customHeight="1" x14ac:dyDescent="0.25">
      <c r="A37" s="23"/>
    </row>
    <row r="38" spans="1:8" s="3" customFormat="1" ht="39.9" customHeight="1" x14ac:dyDescent="0.25">
      <c r="A38" s="23"/>
    </row>
    <row r="39" spans="1:8" s="3" customFormat="1" ht="39.9" customHeight="1" x14ac:dyDescent="0.25">
      <c r="A39" s="23"/>
    </row>
    <row r="40" spans="1:8" s="3" customFormat="1" ht="39.9" customHeight="1" x14ac:dyDescent="0.25">
      <c r="A40" s="23"/>
    </row>
    <row r="41" spans="1:8" s="3" customFormat="1" ht="39.9" customHeight="1" x14ac:dyDescent="0.25">
      <c r="A41" s="23"/>
      <c r="H41" s="3" t="s">
        <v>261</v>
      </c>
    </row>
    <row r="42" spans="1:8" s="3" customFormat="1" ht="39.9" customHeight="1" x14ac:dyDescent="0.25">
      <c r="H42" s="3" t="s">
        <v>262</v>
      </c>
    </row>
    <row r="43" spans="1:8" s="3" customFormat="1" ht="39.9" customHeight="1" x14ac:dyDescent="0.25"/>
    <row r="44" spans="1:8" s="3" customFormat="1" ht="39.9" customHeight="1" x14ac:dyDescent="0.25">
      <c r="H44" s="3" t="s">
        <v>263</v>
      </c>
    </row>
    <row r="45" spans="1:8" s="3" customFormat="1" ht="39.9" customHeight="1" x14ac:dyDescent="0.25"/>
    <row r="46" spans="1:8" s="3" customFormat="1" ht="39.9" customHeight="1" x14ac:dyDescent="0.25"/>
    <row r="47" spans="1:8" s="3" customFormat="1" ht="39.9" customHeight="1" x14ac:dyDescent="0.25"/>
    <row r="48" spans="1:8" s="3" customFormat="1" ht="39.9" customHeight="1" x14ac:dyDescent="0.25"/>
    <row r="49" spans="8:8" s="3" customFormat="1" ht="39.9" customHeight="1" x14ac:dyDescent="0.25">
      <c r="H49" s="3" t="s">
        <v>264</v>
      </c>
    </row>
    <row r="50" spans="8:8" s="3" customFormat="1" ht="39.9" customHeight="1" x14ac:dyDescent="0.25">
      <c r="H50" s="3" t="s">
        <v>265</v>
      </c>
    </row>
    <row r="51" spans="8:8" s="3" customFormat="1" ht="39.9" customHeight="1" x14ac:dyDescent="0.25"/>
    <row r="52" spans="8:8" s="3" customFormat="1" ht="39.9" customHeight="1" x14ac:dyDescent="0.25">
      <c r="H52" s="3" t="s">
        <v>266</v>
      </c>
    </row>
    <row r="53" spans="8:8" s="3" customFormat="1" ht="39.9" customHeight="1" x14ac:dyDescent="0.25"/>
    <row r="54" spans="8:8" s="3" customFormat="1" ht="39.9" customHeight="1" x14ac:dyDescent="0.25"/>
    <row r="55" spans="8:8" s="3" customFormat="1" ht="39.9" customHeight="1" x14ac:dyDescent="0.25"/>
    <row r="56" spans="8:8" s="3" customFormat="1" ht="39.9" customHeight="1" x14ac:dyDescent="0.25"/>
    <row r="57" spans="8:8" s="3" customFormat="1" ht="39.9" customHeight="1" x14ac:dyDescent="0.25"/>
    <row r="58" spans="8:8" s="3" customFormat="1" ht="39.9" customHeight="1" x14ac:dyDescent="0.25"/>
    <row r="59" spans="8:8" s="3" customFormat="1" ht="39.9" customHeight="1" x14ac:dyDescent="0.25"/>
    <row r="60" spans="8:8" s="3" customFormat="1" ht="39.9" customHeight="1" x14ac:dyDescent="0.25"/>
    <row r="61" spans="8:8" s="3" customFormat="1" ht="39.9" customHeight="1" x14ac:dyDescent="0.25"/>
    <row r="62" spans="8:8" s="3" customFormat="1" ht="39.9" customHeight="1" x14ac:dyDescent="0.25"/>
    <row r="63" spans="8:8" s="3" customFormat="1" ht="39.9" customHeight="1" x14ac:dyDescent="0.25"/>
    <row r="64" spans="8:8" s="3" customFormat="1" ht="39.9" customHeight="1" x14ac:dyDescent="0.25"/>
    <row r="65" s="3" customFormat="1" ht="39.9" customHeight="1" x14ac:dyDescent="0.25"/>
    <row r="66" s="3" customFormat="1" ht="39.9" customHeight="1" x14ac:dyDescent="0.25"/>
    <row r="67" s="3" customFormat="1" ht="39.9" customHeight="1" x14ac:dyDescent="0.25"/>
    <row r="68" s="3" customFormat="1" ht="39.9" customHeight="1" x14ac:dyDescent="0.25"/>
    <row r="69" s="3" customFormat="1" ht="39.9" customHeight="1" x14ac:dyDescent="0.25"/>
    <row r="70" s="3" customFormat="1" ht="39.9" customHeight="1" x14ac:dyDescent="0.25"/>
    <row r="71" s="3" customFormat="1" ht="39.9" customHeight="1" x14ac:dyDescent="0.25"/>
    <row r="72" s="3" customFormat="1" ht="39.9" customHeight="1" x14ac:dyDescent="0.25"/>
    <row r="73" s="3" customFormat="1" ht="39.9" customHeight="1" x14ac:dyDescent="0.25"/>
    <row r="74" s="3" customFormat="1" ht="39.9" customHeight="1" x14ac:dyDescent="0.25"/>
    <row r="75" s="3" customFormat="1" ht="39.9" customHeight="1" x14ac:dyDescent="0.25"/>
    <row r="76" s="3" customFormat="1" ht="39.9" customHeight="1" x14ac:dyDescent="0.25"/>
    <row r="77" s="3" customFormat="1" ht="39.9" customHeight="1" x14ac:dyDescent="0.25"/>
    <row r="78" s="3" customFormat="1" ht="39.9" customHeight="1" x14ac:dyDescent="0.25"/>
    <row r="79" s="3" customFormat="1" ht="39.9" customHeight="1" x14ac:dyDescent="0.25"/>
    <row r="80" s="3" customFormat="1" ht="39.9" customHeight="1" x14ac:dyDescent="0.25"/>
    <row r="81" s="3" customFormat="1" ht="39.9" customHeight="1" x14ac:dyDescent="0.25"/>
    <row r="82" s="3" customFormat="1" ht="39.9" customHeight="1" x14ac:dyDescent="0.25"/>
    <row r="83" s="3" customFormat="1" ht="39.9" customHeight="1" x14ac:dyDescent="0.25"/>
    <row r="84" s="3" customFormat="1" ht="39.9" customHeight="1" x14ac:dyDescent="0.25"/>
    <row r="85" s="3" customFormat="1" ht="39.9" customHeight="1" x14ac:dyDescent="0.25"/>
    <row r="86" s="3" customFormat="1" ht="39.9" customHeight="1" x14ac:dyDescent="0.25"/>
    <row r="87" s="3" customFormat="1" ht="39.9" customHeight="1" x14ac:dyDescent="0.25"/>
    <row r="88" s="3" customFormat="1" ht="39.9" customHeight="1" x14ac:dyDescent="0.25"/>
    <row r="89" s="3" customFormat="1" ht="39.9" customHeight="1" x14ac:dyDescent="0.25"/>
    <row r="90" s="3" customFormat="1" ht="39.9" customHeight="1" x14ac:dyDescent="0.25"/>
    <row r="91" s="3" customFormat="1" ht="39.9" customHeight="1" x14ac:dyDescent="0.25"/>
    <row r="92" s="3" customFormat="1" ht="39.9" customHeight="1" x14ac:dyDescent="0.25"/>
    <row r="93" s="3" customFormat="1" ht="39.9" customHeight="1" x14ac:dyDescent="0.25"/>
    <row r="94" s="3" customFormat="1" ht="39.9" customHeight="1" x14ac:dyDescent="0.25"/>
    <row r="95" s="3" customFormat="1" ht="39.9" customHeight="1" x14ac:dyDescent="0.25"/>
    <row r="96" s="3" customFormat="1" ht="39.9" customHeight="1" x14ac:dyDescent="0.25"/>
    <row r="97" s="3" customFormat="1" ht="39.9" customHeight="1" x14ac:dyDescent="0.25"/>
    <row r="98" s="3" customFormat="1" ht="39.9" customHeight="1" x14ac:dyDescent="0.25"/>
    <row r="99" s="3" customFormat="1" ht="39.9" customHeight="1" x14ac:dyDescent="0.25"/>
    <row r="100" s="3" customFormat="1" ht="39.9" customHeight="1" x14ac:dyDescent="0.25"/>
    <row r="101" s="3" customFormat="1" ht="39.9" customHeight="1" x14ac:dyDescent="0.25"/>
    <row r="102" s="3" customFormat="1" ht="39.9" customHeight="1" x14ac:dyDescent="0.25"/>
    <row r="103" s="3" customFormat="1" ht="39.9" customHeight="1" x14ac:dyDescent="0.25"/>
    <row r="104" s="3" customFormat="1" ht="39.9" customHeight="1" x14ac:dyDescent="0.25"/>
    <row r="105" s="3" customFormat="1" ht="39.9" customHeight="1" x14ac:dyDescent="0.25"/>
    <row r="106" s="3" customFormat="1" ht="39.9" customHeight="1" x14ac:dyDescent="0.25"/>
    <row r="107" s="3" customFormat="1" ht="39.9" customHeight="1" x14ac:dyDescent="0.25"/>
    <row r="108" s="3" customFormat="1" ht="39.9" customHeight="1" x14ac:dyDescent="0.25"/>
    <row r="109" s="3" customFormat="1" ht="39.9" customHeight="1" x14ac:dyDescent="0.25"/>
    <row r="110" s="3" customFormat="1" ht="39.9" customHeight="1" x14ac:dyDescent="0.25"/>
    <row r="111" s="3" customFormat="1" ht="39.9" customHeight="1" x14ac:dyDescent="0.25"/>
    <row r="112" s="3" customFormat="1" ht="39.9" customHeight="1" x14ac:dyDescent="0.25"/>
    <row r="113" s="3" customFormat="1" ht="39.9" customHeight="1" x14ac:dyDescent="0.25"/>
    <row r="114" s="3" customFormat="1" ht="39.9" customHeight="1" x14ac:dyDescent="0.25"/>
    <row r="115" s="3" customFormat="1" ht="39.9" customHeight="1" x14ac:dyDescent="0.25"/>
    <row r="116" s="3" customFormat="1" ht="39.9" customHeight="1" x14ac:dyDescent="0.25"/>
  </sheetData>
  <mergeCells count="1">
    <mergeCell ref="A1:B1"/>
  </mergeCells>
  <dataValidations count="1">
    <dataValidation type="list" allowBlank="1" showInputMessage="1" showErrorMessage="1" sqref="F3:F5" xr:uid="{00000000-0002-0000-0200-000000000000}">
      <formula1>$B$27:$B$29</formula1>
    </dataValidation>
  </dataValidations>
  <pageMargins left="0.25" right="0.25" top="0.75" bottom="0.75" header="0.3" footer="0.3"/>
  <pageSetup paperSize="8" scale="81" fitToHeight="10" orientation="landscape"/>
  <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17283-06C7-47C1-949B-1F15B96462BA}">
  <sheetPr>
    <tabColor theme="4" tint="-0.249977111117893"/>
    <pageSetUpPr fitToPage="1"/>
  </sheetPr>
  <dimension ref="A1:H161"/>
  <sheetViews>
    <sheetView topLeftCell="A25" zoomScale="60" zoomScaleNormal="60" workbookViewId="0">
      <selection activeCell="H80" sqref="H80"/>
    </sheetView>
  </sheetViews>
  <sheetFormatPr defaultRowHeight="39.9" customHeight="1" x14ac:dyDescent="0.25"/>
  <cols>
    <col min="1" max="1" width="7.54296875" style="1" customWidth="1"/>
    <col min="2" max="2" width="22.1796875" style="1" customWidth="1"/>
    <col min="3" max="3" width="25.08984375" style="1" customWidth="1"/>
    <col min="4" max="4" width="53.08984375" style="1" customWidth="1"/>
    <col min="5" max="5" width="13" style="1" customWidth="1"/>
    <col min="6" max="6" width="35.81640625" style="1" customWidth="1"/>
    <col min="7" max="7" width="9.54296875" style="1" customWidth="1"/>
    <col min="8" max="8" width="53.08984375" style="1" customWidth="1"/>
    <col min="9" max="9" width="7.90625" style="1" customWidth="1"/>
    <col min="10" max="10" width="60" style="1" customWidth="1"/>
    <col min="11" max="255" width="8.7265625" style="1"/>
    <col min="256" max="256" width="4.81640625" style="1" customWidth="1"/>
    <col min="257" max="257" width="26.90625" style="1" customWidth="1"/>
    <col min="258" max="258" width="28" style="1" customWidth="1"/>
    <col min="259" max="259" width="16.08984375" style="1" customWidth="1"/>
    <col min="260" max="260" width="11.54296875" style="1" customWidth="1"/>
    <col min="261" max="261" width="11" style="1" customWidth="1"/>
    <col min="262" max="262" width="10.90625" style="1" customWidth="1"/>
    <col min="263" max="263" width="34.6328125" style="1" customWidth="1"/>
    <col min="264" max="264" width="36.81640625" style="1" customWidth="1"/>
    <col min="265" max="511" width="8.7265625" style="1"/>
    <col min="512" max="512" width="4.81640625" style="1" customWidth="1"/>
    <col min="513" max="513" width="26.90625" style="1" customWidth="1"/>
    <col min="514" max="514" width="28" style="1" customWidth="1"/>
    <col min="515" max="515" width="16.08984375" style="1" customWidth="1"/>
    <col min="516" max="516" width="11.54296875" style="1" customWidth="1"/>
    <col min="517" max="517" width="11" style="1" customWidth="1"/>
    <col min="518" max="518" width="10.90625" style="1" customWidth="1"/>
    <col min="519" max="519" width="34.6328125" style="1" customWidth="1"/>
    <col min="520" max="520" width="36.81640625" style="1" customWidth="1"/>
    <col min="521" max="767" width="8.7265625" style="1"/>
    <col min="768" max="768" width="4.81640625" style="1" customWidth="1"/>
    <col min="769" max="769" width="26.90625" style="1" customWidth="1"/>
    <col min="770" max="770" width="28" style="1" customWidth="1"/>
    <col min="771" max="771" width="16.08984375" style="1" customWidth="1"/>
    <col min="772" max="772" width="11.54296875" style="1" customWidth="1"/>
    <col min="773" max="773" width="11" style="1" customWidth="1"/>
    <col min="774" max="774" width="10.90625" style="1" customWidth="1"/>
    <col min="775" max="775" width="34.6328125" style="1" customWidth="1"/>
    <col min="776" max="776" width="36.81640625" style="1" customWidth="1"/>
    <col min="777" max="1023" width="8.7265625" style="1"/>
    <col min="1024" max="1024" width="4.81640625" style="1" customWidth="1"/>
    <col min="1025" max="1025" width="26.90625" style="1" customWidth="1"/>
    <col min="1026" max="1026" width="28" style="1" customWidth="1"/>
    <col min="1027" max="1027" width="16.08984375" style="1" customWidth="1"/>
    <col min="1028" max="1028" width="11.54296875" style="1" customWidth="1"/>
    <col min="1029" max="1029" width="11" style="1" customWidth="1"/>
    <col min="1030" max="1030" width="10.90625" style="1" customWidth="1"/>
    <col min="1031" max="1031" width="34.6328125" style="1" customWidth="1"/>
    <col min="1032" max="1032" width="36.81640625" style="1" customWidth="1"/>
    <col min="1033" max="1279" width="8.7265625" style="1"/>
    <col min="1280" max="1280" width="4.81640625" style="1" customWidth="1"/>
    <col min="1281" max="1281" width="26.90625" style="1" customWidth="1"/>
    <col min="1282" max="1282" width="28" style="1" customWidth="1"/>
    <col min="1283" max="1283" width="16.08984375" style="1" customWidth="1"/>
    <col min="1284" max="1284" width="11.54296875" style="1" customWidth="1"/>
    <col min="1285" max="1285" width="11" style="1" customWidth="1"/>
    <col min="1286" max="1286" width="10.90625" style="1" customWidth="1"/>
    <col min="1287" max="1287" width="34.6328125" style="1" customWidth="1"/>
    <col min="1288" max="1288" width="36.81640625" style="1" customWidth="1"/>
    <col min="1289" max="1535" width="8.7265625" style="1"/>
    <col min="1536" max="1536" width="4.81640625" style="1" customWidth="1"/>
    <col min="1537" max="1537" width="26.90625" style="1" customWidth="1"/>
    <col min="1538" max="1538" width="28" style="1" customWidth="1"/>
    <col min="1539" max="1539" width="16.08984375" style="1" customWidth="1"/>
    <col min="1540" max="1540" width="11.54296875" style="1" customWidth="1"/>
    <col min="1541" max="1541" width="11" style="1" customWidth="1"/>
    <col min="1542" max="1542" width="10.90625" style="1" customWidth="1"/>
    <col min="1543" max="1543" width="34.6328125" style="1" customWidth="1"/>
    <col min="1544" max="1544" width="36.81640625" style="1" customWidth="1"/>
    <col min="1545" max="1791" width="8.7265625" style="1"/>
    <col min="1792" max="1792" width="4.81640625" style="1" customWidth="1"/>
    <col min="1793" max="1793" width="26.90625" style="1" customWidth="1"/>
    <col min="1794" max="1794" width="28" style="1" customWidth="1"/>
    <col min="1795" max="1795" width="16.08984375" style="1" customWidth="1"/>
    <col min="1796" max="1796" width="11.54296875" style="1" customWidth="1"/>
    <col min="1797" max="1797" width="11" style="1" customWidth="1"/>
    <col min="1798" max="1798" width="10.90625" style="1" customWidth="1"/>
    <col min="1799" max="1799" width="34.6328125" style="1" customWidth="1"/>
    <col min="1800" max="1800" width="36.81640625" style="1" customWidth="1"/>
    <col min="1801" max="2047" width="8.7265625" style="1"/>
    <col min="2048" max="2048" width="4.81640625" style="1" customWidth="1"/>
    <col min="2049" max="2049" width="26.90625" style="1" customWidth="1"/>
    <col min="2050" max="2050" width="28" style="1" customWidth="1"/>
    <col min="2051" max="2051" width="16.08984375" style="1" customWidth="1"/>
    <col min="2052" max="2052" width="11.54296875" style="1" customWidth="1"/>
    <col min="2053" max="2053" width="11" style="1" customWidth="1"/>
    <col min="2054" max="2054" width="10.90625" style="1" customWidth="1"/>
    <col min="2055" max="2055" width="34.6328125" style="1" customWidth="1"/>
    <col min="2056" max="2056" width="36.81640625" style="1" customWidth="1"/>
    <col min="2057" max="2303" width="8.7265625" style="1"/>
    <col min="2304" max="2304" width="4.81640625" style="1" customWidth="1"/>
    <col min="2305" max="2305" width="26.90625" style="1" customWidth="1"/>
    <col min="2306" max="2306" width="28" style="1" customWidth="1"/>
    <col min="2307" max="2307" width="16.08984375" style="1" customWidth="1"/>
    <col min="2308" max="2308" width="11.54296875" style="1" customWidth="1"/>
    <col min="2309" max="2309" width="11" style="1" customWidth="1"/>
    <col min="2310" max="2310" width="10.90625" style="1" customWidth="1"/>
    <col min="2311" max="2311" width="34.6328125" style="1" customWidth="1"/>
    <col min="2312" max="2312" width="36.81640625" style="1" customWidth="1"/>
    <col min="2313" max="2559" width="8.7265625" style="1"/>
    <col min="2560" max="2560" width="4.81640625" style="1" customWidth="1"/>
    <col min="2561" max="2561" width="26.90625" style="1" customWidth="1"/>
    <col min="2562" max="2562" width="28" style="1" customWidth="1"/>
    <col min="2563" max="2563" width="16.08984375" style="1" customWidth="1"/>
    <col min="2564" max="2564" width="11.54296875" style="1" customWidth="1"/>
    <col min="2565" max="2565" width="11" style="1" customWidth="1"/>
    <col min="2566" max="2566" width="10.90625" style="1" customWidth="1"/>
    <col min="2567" max="2567" width="34.6328125" style="1" customWidth="1"/>
    <col min="2568" max="2568" width="36.81640625" style="1" customWidth="1"/>
    <col min="2569" max="2815" width="8.7265625" style="1"/>
    <col min="2816" max="2816" width="4.81640625" style="1" customWidth="1"/>
    <col min="2817" max="2817" width="26.90625" style="1" customWidth="1"/>
    <col min="2818" max="2818" width="28" style="1" customWidth="1"/>
    <col min="2819" max="2819" width="16.08984375" style="1" customWidth="1"/>
    <col min="2820" max="2820" width="11.54296875" style="1" customWidth="1"/>
    <col min="2821" max="2821" width="11" style="1" customWidth="1"/>
    <col min="2822" max="2822" width="10.90625" style="1" customWidth="1"/>
    <col min="2823" max="2823" width="34.6328125" style="1" customWidth="1"/>
    <col min="2824" max="2824" width="36.81640625" style="1" customWidth="1"/>
    <col min="2825" max="3071" width="8.7265625" style="1"/>
    <col min="3072" max="3072" width="4.81640625" style="1" customWidth="1"/>
    <col min="3073" max="3073" width="26.90625" style="1" customWidth="1"/>
    <col min="3074" max="3074" width="28" style="1" customWidth="1"/>
    <col min="3075" max="3075" width="16.08984375" style="1" customWidth="1"/>
    <col min="3076" max="3076" width="11.54296875" style="1" customWidth="1"/>
    <col min="3077" max="3077" width="11" style="1" customWidth="1"/>
    <col min="3078" max="3078" width="10.90625" style="1" customWidth="1"/>
    <col min="3079" max="3079" width="34.6328125" style="1" customWidth="1"/>
    <col min="3080" max="3080" width="36.81640625" style="1" customWidth="1"/>
    <col min="3081" max="3327" width="8.7265625" style="1"/>
    <col min="3328" max="3328" width="4.81640625" style="1" customWidth="1"/>
    <col min="3329" max="3329" width="26.90625" style="1" customWidth="1"/>
    <col min="3330" max="3330" width="28" style="1" customWidth="1"/>
    <col min="3331" max="3331" width="16.08984375" style="1" customWidth="1"/>
    <col min="3332" max="3332" width="11.54296875" style="1" customWidth="1"/>
    <col min="3333" max="3333" width="11" style="1" customWidth="1"/>
    <col min="3334" max="3334" width="10.90625" style="1" customWidth="1"/>
    <col min="3335" max="3335" width="34.6328125" style="1" customWidth="1"/>
    <col min="3336" max="3336" width="36.81640625" style="1" customWidth="1"/>
    <col min="3337" max="3583" width="8.7265625" style="1"/>
    <col min="3584" max="3584" width="4.81640625" style="1" customWidth="1"/>
    <col min="3585" max="3585" width="26.90625" style="1" customWidth="1"/>
    <col min="3586" max="3586" width="28" style="1" customWidth="1"/>
    <col min="3587" max="3587" width="16.08984375" style="1" customWidth="1"/>
    <col min="3588" max="3588" width="11.54296875" style="1" customWidth="1"/>
    <col min="3589" max="3589" width="11" style="1" customWidth="1"/>
    <col min="3590" max="3590" width="10.90625" style="1" customWidth="1"/>
    <col min="3591" max="3591" width="34.6328125" style="1" customWidth="1"/>
    <col min="3592" max="3592" width="36.81640625" style="1" customWidth="1"/>
    <col min="3593" max="3839" width="8.7265625" style="1"/>
    <col min="3840" max="3840" width="4.81640625" style="1" customWidth="1"/>
    <col min="3841" max="3841" width="26.90625" style="1" customWidth="1"/>
    <col min="3842" max="3842" width="28" style="1" customWidth="1"/>
    <col min="3843" max="3843" width="16.08984375" style="1" customWidth="1"/>
    <col min="3844" max="3844" width="11.54296875" style="1" customWidth="1"/>
    <col min="3845" max="3845" width="11" style="1" customWidth="1"/>
    <col min="3846" max="3846" width="10.90625" style="1" customWidth="1"/>
    <col min="3847" max="3847" width="34.6328125" style="1" customWidth="1"/>
    <col min="3848" max="3848" width="36.81640625" style="1" customWidth="1"/>
    <col min="3849" max="4095" width="8.7265625" style="1"/>
    <col min="4096" max="4096" width="4.81640625" style="1" customWidth="1"/>
    <col min="4097" max="4097" width="26.90625" style="1" customWidth="1"/>
    <col min="4098" max="4098" width="28" style="1" customWidth="1"/>
    <col min="4099" max="4099" width="16.08984375" style="1" customWidth="1"/>
    <col min="4100" max="4100" width="11.54296875" style="1" customWidth="1"/>
    <col min="4101" max="4101" width="11" style="1" customWidth="1"/>
    <col min="4102" max="4102" width="10.90625" style="1" customWidth="1"/>
    <col min="4103" max="4103" width="34.6328125" style="1" customWidth="1"/>
    <col min="4104" max="4104" width="36.81640625" style="1" customWidth="1"/>
    <col min="4105" max="4351" width="8.7265625" style="1"/>
    <col min="4352" max="4352" width="4.81640625" style="1" customWidth="1"/>
    <col min="4353" max="4353" width="26.90625" style="1" customWidth="1"/>
    <col min="4354" max="4354" width="28" style="1" customWidth="1"/>
    <col min="4355" max="4355" width="16.08984375" style="1" customWidth="1"/>
    <col min="4356" max="4356" width="11.54296875" style="1" customWidth="1"/>
    <col min="4357" max="4357" width="11" style="1" customWidth="1"/>
    <col min="4358" max="4358" width="10.90625" style="1" customWidth="1"/>
    <col min="4359" max="4359" width="34.6328125" style="1" customWidth="1"/>
    <col min="4360" max="4360" width="36.81640625" style="1" customWidth="1"/>
    <col min="4361" max="4607" width="8.7265625" style="1"/>
    <col min="4608" max="4608" width="4.81640625" style="1" customWidth="1"/>
    <col min="4609" max="4609" width="26.90625" style="1" customWidth="1"/>
    <col min="4610" max="4610" width="28" style="1" customWidth="1"/>
    <col min="4611" max="4611" width="16.08984375" style="1" customWidth="1"/>
    <col min="4612" max="4612" width="11.54296875" style="1" customWidth="1"/>
    <col min="4613" max="4613" width="11" style="1" customWidth="1"/>
    <col min="4614" max="4614" width="10.90625" style="1" customWidth="1"/>
    <col min="4615" max="4615" width="34.6328125" style="1" customWidth="1"/>
    <col min="4616" max="4616" width="36.81640625" style="1" customWidth="1"/>
    <col min="4617" max="4863" width="8.7265625" style="1"/>
    <col min="4864" max="4864" width="4.81640625" style="1" customWidth="1"/>
    <col min="4865" max="4865" width="26.90625" style="1" customWidth="1"/>
    <col min="4866" max="4866" width="28" style="1" customWidth="1"/>
    <col min="4867" max="4867" width="16.08984375" style="1" customWidth="1"/>
    <col min="4868" max="4868" width="11.54296875" style="1" customWidth="1"/>
    <col min="4869" max="4869" width="11" style="1" customWidth="1"/>
    <col min="4870" max="4870" width="10.90625" style="1" customWidth="1"/>
    <col min="4871" max="4871" width="34.6328125" style="1" customWidth="1"/>
    <col min="4872" max="4872" width="36.81640625" style="1" customWidth="1"/>
    <col min="4873" max="5119" width="8.7265625" style="1"/>
    <col min="5120" max="5120" width="4.81640625" style="1" customWidth="1"/>
    <col min="5121" max="5121" width="26.90625" style="1" customWidth="1"/>
    <col min="5122" max="5122" width="28" style="1" customWidth="1"/>
    <col min="5123" max="5123" width="16.08984375" style="1" customWidth="1"/>
    <col min="5124" max="5124" width="11.54296875" style="1" customWidth="1"/>
    <col min="5125" max="5125" width="11" style="1" customWidth="1"/>
    <col min="5126" max="5126" width="10.90625" style="1" customWidth="1"/>
    <col min="5127" max="5127" width="34.6328125" style="1" customWidth="1"/>
    <col min="5128" max="5128" width="36.81640625" style="1" customWidth="1"/>
    <col min="5129" max="5375" width="8.7265625" style="1"/>
    <col min="5376" max="5376" width="4.81640625" style="1" customWidth="1"/>
    <col min="5377" max="5377" width="26.90625" style="1" customWidth="1"/>
    <col min="5378" max="5378" width="28" style="1" customWidth="1"/>
    <col min="5379" max="5379" width="16.08984375" style="1" customWidth="1"/>
    <col min="5380" max="5380" width="11.54296875" style="1" customWidth="1"/>
    <col min="5381" max="5381" width="11" style="1" customWidth="1"/>
    <col min="5382" max="5382" width="10.90625" style="1" customWidth="1"/>
    <col min="5383" max="5383" width="34.6328125" style="1" customWidth="1"/>
    <col min="5384" max="5384" width="36.81640625" style="1" customWidth="1"/>
    <col min="5385" max="5631" width="8.7265625" style="1"/>
    <col min="5632" max="5632" width="4.81640625" style="1" customWidth="1"/>
    <col min="5633" max="5633" width="26.90625" style="1" customWidth="1"/>
    <col min="5634" max="5634" width="28" style="1" customWidth="1"/>
    <col min="5635" max="5635" width="16.08984375" style="1" customWidth="1"/>
    <col min="5636" max="5636" width="11.54296875" style="1" customWidth="1"/>
    <col min="5637" max="5637" width="11" style="1" customWidth="1"/>
    <col min="5638" max="5638" width="10.90625" style="1" customWidth="1"/>
    <col min="5639" max="5639" width="34.6328125" style="1" customWidth="1"/>
    <col min="5640" max="5640" width="36.81640625" style="1" customWidth="1"/>
    <col min="5641" max="5887" width="8.7265625" style="1"/>
    <col min="5888" max="5888" width="4.81640625" style="1" customWidth="1"/>
    <col min="5889" max="5889" width="26.90625" style="1" customWidth="1"/>
    <col min="5890" max="5890" width="28" style="1" customWidth="1"/>
    <col min="5891" max="5891" width="16.08984375" style="1" customWidth="1"/>
    <col min="5892" max="5892" width="11.54296875" style="1" customWidth="1"/>
    <col min="5893" max="5893" width="11" style="1" customWidth="1"/>
    <col min="5894" max="5894" width="10.90625" style="1" customWidth="1"/>
    <col min="5895" max="5895" width="34.6328125" style="1" customWidth="1"/>
    <col min="5896" max="5896" width="36.81640625" style="1" customWidth="1"/>
    <col min="5897" max="6143" width="8.7265625" style="1"/>
    <col min="6144" max="6144" width="4.81640625" style="1" customWidth="1"/>
    <col min="6145" max="6145" width="26.90625" style="1" customWidth="1"/>
    <col min="6146" max="6146" width="28" style="1" customWidth="1"/>
    <col min="6147" max="6147" width="16.08984375" style="1" customWidth="1"/>
    <col min="6148" max="6148" width="11.54296875" style="1" customWidth="1"/>
    <col min="6149" max="6149" width="11" style="1" customWidth="1"/>
    <col min="6150" max="6150" width="10.90625" style="1" customWidth="1"/>
    <col min="6151" max="6151" width="34.6328125" style="1" customWidth="1"/>
    <col min="6152" max="6152" width="36.81640625" style="1" customWidth="1"/>
    <col min="6153" max="6399" width="8.7265625" style="1"/>
    <col min="6400" max="6400" width="4.81640625" style="1" customWidth="1"/>
    <col min="6401" max="6401" width="26.90625" style="1" customWidth="1"/>
    <col min="6402" max="6402" width="28" style="1" customWidth="1"/>
    <col min="6403" max="6403" width="16.08984375" style="1" customWidth="1"/>
    <col min="6404" max="6404" width="11.54296875" style="1" customWidth="1"/>
    <col min="6405" max="6405" width="11" style="1" customWidth="1"/>
    <col min="6406" max="6406" width="10.90625" style="1" customWidth="1"/>
    <col min="6407" max="6407" width="34.6328125" style="1" customWidth="1"/>
    <col min="6408" max="6408" width="36.81640625" style="1" customWidth="1"/>
    <col min="6409" max="6655" width="8.7265625" style="1"/>
    <col min="6656" max="6656" width="4.81640625" style="1" customWidth="1"/>
    <col min="6657" max="6657" width="26.90625" style="1" customWidth="1"/>
    <col min="6658" max="6658" width="28" style="1" customWidth="1"/>
    <col min="6659" max="6659" width="16.08984375" style="1" customWidth="1"/>
    <col min="6660" max="6660" width="11.54296875" style="1" customWidth="1"/>
    <col min="6661" max="6661" width="11" style="1" customWidth="1"/>
    <col min="6662" max="6662" width="10.90625" style="1" customWidth="1"/>
    <col min="6663" max="6663" width="34.6328125" style="1" customWidth="1"/>
    <col min="6664" max="6664" width="36.81640625" style="1" customWidth="1"/>
    <col min="6665" max="6911" width="8.7265625" style="1"/>
    <col min="6912" max="6912" width="4.81640625" style="1" customWidth="1"/>
    <col min="6913" max="6913" width="26.90625" style="1" customWidth="1"/>
    <col min="6914" max="6914" width="28" style="1" customWidth="1"/>
    <col min="6915" max="6915" width="16.08984375" style="1" customWidth="1"/>
    <col min="6916" max="6916" width="11.54296875" style="1" customWidth="1"/>
    <col min="6917" max="6917" width="11" style="1" customWidth="1"/>
    <col min="6918" max="6918" width="10.90625" style="1" customWidth="1"/>
    <col min="6919" max="6919" width="34.6328125" style="1" customWidth="1"/>
    <col min="6920" max="6920" width="36.81640625" style="1" customWidth="1"/>
    <col min="6921" max="7167" width="8.7265625" style="1"/>
    <col min="7168" max="7168" width="4.81640625" style="1" customWidth="1"/>
    <col min="7169" max="7169" width="26.90625" style="1" customWidth="1"/>
    <col min="7170" max="7170" width="28" style="1" customWidth="1"/>
    <col min="7171" max="7171" width="16.08984375" style="1" customWidth="1"/>
    <col min="7172" max="7172" width="11.54296875" style="1" customWidth="1"/>
    <col min="7173" max="7173" width="11" style="1" customWidth="1"/>
    <col min="7174" max="7174" width="10.90625" style="1" customWidth="1"/>
    <col min="7175" max="7175" width="34.6328125" style="1" customWidth="1"/>
    <col min="7176" max="7176" width="36.81640625" style="1" customWidth="1"/>
    <col min="7177" max="7423" width="8.7265625" style="1"/>
    <col min="7424" max="7424" width="4.81640625" style="1" customWidth="1"/>
    <col min="7425" max="7425" width="26.90625" style="1" customWidth="1"/>
    <col min="7426" max="7426" width="28" style="1" customWidth="1"/>
    <col min="7427" max="7427" width="16.08984375" style="1" customWidth="1"/>
    <col min="7428" max="7428" width="11.54296875" style="1" customWidth="1"/>
    <col min="7429" max="7429" width="11" style="1" customWidth="1"/>
    <col min="7430" max="7430" width="10.90625" style="1" customWidth="1"/>
    <col min="7431" max="7431" width="34.6328125" style="1" customWidth="1"/>
    <col min="7432" max="7432" width="36.81640625" style="1" customWidth="1"/>
    <col min="7433" max="7679" width="8.7265625" style="1"/>
    <col min="7680" max="7680" width="4.81640625" style="1" customWidth="1"/>
    <col min="7681" max="7681" width="26.90625" style="1" customWidth="1"/>
    <col min="7682" max="7682" width="28" style="1" customWidth="1"/>
    <col min="7683" max="7683" width="16.08984375" style="1" customWidth="1"/>
    <col min="7684" max="7684" width="11.54296875" style="1" customWidth="1"/>
    <col min="7685" max="7685" width="11" style="1" customWidth="1"/>
    <col min="7686" max="7686" width="10.90625" style="1" customWidth="1"/>
    <col min="7687" max="7687" width="34.6328125" style="1" customWidth="1"/>
    <col min="7688" max="7688" width="36.81640625" style="1" customWidth="1"/>
    <col min="7689" max="7935" width="8.7265625" style="1"/>
    <col min="7936" max="7936" width="4.81640625" style="1" customWidth="1"/>
    <col min="7937" max="7937" width="26.90625" style="1" customWidth="1"/>
    <col min="7938" max="7938" width="28" style="1" customWidth="1"/>
    <col min="7939" max="7939" width="16.08984375" style="1" customWidth="1"/>
    <col min="7940" max="7940" width="11.54296875" style="1" customWidth="1"/>
    <col min="7941" max="7941" width="11" style="1" customWidth="1"/>
    <col min="7942" max="7942" width="10.90625" style="1" customWidth="1"/>
    <col min="7943" max="7943" width="34.6328125" style="1" customWidth="1"/>
    <col min="7944" max="7944" width="36.81640625" style="1" customWidth="1"/>
    <col min="7945" max="8191" width="8.7265625" style="1"/>
    <col min="8192" max="8192" width="4.81640625" style="1" customWidth="1"/>
    <col min="8193" max="8193" width="26.90625" style="1" customWidth="1"/>
    <col min="8194" max="8194" width="28" style="1" customWidth="1"/>
    <col min="8195" max="8195" width="16.08984375" style="1" customWidth="1"/>
    <col min="8196" max="8196" width="11.54296875" style="1" customWidth="1"/>
    <col min="8197" max="8197" width="11" style="1" customWidth="1"/>
    <col min="8198" max="8198" width="10.90625" style="1" customWidth="1"/>
    <col min="8199" max="8199" width="34.6328125" style="1" customWidth="1"/>
    <col min="8200" max="8200" width="36.81640625" style="1" customWidth="1"/>
    <col min="8201" max="8447" width="8.7265625" style="1"/>
    <col min="8448" max="8448" width="4.81640625" style="1" customWidth="1"/>
    <col min="8449" max="8449" width="26.90625" style="1" customWidth="1"/>
    <col min="8450" max="8450" width="28" style="1" customWidth="1"/>
    <col min="8451" max="8451" width="16.08984375" style="1" customWidth="1"/>
    <col min="8452" max="8452" width="11.54296875" style="1" customWidth="1"/>
    <col min="8453" max="8453" width="11" style="1" customWidth="1"/>
    <col min="8454" max="8454" width="10.90625" style="1" customWidth="1"/>
    <col min="8455" max="8455" width="34.6328125" style="1" customWidth="1"/>
    <col min="8456" max="8456" width="36.81640625" style="1" customWidth="1"/>
    <col min="8457" max="8703" width="8.7265625" style="1"/>
    <col min="8704" max="8704" width="4.81640625" style="1" customWidth="1"/>
    <col min="8705" max="8705" width="26.90625" style="1" customWidth="1"/>
    <col min="8706" max="8706" width="28" style="1" customWidth="1"/>
    <col min="8707" max="8707" width="16.08984375" style="1" customWidth="1"/>
    <col min="8708" max="8708" width="11.54296875" style="1" customWidth="1"/>
    <col min="8709" max="8709" width="11" style="1" customWidth="1"/>
    <col min="8710" max="8710" width="10.90625" style="1" customWidth="1"/>
    <col min="8711" max="8711" width="34.6328125" style="1" customWidth="1"/>
    <col min="8712" max="8712" width="36.81640625" style="1" customWidth="1"/>
    <col min="8713" max="8959" width="8.7265625" style="1"/>
    <col min="8960" max="8960" width="4.81640625" style="1" customWidth="1"/>
    <col min="8961" max="8961" width="26.90625" style="1" customWidth="1"/>
    <col min="8962" max="8962" width="28" style="1" customWidth="1"/>
    <col min="8963" max="8963" width="16.08984375" style="1" customWidth="1"/>
    <col min="8964" max="8964" width="11.54296875" style="1" customWidth="1"/>
    <col min="8965" max="8965" width="11" style="1" customWidth="1"/>
    <col min="8966" max="8966" width="10.90625" style="1" customWidth="1"/>
    <col min="8967" max="8967" width="34.6328125" style="1" customWidth="1"/>
    <col min="8968" max="8968" width="36.81640625" style="1" customWidth="1"/>
    <col min="8969" max="9215" width="8.7265625" style="1"/>
    <col min="9216" max="9216" width="4.81640625" style="1" customWidth="1"/>
    <col min="9217" max="9217" width="26.90625" style="1" customWidth="1"/>
    <col min="9218" max="9218" width="28" style="1" customWidth="1"/>
    <col min="9219" max="9219" width="16.08984375" style="1" customWidth="1"/>
    <col min="9220" max="9220" width="11.54296875" style="1" customWidth="1"/>
    <col min="9221" max="9221" width="11" style="1" customWidth="1"/>
    <col min="9222" max="9222" width="10.90625" style="1" customWidth="1"/>
    <col min="9223" max="9223" width="34.6328125" style="1" customWidth="1"/>
    <col min="9224" max="9224" width="36.81640625" style="1" customWidth="1"/>
    <col min="9225" max="9471" width="8.7265625" style="1"/>
    <col min="9472" max="9472" width="4.81640625" style="1" customWidth="1"/>
    <col min="9473" max="9473" width="26.90625" style="1" customWidth="1"/>
    <col min="9474" max="9474" width="28" style="1" customWidth="1"/>
    <col min="9475" max="9475" width="16.08984375" style="1" customWidth="1"/>
    <col min="9476" max="9476" width="11.54296875" style="1" customWidth="1"/>
    <col min="9477" max="9477" width="11" style="1" customWidth="1"/>
    <col min="9478" max="9478" width="10.90625" style="1" customWidth="1"/>
    <col min="9479" max="9479" width="34.6328125" style="1" customWidth="1"/>
    <col min="9480" max="9480" width="36.81640625" style="1" customWidth="1"/>
    <col min="9481" max="9727" width="8.7265625" style="1"/>
    <col min="9728" max="9728" width="4.81640625" style="1" customWidth="1"/>
    <col min="9729" max="9729" width="26.90625" style="1" customWidth="1"/>
    <col min="9730" max="9730" width="28" style="1" customWidth="1"/>
    <col min="9731" max="9731" width="16.08984375" style="1" customWidth="1"/>
    <col min="9732" max="9732" width="11.54296875" style="1" customWidth="1"/>
    <col min="9733" max="9733" width="11" style="1" customWidth="1"/>
    <col min="9734" max="9734" width="10.90625" style="1" customWidth="1"/>
    <col min="9735" max="9735" width="34.6328125" style="1" customWidth="1"/>
    <col min="9736" max="9736" width="36.81640625" style="1" customWidth="1"/>
    <col min="9737" max="9983" width="8.7265625" style="1"/>
    <col min="9984" max="9984" width="4.81640625" style="1" customWidth="1"/>
    <col min="9985" max="9985" width="26.90625" style="1" customWidth="1"/>
    <col min="9986" max="9986" width="28" style="1" customWidth="1"/>
    <col min="9987" max="9987" width="16.08984375" style="1" customWidth="1"/>
    <col min="9988" max="9988" width="11.54296875" style="1" customWidth="1"/>
    <col min="9989" max="9989" width="11" style="1" customWidth="1"/>
    <col min="9990" max="9990" width="10.90625" style="1" customWidth="1"/>
    <col min="9991" max="9991" width="34.6328125" style="1" customWidth="1"/>
    <col min="9992" max="9992" width="36.81640625" style="1" customWidth="1"/>
    <col min="9993" max="10239" width="8.7265625" style="1"/>
    <col min="10240" max="10240" width="4.81640625" style="1" customWidth="1"/>
    <col min="10241" max="10241" width="26.90625" style="1" customWidth="1"/>
    <col min="10242" max="10242" width="28" style="1" customWidth="1"/>
    <col min="10243" max="10243" width="16.08984375" style="1" customWidth="1"/>
    <col min="10244" max="10244" width="11.54296875" style="1" customWidth="1"/>
    <col min="10245" max="10245" width="11" style="1" customWidth="1"/>
    <col min="10246" max="10246" width="10.90625" style="1" customWidth="1"/>
    <col min="10247" max="10247" width="34.6328125" style="1" customWidth="1"/>
    <col min="10248" max="10248" width="36.81640625" style="1" customWidth="1"/>
    <col min="10249" max="10495" width="8.7265625" style="1"/>
    <col min="10496" max="10496" width="4.81640625" style="1" customWidth="1"/>
    <col min="10497" max="10497" width="26.90625" style="1" customWidth="1"/>
    <col min="10498" max="10498" width="28" style="1" customWidth="1"/>
    <col min="10499" max="10499" width="16.08984375" style="1" customWidth="1"/>
    <col min="10500" max="10500" width="11.54296875" style="1" customWidth="1"/>
    <col min="10501" max="10501" width="11" style="1" customWidth="1"/>
    <col min="10502" max="10502" width="10.90625" style="1" customWidth="1"/>
    <col min="10503" max="10503" width="34.6328125" style="1" customWidth="1"/>
    <col min="10504" max="10504" width="36.81640625" style="1" customWidth="1"/>
    <col min="10505" max="10751" width="8.7265625" style="1"/>
    <col min="10752" max="10752" width="4.81640625" style="1" customWidth="1"/>
    <col min="10753" max="10753" width="26.90625" style="1" customWidth="1"/>
    <col min="10754" max="10754" width="28" style="1" customWidth="1"/>
    <col min="10755" max="10755" width="16.08984375" style="1" customWidth="1"/>
    <col min="10756" max="10756" width="11.54296875" style="1" customWidth="1"/>
    <col min="10757" max="10757" width="11" style="1" customWidth="1"/>
    <col min="10758" max="10758" width="10.90625" style="1" customWidth="1"/>
    <col min="10759" max="10759" width="34.6328125" style="1" customWidth="1"/>
    <col min="10760" max="10760" width="36.81640625" style="1" customWidth="1"/>
    <col min="10761" max="11007" width="8.7265625" style="1"/>
    <col min="11008" max="11008" width="4.81640625" style="1" customWidth="1"/>
    <col min="11009" max="11009" width="26.90625" style="1" customWidth="1"/>
    <col min="11010" max="11010" width="28" style="1" customWidth="1"/>
    <col min="11011" max="11011" width="16.08984375" style="1" customWidth="1"/>
    <col min="11012" max="11012" width="11.54296875" style="1" customWidth="1"/>
    <col min="11013" max="11013" width="11" style="1" customWidth="1"/>
    <col min="11014" max="11014" width="10.90625" style="1" customWidth="1"/>
    <col min="11015" max="11015" width="34.6328125" style="1" customWidth="1"/>
    <col min="11016" max="11016" width="36.81640625" style="1" customWidth="1"/>
    <col min="11017" max="11263" width="8.7265625" style="1"/>
    <col min="11264" max="11264" width="4.81640625" style="1" customWidth="1"/>
    <col min="11265" max="11265" width="26.90625" style="1" customWidth="1"/>
    <col min="11266" max="11266" width="28" style="1" customWidth="1"/>
    <col min="11267" max="11267" width="16.08984375" style="1" customWidth="1"/>
    <col min="11268" max="11268" width="11.54296875" style="1" customWidth="1"/>
    <col min="11269" max="11269" width="11" style="1" customWidth="1"/>
    <col min="11270" max="11270" width="10.90625" style="1" customWidth="1"/>
    <col min="11271" max="11271" width="34.6328125" style="1" customWidth="1"/>
    <col min="11272" max="11272" width="36.81640625" style="1" customWidth="1"/>
    <col min="11273" max="11519" width="8.7265625" style="1"/>
    <col min="11520" max="11520" width="4.81640625" style="1" customWidth="1"/>
    <col min="11521" max="11521" width="26.90625" style="1" customWidth="1"/>
    <col min="11522" max="11522" width="28" style="1" customWidth="1"/>
    <col min="11523" max="11523" width="16.08984375" style="1" customWidth="1"/>
    <col min="11524" max="11524" width="11.54296875" style="1" customWidth="1"/>
    <col min="11525" max="11525" width="11" style="1" customWidth="1"/>
    <col min="11526" max="11526" width="10.90625" style="1" customWidth="1"/>
    <col min="11527" max="11527" width="34.6328125" style="1" customWidth="1"/>
    <col min="11528" max="11528" width="36.81640625" style="1" customWidth="1"/>
    <col min="11529" max="11775" width="8.7265625" style="1"/>
    <col min="11776" max="11776" width="4.81640625" style="1" customWidth="1"/>
    <col min="11777" max="11777" width="26.90625" style="1" customWidth="1"/>
    <col min="11778" max="11778" width="28" style="1" customWidth="1"/>
    <col min="11779" max="11779" width="16.08984375" style="1" customWidth="1"/>
    <col min="11780" max="11780" width="11.54296875" style="1" customWidth="1"/>
    <col min="11781" max="11781" width="11" style="1" customWidth="1"/>
    <col min="11782" max="11782" width="10.90625" style="1" customWidth="1"/>
    <col min="11783" max="11783" width="34.6328125" style="1" customWidth="1"/>
    <col min="11784" max="11784" width="36.81640625" style="1" customWidth="1"/>
    <col min="11785" max="12031" width="8.7265625" style="1"/>
    <col min="12032" max="12032" width="4.81640625" style="1" customWidth="1"/>
    <col min="12033" max="12033" width="26.90625" style="1" customWidth="1"/>
    <col min="12034" max="12034" width="28" style="1" customWidth="1"/>
    <col min="12035" max="12035" width="16.08984375" style="1" customWidth="1"/>
    <col min="12036" max="12036" width="11.54296875" style="1" customWidth="1"/>
    <col min="12037" max="12037" width="11" style="1" customWidth="1"/>
    <col min="12038" max="12038" width="10.90625" style="1" customWidth="1"/>
    <col min="12039" max="12039" width="34.6328125" style="1" customWidth="1"/>
    <col min="12040" max="12040" width="36.81640625" style="1" customWidth="1"/>
    <col min="12041" max="12287" width="8.7265625" style="1"/>
    <col min="12288" max="12288" width="4.81640625" style="1" customWidth="1"/>
    <col min="12289" max="12289" width="26.90625" style="1" customWidth="1"/>
    <col min="12290" max="12290" width="28" style="1" customWidth="1"/>
    <col min="12291" max="12291" width="16.08984375" style="1" customWidth="1"/>
    <col min="12292" max="12292" width="11.54296875" style="1" customWidth="1"/>
    <col min="12293" max="12293" width="11" style="1" customWidth="1"/>
    <col min="12294" max="12294" width="10.90625" style="1" customWidth="1"/>
    <col min="12295" max="12295" width="34.6328125" style="1" customWidth="1"/>
    <col min="12296" max="12296" width="36.81640625" style="1" customWidth="1"/>
    <col min="12297" max="12543" width="8.7265625" style="1"/>
    <col min="12544" max="12544" width="4.81640625" style="1" customWidth="1"/>
    <col min="12545" max="12545" width="26.90625" style="1" customWidth="1"/>
    <col min="12546" max="12546" width="28" style="1" customWidth="1"/>
    <col min="12547" max="12547" width="16.08984375" style="1" customWidth="1"/>
    <col min="12548" max="12548" width="11.54296875" style="1" customWidth="1"/>
    <col min="12549" max="12549" width="11" style="1" customWidth="1"/>
    <col min="12550" max="12550" width="10.90625" style="1" customWidth="1"/>
    <col min="12551" max="12551" width="34.6328125" style="1" customWidth="1"/>
    <col min="12552" max="12552" width="36.81640625" style="1" customWidth="1"/>
    <col min="12553" max="12799" width="8.7265625" style="1"/>
    <col min="12800" max="12800" width="4.81640625" style="1" customWidth="1"/>
    <col min="12801" max="12801" width="26.90625" style="1" customWidth="1"/>
    <col min="12802" max="12802" width="28" style="1" customWidth="1"/>
    <col min="12803" max="12803" width="16.08984375" style="1" customWidth="1"/>
    <col min="12804" max="12804" width="11.54296875" style="1" customWidth="1"/>
    <col min="12805" max="12805" width="11" style="1" customWidth="1"/>
    <col min="12806" max="12806" width="10.90625" style="1" customWidth="1"/>
    <col min="12807" max="12807" width="34.6328125" style="1" customWidth="1"/>
    <col min="12808" max="12808" width="36.81640625" style="1" customWidth="1"/>
    <col min="12809" max="13055" width="8.7265625" style="1"/>
    <col min="13056" max="13056" width="4.81640625" style="1" customWidth="1"/>
    <col min="13057" max="13057" width="26.90625" style="1" customWidth="1"/>
    <col min="13058" max="13058" width="28" style="1" customWidth="1"/>
    <col min="13059" max="13059" width="16.08984375" style="1" customWidth="1"/>
    <col min="13060" max="13060" width="11.54296875" style="1" customWidth="1"/>
    <col min="13061" max="13061" width="11" style="1" customWidth="1"/>
    <col min="13062" max="13062" width="10.90625" style="1" customWidth="1"/>
    <col min="13063" max="13063" width="34.6328125" style="1" customWidth="1"/>
    <col min="13064" max="13064" width="36.81640625" style="1" customWidth="1"/>
    <col min="13065" max="13311" width="8.7265625" style="1"/>
    <col min="13312" max="13312" width="4.81640625" style="1" customWidth="1"/>
    <col min="13313" max="13313" width="26.90625" style="1" customWidth="1"/>
    <col min="13314" max="13314" width="28" style="1" customWidth="1"/>
    <col min="13315" max="13315" width="16.08984375" style="1" customWidth="1"/>
    <col min="13316" max="13316" width="11.54296875" style="1" customWidth="1"/>
    <col min="13317" max="13317" width="11" style="1" customWidth="1"/>
    <col min="13318" max="13318" width="10.90625" style="1" customWidth="1"/>
    <col min="13319" max="13319" width="34.6328125" style="1" customWidth="1"/>
    <col min="13320" max="13320" width="36.81640625" style="1" customWidth="1"/>
    <col min="13321" max="13567" width="8.7265625" style="1"/>
    <col min="13568" max="13568" width="4.81640625" style="1" customWidth="1"/>
    <col min="13569" max="13569" width="26.90625" style="1" customWidth="1"/>
    <col min="13570" max="13570" width="28" style="1" customWidth="1"/>
    <col min="13571" max="13571" width="16.08984375" style="1" customWidth="1"/>
    <col min="13572" max="13572" width="11.54296875" style="1" customWidth="1"/>
    <col min="13573" max="13573" width="11" style="1" customWidth="1"/>
    <col min="13574" max="13574" width="10.90625" style="1" customWidth="1"/>
    <col min="13575" max="13575" width="34.6328125" style="1" customWidth="1"/>
    <col min="13576" max="13576" width="36.81640625" style="1" customWidth="1"/>
    <col min="13577" max="13823" width="8.7265625" style="1"/>
    <col min="13824" max="13824" width="4.81640625" style="1" customWidth="1"/>
    <col min="13825" max="13825" width="26.90625" style="1" customWidth="1"/>
    <col min="13826" max="13826" width="28" style="1" customWidth="1"/>
    <col min="13827" max="13827" width="16.08984375" style="1" customWidth="1"/>
    <col min="13828" max="13828" width="11.54296875" style="1" customWidth="1"/>
    <col min="13829" max="13829" width="11" style="1" customWidth="1"/>
    <col min="13830" max="13830" width="10.90625" style="1" customWidth="1"/>
    <col min="13831" max="13831" width="34.6328125" style="1" customWidth="1"/>
    <col min="13832" max="13832" width="36.81640625" style="1" customWidth="1"/>
    <col min="13833" max="14079" width="8.7265625" style="1"/>
    <col min="14080" max="14080" width="4.81640625" style="1" customWidth="1"/>
    <col min="14081" max="14081" width="26.90625" style="1" customWidth="1"/>
    <col min="14082" max="14082" width="28" style="1" customWidth="1"/>
    <col min="14083" max="14083" width="16.08984375" style="1" customWidth="1"/>
    <col min="14084" max="14084" width="11.54296875" style="1" customWidth="1"/>
    <col min="14085" max="14085" width="11" style="1" customWidth="1"/>
    <col min="14086" max="14086" width="10.90625" style="1" customWidth="1"/>
    <col min="14087" max="14087" width="34.6328125" style="1" customWidth="1"/>
    <col min="14088" max="14088" width="36.81640625" style="1" customWidth="1"/>
    <col min="14089" max="14335" width="8.7265625" style="1"/>
    <col min="14336" max="14336" width="4.81640625" style="1" customWidth="1"/>
    <col min="14337" max="14337" width="26.90625" style="1" customWidth="1"/>
    <col min="14338" max="14338" width="28" style="1" customWidth="1"/>
    <col min="14339" max="14339" width="16.08984375" style="1" customWidth="1"/>
    <col min="14340" max="14340" width="11.54296875" style="1" customWidth="1"/>
    <col min="14341" max="14341" width="11" style="1" customWidth="1"/>
    <col min="14342" max="14342" width="10.90625" style="1" customWidth="1"/>
    <col min="14343" max="14343" width="34.6328125" style="1" customWidth="1"/>
    <col min="14344" max="14344" width="36.81640625" style="1" customWidth="1"/>
    <col min="14345" max="14591" width="8.7265625" style="1"/>
    <col min="14592" max="14592" width="4.81640625" style="1" customWidth="1"/>
    <col min="14593" max="14593" width="26.90625" style="1" customWidth="1"/>
    <col min="14594" max="14594" width="28" style="1" customWidth="1"/>
    <col min="14595" max="14595" width="16.08984375" style="1" customWidth="1"/>
    <col min="14596" max="14596" width="11.54296875" style="1" customWidth="1"/>
    <col min="14597" max="14597" width="11" style="1" customWidth="1"/>
    <col min="14598" max="14598" width="10.90625" style="1" customWidth="1"/>
    <col min="14599" max="14599" width="34.6328125" style="1" customWidth="1"/>
    <col min="14600" max="14600" width="36.81640625" style="1" customWidth="1"/>
    <col min="14601" max="14847" width="8.7265625" style="1"/>
    <col min="14848" max="14848" width="4.81640625" style="1" customWidth="1"/>
    <col min="14849" max="14849" width="26.90625" style="1" customWidth="1"/>
    <col min="14850" max="14850" width="28" style="1" customWidth="1"/>
    <col min="14851" max="14851" width="16.08984375" style="1" customWidth="1"/>
    <col min="14852" max="14852" width="11.54296875" style="1" customWidth="1"/>
    <col min="14853" max="14853" width="11" style="1" customWidth="1"/>
    <col min="14854" max="14854" width="10.90625" style="1" customWidth="1"/>
    <col min="14855" max="14855" width="34.6328125" style="1" customWidth="1"/>
    <col min="14856" max="14856" width="36.81640625" style="1" customWidth="1"/>
    <col min="14857" max="15103" width="8.7265625" style="1"/>
    <col min="15104" max="15104" width="4.81640625" style="1" customWidth="1"/>
    <col min="15105" max="15105" width="26.90625" style="1" customWidth="1"/>
    <col min="15106" max="15106" width="28" style="1" customWidth="1"/>
    <col min="15107" max="15107" width="16.08984375" style="1" customWidth="1"/>
    <col min="15108" max="15108" width="11.54296875" style="1" customWidth="1"/>
    <col min="15109" max="15109" width="11" style="1" customWidth="1"/>
    <col min="15110" max="15110" width="10.90625" style="1" customWidth="1"/>
    <col min="15111" max="15111" width="34.6328125" style="1" customWidth="1"/>
    <col min="15112" max="15112" width="36.81640625" style="1" customWidth="1"/>
    <col min="15113" max="15359" width="8.7265625" style="1"/>
    <col min="15360" max="15360" width="4.81640625" style="1" customWidth="1"/>
    <col min="15361" max="15361" width="26.90625" style="1" customWidth="1"/>
    <col min="15362" max="15362" width="28" style="1" customWidth="1"/>
    <col min="15363" max="15363" width="16.08984375" style="1" customWidth="1"/>
    <col min="15364" max="15364" width="11.54296875" style="1" customWidth="1"/>
    <col min="15365" max="15365" width="11" style="1" customWidth="1"/>
    <col min="15366" max="15366" width="10.90625" style="1" customWidth="1"/>
    <col min="15367" max="15367" width="34.6328125" style="1" customWidth="1"/>
    <col min="15368" max="15368" width="36.81640625" style="1" customWidth="1"/>
    <col min="15369" max="15615" width="8.7265625" style="1"/>
    <col min="15616" max="15616" width="4.81640625" style="1" customWidth="1"/>
    <col min="15617" max="15617" width="26.90625" style="1" customWidth="1"/>
    <col min="15618" max="15618" width="28" style="1" customWidth="1"/>
    <col min="15619" max="15619" width="16.08984375" style="1" customWidth="1"/>
    <col min="15620" max="15620" width="11.54296875" style="1" customWidth="1"/>
    <col min="15621" max="15621" width="11" style="1" customWidth="1"/>
    <col min="15622" max="15622" width="10.90625" style="1" customWidth="1"/>
    <col min="15623" max="15623" width="34.6328125" style="1" customWidth="1"/>
    <col min="15624" max="15624" width="36.81640625" style="1" customWidth="1"/>
    <col min="15625" max="15871" width="8.7265625" style="1"/>
    <col min="15872" max="15872" width="4.81640625" style="1" customWidth="1"/>
    <col min="15873" max="15873" width="26.90625" style="1" customWidth="1"/>
    <col min="15874" max="15874" width="28" style="1" customWidth="1"/>
    <col min="15875" max="15875" width="16.08984375" style="1" customWidth="1"/>
    <col min="15876" max="15876" width="11.54296875" style="1" customWidth="1"/>
    <col min="15877" max="15877" width="11" style="1" customWidth="1"/>
    <col min="15878" max="15878" width="10.90625" style="1" customWidth="1"/>
    <col min="15879" max="15879" width="34.6328125" style="1" customWidth="1"/>
    <col min="15880" max="15880" width="36.81640625" style="1" customWidth="1"/>
    <col min="15881" max="16127" width="8.7265625" style="1"/>
    <col min="16128" max="16128" width="4.81640625" style="1" customWidth="1"/>
    <col min="16129" max="16129" width="26.90625" style="1" customWidth="1"/>
    <col min="16130" max="16130" width="28" style="1" customWidth="1"/>
    <col min="16131" max="16131" width="16.08984375" style="1" customWidth="1"/>
    <col min="16132" max="16132" width="11.54296875" style="1" customWidth="1"/>
    <col min="16133" max="16133" width="11" style="1" customWidth="1"/>
    <col min="16134" max="16134" width="10.90625" style="1" customWidth="1"/>
    <col min="16135" max="16135" width="34.6328125" style="1" customWidth="1"/>
    <col min="16136" max="16136" width="36.81640625" style="1" customWidth="1"/>
    <col min="16137" max="16384" width="8.7265625" style="1"/>
  </cols>
  <sheetData>
    <row r="1" spans="1:8" ht="3" customHeight="1" thickBot="1" x14ac:dyDescent="0.3"/>
    <row r="2" spans="1:8" ht="24.9" customHeight="1" x14ac:dyDescent="0.25">
      <c r="B2" s="41" t="s">
        <v>108</v>
      </c>
      <c r="C2" s="93" t="s">
        <v>211</v>
      </c>
      <c r="D2" s="94"/>
      <c r="E2" s="95"/>
      <c r="F2" s="43" t="s">
        <v>107</v>
      </c>
      <c r="G2" s="89"/>
      <c r="H2" s="90"/>
    </row>
    <row r="3" spans="1:8" ht="24.9" customHeight="1" thickBot="1" x14ac:dyDescent="0.3">
      <c r="B3" s="42" t="s">
        <v>109</v>
      </c>
      <c r="C3" s="96" t="s">
        <v>210</v>
      </c>
      <c r="D3" s="97"/>
      <c r="E3" s="98"/>
      <c r="F3" s="44" t="s">
        <v>110</v>
      </c>
      <c r="G3" s="91" t="s">
        <v>212</v>
      </c>
      <c r="H3" s="92"/>
    </row>
    <row r="4" spans="1:8" ht="63.75" customHeight="1" x14ac:dyDescent="0.25">
      <c r="A4" s="46"/>
      <c r="B4" s="99" t="s">
        <v>207</v>
      </c>
      <c r="C4" s="99"/>
      <c r="D4" s="99"/>
      <c r="E4" s="99"/>
      <c r="F4" s="99"/>
      <c r="G4" s="99"/>
      <c r="H4" s="100"/>
    </row>
    <row r="5" spans="1:8" ht="12.75" customHeight="1" x14ac:dyDescent="0.25">
      <c r="A5" s="57"/>
      <c r="B5" s="58"/>
      <c r="C5" s="49"/>
      <c r="D5" s="59"/>
      <c r="E5" s="59"/>
      <c r="F5" s="59"/>
      <c r="G5" s="59"/>
      <c r="H5" s="60"/>
    </row>
    <row r="6" spans="1:8" s="3" customFormat="1" ht="54.75" customHeight="1" thickBot="1" x14ac:dyDescent="0.3">
      <c r="A6" s="4" t="s">
        <v>0</v>
      </c>
      <c r="B6" s="5" t="s">
        <v>1</v>
      </c>
      <c r="C6" s="5" t="s">
        <v>2</v>
      </c>
      <c r="D6" s="5" t="s">
        <v>3</v>
      </c>
      <c r="E6" s="5" t="s">
        <v>12</v>
      </c>
      <c r="F6" s="13" t="s">
        <v>28</v>
      </c>
      <c r="G6" s="12" t="s">
        <v>89</v>
      </c>
      <c r="H6" s="5" t="s">
        <v>115</v>
      </c>
    </row>
    <row r="7" spans="1:8" s="3" customFormat="1" ht="79.8" thickBot="1" x14ac:dyDescent="0.3">
      <c r="A7" s="61">
        <v>1</v>
      </c>
      <c r="B7" s="3" t="s">
        <v>4</v>
      </c>
      <c r="C7" s="18" t="s">
        <v>117</v>
      </c>
      <c r="D7" s="74" t="s">
        <v>118</v>
      </c>
      <c r="E7" s="70" t="s">
        <v>53</v>
      </c>
      <c r="F7" s="71" t="s">
        <v>7</v>
      </c>
      <c r="G7" s="72"/>
      <c r="H7" s="74" t="s">
        <v>245</v>
      </c>
    </row>
    <row r="8" spans="1:8" s="3" customFormat="1" ht="39.6" x14ac:dyDescent="0.25">
      <c r="A8" s="62"/>
      <c r="B8" s="16"/>
      <c r="C8" s="65"/>
      <c r="D8" s="75" t="s">
        <v>119</v>
      </c>
      <c r="E8" s="26" t="s">
        <v>53</v>
      </c>
      <c r="F8" s="71" t="s">
        <v>7</v>
      </c>
      <c r="G8" s="45"/>
      <c r="H8" s="74" t="s">
        <v>289</v>
      </c>
    </row>
    <row r="9" spans="1:8" s="3" customFormat="1" ht="52.8" x14ac:dyDescent="0.25">
      <c r="A9" s="62"/>
      <c r="B9" s="16"/>
      <c r="C9" s="65"/>
      <c r="D9" s="75" t="s">
        <v>120</v>
      </c>
      <c r="E9" s="26" t="s">
        <v>53</v>
      </c>
      <c r="F9" s="71" t="s">
        <v>7</v>
      </c>
      <c r="G9" s="45"/>
      <c r="H9" s="75" t="s">
        <v>290</v>
      </c>
    </row>
    <row r="10" spans="1:8" s="3" customFormat="1" ht="290.39999999999998" x14ac:dyDescent="0.25">
      <c r="A10" s="62"/>
      <c r="B10" s="16"/>
      <c r="C10" s="65"/>
      <c r="D10" s="7" t="s">
        <v>121</v>
      </c>
      <c r="E10" s="26" t="s">
        <v>53</v>
      </c>
      <c r="F10" s="71" t="s">
        <v>7</v>
      </c>
      <c r="G10" s="45"/>
      <c r="H10" s="7" t="s">
        <v>291</v>
      </c>
    </row>
    <row r="11" spans="1:8" s="3" customFormat="1" ht="132" x14ac:dyDescent="0.25">
      <c r="A11" s="62"/>
      <c r="B11" s="16"/>
      <c r="C11" s="65"/>
      <c r="D11" s="7" t="s">
        <v>150</v>
      </c>
      <c r="E11" s="26" t="s">
        <v>53</v>
      </c>
      <c r="F11" s="71" t="s">
        <v>7</v>
      </c>
      <c r="G11" s="45"/>
      <c r="H11" s="7" t="s">
        <v>292</v>
      </c>
    </row>
    <row r="12" spans="1:8" s="3" customFormat="1" ht="26.4" x14ac:dyDescent="0.25">
      <c r="A12" s="62"/>
      <c r="B12" s="16"/>
      <c r="C12" s="65"/>
      <c r="D12" s="75" t="s">
        <v>122</v>
      </c>
      <c r="E12" s="26" t="s">
        <v>53</v>
      </c>
      <c r="F12" s="71" t="s">
        <v>7</v>
      </c>
      <c r="G12" s="45"/>
      <c r="H12" s="75" t="s">
        <v>293</v>
      </c>
    </row>
    <row r="13" spans="1:8" s="3" customFormat="1" ht="26.4" x14ac:dyDescent="0.25">
      <c r="A13" s="62"/>
      <c r="B13" s="16"/>
      <c r="C13" s="65"/>
      <c r="D13" s="75" t="s">
        <v>123</v>
      </c>
      <c r="E13" s="26" t="s">
        <v>53</v>
      </c>
      <c r="F13" s="71" t="s">
        <v>7</v>
      </c>
      <c r="G13" s="45"/>
      <c r="H13" s="76" t="s">
        <v>294</v>
      </c>
    </row>
    <row r="14" spans="1:8" s="3" customFormat="1" ht="39.6" x14ac:dyDescent="0.25">
      <c r="A14" s="62"/>
      <c r="B14" s="16"/>
      <c r="C14" s="65"/>
      <c r="D14" s="75" t="s">
        <v>124</v>
      </c>
      <c r="E14" s="26" t="s">
        <v>53</v>
      </c>
      <c r="F14" s="71" t="s">
        <v>7</v>
      </c>
      <c r="G14" s="45"/>
      <c r="H14" s="76" t="s">
        <v>295</v>
      </c>
    </row>
    <row r="15" spans="1:8" s="3" customFormat="1" ht="66" x14ac:dyDescent="0.25">
      <c r="A15" s="62"/>
      <c r="B15" s="16"/>
      <c r="C15" s="65"/>
      <c r="D15" s="75" t="s">
        <v>125</v>
      </c>
      <c r="E15" s="26" t="s">
        <v>53</v>
      </c>
      <c r="F15" s="71" t="s">
        <v>7</v>
      </c>
      <c r="G15" s="45"/>
      <c r="H15" s="76" t="s">
        <v>296</v>
      </c>
    </row>
    <row r="16" spans="1:8" s="3" customFormat="1" ht="13.2" x14ac:dyDescent="0.25">
      <c r="A16" s="62"/>
      <c r="B16" s="16"/>
      <c r="C16" s="65"/>
      <c r="D16" s="75" t="s">
        <v>126</v>
      </c>
      <c r="E16" s="26" t="s">
        <v>53</v>
      </c>
      <c r="F16" s="71" t="s">
        <v>7</v>
      </c>
      <c r="G16" s="45"/>
      <c r="H16" s="7" t="s">
        <v>230</v>
      </c>
    </row>
    <row r="17" spans="1:8" s="3" customFormat="1" ht="13.2" x14ac:dyDescent="0.25">
      <c r="A17" s="62"/>
      <c r="B17" s="16"/>
      <c r="C17" s="65"/>
      <c r="D17" s="75" t="s">
        <v>127</v>
      </c>
      <c r="E17" s="26" t="s">
        <v>53</v>
      </c>
      <c r="F17" s="71" t="s">
        <v>7</v>
      </c>
      <c r="G17" s="45"/>
      <c r="H17" s="7" t="s">
        <v>231</v>
      </c>
    </row>
    <row r="18" spans="1:8" s="3" customFormat="1" ht="66" x14ac:dyDescent="0.25">
      <c r="A18" s="62"/>
      <c r="B18" s="16"/>
      <c r="C18" s="65"/>
      <c r="D18" s="75" t="s">
        <v>128</v>
      </c>
      <c r="E18" s="26" t="s">
        <v>53</v>
      </c>
      <c r="F18" s="71" t="s">
        <v>7</v>
      </c>
      <c r="G18" s="45"/>
      <c r="H18" s="75" t="s">
        <v>297</v>
      </c>
    </row>
    <row r="19" spans="1:8" s="3" customFormat="1" ht="158.4" x14ac:dyDescent="0.25">
      <c r="A19" s="62"/>
      <c r="B19" s="16"/>
      <c r="C19" s="65"/>
      <c r="D19" s="75" t="s">
        <v>129</v>
      </c>
      <c r="E19" s="26" t="s">
        <v>53</v>
      </c>
      <c r="F19" s="71" t="s">
        <v>7</v>
      </c>
      <c r="G19" s="45"/>
      <c r="H19" s="75" t="s">
        <v>253</v>
      </c>
    </row>
    <row r="20" spans="1:8" s="3" customFormat="1" ht="13.2" x14ac:dyDescent="0.25">
      <c r="A20" s="62"/>
      <c r="B20" s="16"/>
      <c r="C20" s="65"/>
      <c r="D20" s="75" t="s">
        <v>130</v>
      </c>
      <c r="E20" s="26" t="s">
        <v>53</v>
      </c>
      <c r="F20" s="14" t="s">
        <v>102</v>
      </c>
      <c r="G20" s="45"/>
      <c r="H20" s="75" t="s">
        <v>232</v>
      </c>
    </row>
    <row r="21" spans="1:8" s="3" customFormat="1" ht="171.6" x14ac:dyDescent="0.25">
      <c r="A21" s="62"/>
      <c r="B21" s="16"/>
      <c r="C21" s="65"/>
      <c r="D21" s="75" t="s">
        <v>131</v>
      </c>
      <c r="E21" s="26" t="s">
        <v>53</v>
      </c>
      <c r="F21" s="14" t="s">
        <v>102</v>
      </c>
      <c r="G21" s="45"/>
      <c r="H21" s="75" t="s">
        <v>286</v>
      </c>
    </row>
    <row r="22" spans="1:8" s="3" customFormat="1" ht="55.2" x14ac:dyDescent="0.25">
      <c r="A22" s="62">
        <v>2</v>
      </c>
      <c r="B22" s="16" t="s">
        <v>209</v>
      </c>
      <c r="C22" s="65"/>
      <c r="D22" s="75" t="s">
        <v>132</v>
      </c>
      <c r="E22" s="26" t="s">
        <v>53</v>
      </c>
      <c r="F22" s="14" t="s">
        <v>113</v>
      </c>
      <c r="G22" s="45"/>
      <c r="H22" s="75" t="s">
        <v>233</v>
      </c>
    </row>
    <row r="23" spans="1:8" s="3" customFormat="1" ht="13.2" x14ac:dyDescent="0.25">
      <c r="A23" s="62"/>
      <c r="B23" s="16"/>
      <c r="C23" s="65"/>
      <c r="D23" s="75" t="s">
        <v>133</v>
      </c>
      <c r="E23" s="26" t="s">
        <v>53</v>
      </c>
      <c r="F23" s="14" t="s">
        <v>113</v>
      </c>
      <c r="G23" s="45"/>
      <c r="H23" s="75" t="s">
        <v>298</v>
      </c>
    </row>
    <row r="24" spans="1:8" s="3" customFormat="1" ht="13.2" x14ac:dyDescent="0.25">
      <c r="A24" s="62"/>
      <c r="B24" s="16"/>
      <c r="C24" s="65"/>
      <c r="D24" s="75" t="s">
        <v>134</v>
      </c>
      <c r="E24" s="26" t="s">
        <v>53</v>
      </c>
      <c r="F24" s="14"/>
      <c r="G24" s="45"/>
      <c r="H24" s="75" t="s">
        <v>255</v>
      </c>
    </row>
    <row r="25" spans="1:8" s="3" customFormat="1" ht="13.2" x14ac:dyDescent="0.25">
      <c r="A25" s="62"/>
      <c r="B25" s="16"/>
      <c r="C25" s="65"/>
      <c r="D25" s="75" t="s">
        <v>135</v>
      </c>
      <c r="E25" s="26" t="s">
        <v>53</v>
      </c>
      <c r="F25" s="14" t="s">
        <v>7</v>
      </c>
      <c r="G25" s="45"/>
      <c r="H25" s="77" t="s">
        <v>256</v>
      </c>
    </row>
    <row r="26" spans="1:8" s="3" customFormat="1" ht="39.6" x14ac:dyDescent="0.25">
      <c r="A26" s="62"/>
      <c r="B26" s="16"/>
      <c r="C26" s="65"/>
      <c r="D26" s="75" t="s">
        <v>136</v>
      </c>
      <c r="E26" s="26" t="s">
        <v>53</v>
      </c>
      <c r="F26" s="14" t="s">
        <v>7</v>
      </c>
      <c r="G26" s="45"/>
      <c r="H26" s="75" t="s">
        <v>299</v>
      </c>
    </row>
    <row r="27" spans="1:8" s="3" customFormat="1" ht="13.2" x14ac:dyDescent="0.25">
      <c r="A27" s="62"/>
      <c r="B27" s="16"/>
      <c r="C27" s="65"/>
      <c r="D27" s="75" t="s">
        <v>137</v>
      </c>
      <c r="E27" s="26" t="s">
        <v>53</v>
      </c>
      <c r="F27" s="14" t="s">
        <v>7</v>
      </c>
      <c r="G27" s="45"/>
      <c r="H27" s="75" t="s">
        <v>300</v>
      </c>
    </row>
    <row r="28" spans="1:8" s="3" customFormat="1" ht="13.2" x14ac:dyDescent="0.25">
      <c r="A28" s="62"/>
      <c r="B28" s="16"/>
      <c r="C28" s="65"/>
      <c r="D28" s="75" t="s">
        <v>138</v>
      </c>
      <c r="E28" s="26" t="s">
        <v>53</v>
      </c>
      <c r="F28" s="14" t="s">
        <v>7</v>
      </c>
      <c r="G28" s="45"/>
      <c r="H28" s="75" t="s">
        <v>298</v>
      </c>
    </row>
    <row r="29" spans="1:8" s="3" customFormat="1" ht="79.2" x14ac:dyDescent="0.25">
      <c r="A29" s="63">
        <v>3</v>
      </c>
      <c r="B29" s="17" t="s">
        <v>151</v>
      </c>
      <c r="C29" s="66"/>
      <c r="D29" s="7" t="s">
        <v>139</v>
      </c>
      <c r="E29" s="26" t="s">
        <v>53</v>
      </c>
      <c r="F29" s="14" t="s">
        <v>7</v>
      </c>
      <c r="G29" s="45"/>
      <c r="H29" s="7" t="s">
        <v>301</v>
      </c>
    </row>
    <row r="30" spans="1:8" s="3" customFormat="1" ht="79.2" x14ac:dyDescent="0.25">
      <c r="A30" s="64"/>
      <c r="B30" s="7"/>
      <c r="C30" s="67"/>
      <c r="D30" s="7" t="s">
        <v>140</v>
      </c>
      <c r="E30" s="27"/>
      <c r="F30" s="14" t="s">
        <v>7</v>
      </c>
      <c r="G30" s="45"/>
      <c r="H30" s="7" t="s">
        <v>234</v>
      </c>
    </row>
    <row r="31" spans="1:8" s="3" customFormat="1" ht="105.6" x14ac:dyDescent="0.25">
      <c r="A31" s="64"/>
      <c r="B31" s="7"/>
      <c r="C31" s="68"/>
      <c r="D31" s="7" t="s">
        <v>141</v>
      </c>
      <c r="E31" s="26" t="s">
        <v>53</v>
      </c>
      <c r="F31" s="14" t="s">
        <v>102</v>
      </c>
      <c r="G31" s="45"/>
      <c r="H31" s="75" t="s">
        <v>302</v>
      </c>
    </row>
    <row r="32" spans="1:8" s="3" customFormat="1" ht="79.2" x14ac:dyDescent="0.25">
      <c r="A32" s="64">
        <v>4</v>
      </c>
      <c r="B32" s="7" t="s">
        <v>152</v>
      </c>
      <c r="C32" s="68"/>
      <c r="D32" s="75" t="s">
        <v>142</v>
      </c>
      <c r="E32" s="26" t="s">
        <v>53</v>
      </c>
      <c r="F32" s="14" t="s">
        <v>7</v>
      </c>
      <c r="G32" s="45"/>
      <c r="H32" s="7" t="s">
        <v>235</v>
      </c>
    </row>
    <row r="33" spans="1:8" s="3" customFormat="1" ht="79.2" x14ac:dyDescent="0.25">
      <c r="A33" s="64"/>
      <c r="B33" s="7"/>
      <c r="C33" s="68"/>
      <c r="D33" s="75" t="s">
        <v>143</v>
      </c>
      <c r="E33" s="26" t="s">
        <v>53</v>
      </c>
      <c r="F33" s="14" t="s">
        <v>7</v>
      </c>
      <c r="G33" s="45"/>
      <c r="H33" s="75" t="s">
        <v>303</v>
      </c>
    </row>
    <row r="34" spans="1:8" s="3" customFormat="1" ht="39.6" x14ac:dyDescent="0.25">
      <c r="A34" s="64"/>
      <c r="B34" s="7"/>
      <c r="C34" s="68"/>
      <c r="D34" s="75" t="s">
        <v>144</v>
      </c>
      <c r="E34" s="26" t="s">
        <v>53</v>
      </c>
      <c r="F34" s="14" t="s">
        <v>7</v>
      </c>
      <c r="G34" s="45"/>
      <c r="H34" s="75" t="s">
        <v>260</v>
      </c>
    </row>
    <row r="35" spans="1:8" s="3" customFormat="1" ht="26.4" x14ac:dyDescent="0.25">
      <c r="A35" s="64"/>
      <c r="B35" s="7"/>
      <c r="C35" s="68"/>
      <c r="D35" s="75" t="s">
        <v>145</v>
      </c>
      <c r="E35" s="26" t="s">
        <v>53</v>
      </c>
      <c r="F35" s="14"/>
      <c r="G35" s="45"/>
      <c r="H35" s="75" t="s">
        <v>236</v>
      </c>
    </row>
    <row r="36" spans="1:8" s="3" customFormat="1" ht="171.6" x14ac:dyDescent="0.25">
      <c r="A36" s="64">
        <v>5</v>
      </c>
      <c r="B36" s="7" t="s">
        <v>153</v>
      </c>
      <c r="C36" s="68"/>
      <c r="D36" s="7" t="s">
        <v>146</v>
      </c>
      <c r="E36" s="26" t="s">
        <v>53</v>
      </c>
      <c r="F36" s="14" t="s">
        <v>7</v>
      </c>
      <c r="G36" s="45"/>
      <c r="H36" s="7" t="s">
        <v>237</v>
      </c>
    </row>
    <row r="37" spans="1:8" s="3" customFormat="1" ht="66" x14ac:dyDescent="0.25">
      <c r="A37" s="64">
        <v>6</v>
      </c>
      <c r="B37" s="7" t="s">
        <v>154</v>
      </c>
      <c r="C37" s="68"/>
      <c r="D37" s="7" t="s">
        <v>147</v>
      </c>
      <c r="E37" s="26" t="s">
        <v>53</v>
      </c>
      <c r="F37" s="14" t="s">
        <v>7</v>
      </c>
      <c r="G37" s="45"/>
      <c r="H37" s="7" t="s">
        <v>304</v>
      </c>
    </row>
    <row r="38" spans="1:8" s="3" customFormat="1" ht="52.8" x14ac:dyDescent="0.25">
      <c r="A38" s="64">
        <v>7</v>
      </c>
      <c r="B38" s="7" t="s">
        <v>154</v>
      </c>
      <c r="C38" s="68"/>
      <c r="D38" s="7" t="s">
        <v>148</v>
      </c>
      <c r="E38" s="27"/>
      <c r="F38" s="14" t="s">
        <v>7</v>
      </c>
      <c r="G38" s="45"/>
      <c r="H38" s="7" t="s">
        <v>305</v>
      </c>
    </row>
    <row r="39" spans="1:8" s="3" customFormat="1" ht="75" customHeight="1" x14ac:dyDescent="0.25">
      <c r="A39" s="40">
        <v>8</v>
      </c>
      <c r="B39" s="9" t="s">
        <v>25</v>
      </c>
      <c r="C39" s="69"/>
      <c r="D39" s="9" t="s">
        <v>149</v>
      </c>
      <c r="E39" s="26" t="s">
        <v>53</v>
      </c>
      <c r="F39" s="14" t="s">
        <v>102</v>
      </c>
      <c r="G39" s="45"/>
      <c r="H39" s="7" t="s">
        <v>238</v>
      </c>
    </row>
    <row r="40" spans="1:8" s="3" customFormat="1" ht="66" x14ac:dyDescent="0.25">
      <c r="A40" s="40">
        <v>9</v>
      </c>
      <c r="B40" s="9" t="s">
        <v>156</v>
      </c>
      <c r="C40" s="69"/>
      <c r="D40" s="9" t="s">
        <v>155</v>
      </c>
      <c r="E40" s="26" t="s">
        <v>53</v>
      </c>
      <c r="F40" s="14" t="s">
        <v>113</v>
      </c>
      <c r="G40" s="45"/>
      <c r="H40" s="6" t="s">
        <v>239</v>
      </c>
    </row>
    <row r="41" spans="1:8" s="3" customFormat="1" ht="129" customHeight="1" x14ac:dyDescent="0.25">
      <c r="A41" s="40">
        <v>10</v>
      </c>
      <c r="B41" s="9" t="s">
        <v>157</v>
      </c>
      <c r="C41" s="69"/>
      <c r="D41" s="9" t="s">
        <v>158</v>
      </c>
      <c r="E41" s="26" t="s">
        <v>53</v>
      </c>
      <c r="F41" s="14" t="s">
        <v>102</v>
      </c>
      <c r="G41" s="45"/>
      <c r="H41" s="6" t="s">
        <v>306</v>
      </c>
    </row>
    <row r="42" spans="1:8" s="3" customFormat="1" ht="52.8" x14ac:dyDescent="0.25">
      <c r="A42" s="40">
        <v>11</v>
      </c>
      <c r="B42" s="9" t="s">
        <v>160</v>
      </c>
      <c r="C42" s="69"/>
      <c r="D42" s="9" t="s">
        <v>159</v>
      </c>
      <c r="E42" s="26" t="s">
        <v>53</v>
      </c>
      <c r="F42" s="14" t="s">
        <v>7</v>
      </c>
      <c r="G42" s="45"/>
      <c r="H42" s="6" t="s">
        <v>307</v>
      </c>
    </row>
    <row r="43" spans="1:8" s="3" customFormat="1" ht="79.2" x14ac:dyDescent="0.25">
      <c r="A43" s="40">
        <v>12</v>
      </c>
      <c r="B43" s="9" t="s">
        <v>161</v>
      </c>
      <c r="C43" s="69"/>
      <c r="D43" s="75" t="s">
        <v>162</v>
      </c>
      <c r="E43" s="26" t="s">
        <v>53</v>
      </c>
      <c r="F43" s="14" t="s">
        <v>102</v>
      </c>
      <c r="G43" s="79"/>
      <c r="H43" s="7" t="s">
        <v>308</v>
      </c>
    </row>
    <row r="44" spans="1:8" s="3" customFormat="1" ht="39.6" x14ac:dyDescent="0.25">
      <c r="A44" s="40">
        <v>13</v>
      </c>
      <c r="B44" s="9" t="s">
        <v>25</v>
      </c>
      <c r="C44" s="69"/>
      <c r="D44" s="75" t="s">
        <v>163</v>
      </c>
      <c r="E44" s="26" t="s">
        <v>53</v>
      </c>
      <c r="F44" s="14" t="s">
        <v>7</v>
      </c>
      <c r="G44" s="79"/>
      <c r="H44" s="75" t="s">
        <v>309</v>
      </c>
    </row>
    <row r="45" spans="1:8" s="3" customFormat="1" ht="26.4" x14ac:dyDescent="0.25">
      <c r="A45" s="40"/>
      <c r="B45" s="9"/>
      <c r="C45" s="69"/>
      <c r="D45" s="75" t="s">
        <v>164</v>
      </c>
      <c r="E45" s="26" t="s">
        <v>53</v>
      </c>
      <c r="F45" s="14" t="s">
        <v>7</v>
      </c>
      <c r="G45" s="79"/>
      <c r="H45" s="75" t="s">
        <v>240</v>
      </c>
    </row>
    <row r="46" spans="1:8" s="3" customFormat="1" ht="13.2" x14ac:dyDescent="0.25">
      <c r="A46" s="40"/>
      <c r="B46" s="9"/>
      <c r="C46" s="69"/>
      <c r="D46" s="75" t="s">
        <v>165</v>
      </c>
      <c r="E46" s="26" t="s">
        <v>53</v>
      </c>
      <c r="F46" s="14"/>
      <c r="G46" s="79"/>
      <c r="H46" s="75" t="s">
        <v>310</v>
      </c>
    </row>
    <row r="47" spans="1:8" s="3" customFormat="1" ht="92.4" x14ac:dyDescent="0.25">
      <c r="A47" s="40">
        <v>14</v>
      </c>
      <c r="B47" s="9" t="s">
        <v>174</v>
      </c>
      <c r="C47" s="69"/>
      <c r="D47" s="75" t="s">
        <v>167</v>
      </c>
      <c r="E47" s="26" t="s">
        <v>53</v>
      </c>
      <c r="F47" s="14" t="s">
        <v>7</v>
      </c>
      <c r="G47" s="79"/>
      <c r="H47" s="6" t="s">
        <v>241</v>
      </c>
    </row>
    <row r="48" spans="1:8" s="3" customFormat="1" ht="79.2" x14ac:dyDescent="0.25">
      <c r="A48" s="40"/>
      <c r="B48" s="9"/>
      <c r="C48" s="69"/>
      <c r="D48" s="75" t="s">
        <v>168</v>
      </c>
      <c r="E48" s="26" t="s">
        <v>53</v>
      </c>
      <c r="F48" s="14" t="s">
        <v>7</v>
      </c>
      <c r="G48" s="79"/>
      <c r="H48" s="6" t="s">
        <v>242</v>
      </c>
    </row>
    <row r="49" spans="1:8" s="3" customFormat="1" ht="66" x14ac:dyDescent="0.25">
      <c r="A49" s="40"/>
      <c r="B49" s="9"/>
      <c r="C49" s="69"/>
      <c r="D49" s="75" t="s">
        <v>169</v>
      </c>
      <c r="E49" s="26" t="s">
        <v>53</v>
      </c>
      <c r="F49" s="14" t="s">
        <v>7</v>
      </c>
      <c r="G49" s="79"/>
      <c r="H49" s="6" t="s">
        <v>243</v>
      </c>
    </row>
    <row r="50" spans="1:8" s="3" customFormat="1" ht="39.6" x14ac:dyDescent="0.25">
      <c r="A50" s="40"/>
      <c r="B50" s="9"/>
      <c r="C50" s="69"/>
      <c r="D50" s="75" t="s">
        <v>170</v>
      </c>
      <c r="E50" s="26" t="s">
        <v>53</v>
      </c>
      <c r="F50" s="14" t="s">
        <v>7</v>
      </c>
      <c r="G50" s="79"/>
      <c r="H50" s="75" t="s">
        <v>311</v>
      </c>
    </row>
    <row r="51" spans="1:8" s="3" customFormat="1" ht="39.6" x14ac:dyDescent="0.25">
      <c r="A51" s="40"/>
      <c r="B51" s="9"/>
      <c r="C51" s="69"/>
      <c r="D51" s="75" t="s">
        <v>171</v>
      </c>
      <c r="E51" s="26" t="s">
        <v>53</v>
      </c>
      <c r="F51" s="14" t="s">
        <v>7</v>
      </c>
      <c r="G51" s="79"/>
      <c r="H51" s="75" t="s">
        <v>312</v>
      </c>
    </row>
    <row r="52" spans="1:8" s="3" customFormat="1" ht="60.6" customHeight="1" x14ac:dyDescent="0.25">
      <c r="A52" s="40"/>
      <c r="B52" s="9"/>
      <c r="C52" s="69"/>
      <c r="D52" s="75" t="s">
        <v>172</v>
      </c>
      <c r="E52" s="26" t="s">
        <v>53</v>
      </c>
      <c r="F52" s="14" t="s">
        <v>7</v>
      </c>
      <c r="G52" s="79"/>
      <c r="H52" s="75" t="s">
        <v>313</v>
      </c>
    </row>
    <row r="53" spans="1:8" s="3" customFormat="1" ht="52.8" x14ac:dyDescent="0.25">
      <c r="A53" s="40"/>
      <c r="B53" s="9"/>
      <c r="C53" s="69"/>
      <c r="D53" s="75" t="s">
        <v>206</v>
      </c>
      <c r="E53" s="26" t="s">
        <v>53</v>
      </c>
      <c r="F53" s="14" t="s">
        <v>7</v>
      </c>
      <c r="G53" s="79"/>
      <c r="H53" s="75" t="s">
        <v>244</v>
      </c>
    </row>
    <row r="54" spans="1:8" s="3" customFormat="1" ht="66" x14ac:dyDescent="0.25">
      <c r="A54" s="40"/>
      <c r="B54" s="9"/>
      <c r="C54" s="69"/>
      <c r="D54" s="75" t="s">
        <v>173</v>
      </c>
      <c r="E54" s="26" t="s">
        <v>53</v>
      </c>
      <c r="F54" s="14" t="s">
        <v>102</v>
      </c>
      <c r="G54" s="79"/>
      <c r="H54" s="75" t="s">
        <v>314</v>
      </c>
    </row>
    <row r="55" spans="1:8" s="3" customFormat="1" ht="13.8" thickBot="1" x14ac:dyDescent="0.3">
      <c r="A55" s="40">
        <v>15</v>
      </c>
      <c r="B55" s="78" t="s">
        <v>166</v>
      </c>
      <c r="C55" s="69"/>
      <c r="D55" s="75"/>
      <c r="E55" s="26" t="s">
        <v>53</v>
      </c>
      <c r="F55" s="14" t="s">
        <v>113</v>
      </c>
      <c r="G55" s="79"/>
      <c r="H55" s="10"/>
    </row>
    <row r="56" spans="1:8" s="3" customFormat="1" ht="13.8" thickBot="1" x14ac:dyDescent="0.3">
      <c r="A56" s="40">
        <v>16</v>
      </c>
      <c r="B56" s="78" t="s">
        <v>166</v>
      </c>
      <c r="C56" s="69"/>
      <c r="D56" s="75"/>
      <c r="E56" s="26" t="s">
        <v>53</v>
      </c>
      <c r="F56" s="14" t="s">
        <v>113</v>
      </c>
      <c r="G56" s="79"/>
      <c r="H56" s="10"/>
    </row>
    <row r="57" spans="1:8" s="3" customFormat="1" ht="105.6" x14ac:dyDescent="0.25">
      <c r="A57" s="40">
        <v>17</v>
      </c>
      <c r="B57" s="9" t="s">
        <v>176</v>
      </c>
      <c r="C57" s="69"/>
      <c r="D57" s="75" t="s">
        <v>175</v>
      </c>
      <c r="E57" s="26" t="s">
        <v>53</v>
      </c>
      <c r="F57" s="14" t="s">
        <v>7</v>
      </c>
      <c r="G57" s="79"/>
      <c r="H57" s="10" t="s">
        <v>277</v>
      </c>
    </row>
    <row r="58" spans="1:8" s="3" customFormat="1" ht="27.6" x14ac:dyDescent="0.25">
      <c r="A58" s="40">
        <v>18</v>
      </c>
      <c r="B58" s="9" t="s">
        <v>176</v>
      </c>
      <c r="C58" s="69"/>
      <c r="D58" s="75" t="s">
        <v>177</v>
      </c>
      <c r="E58" s="26" t="s">
        <v>53</v>
      </c>
      <c r="F58" s="14" t="s">
        <v>7</v>
      </c>
      <c r="G58" s="79"/>
      <c r="H58" s="84" t="s">
        <v>315</v>
      </c>
    </row>
    <row r="59" spans="1:8" s="3" customFormat="1" ht="27.6" x14ac:dyDescent="0.25">
      <c r="A59" s="40"/>
      <c r="B59" s="9"/>
      <c r="C59" s="69"/>
      <c r="D59" s="75" t="s">
        <v>178</v>
      </c>
      <c r="E59" s="26" t="s">
        <v>53</v>
      </c>
      <c r="F59" s="14" t="s">
        <v>7</v>
      </c>
      <c r="G59" s="79"/>
      <c r="H59" s="84" t="s">
        <v>268</v>
      </c>
    </row>
    <row r="60" spans="1:8" s="3" customFormat="1" ht="13.8" x14ac:dyDescent="0.25">
      <c r="A60" s="40"/>
      <c r="B60" s="9"/>
      <c r="C60" s="69"/>
      <c r="D60" s="75" t="s">
        <v>179</v>
      </c>
      <c r="E60" s="26" t="s">
        <v>53</v>
      </c>
      <c r="F60" s="14" t="s">
        <v>7</v>
      </c>
      <c r="G60" s="79"/>
      <c r="H60" s="84" t="s">
        <v>278</v>
      </c>
    </row>
    <row r="61" spans="1:8" s="3" customFormat="1" ht="13.8" x14ac:dyDescent="0.25">
      <c r="A61" s="40"/>
      <c r="B61" s="9"/>
      <c r="C61" s="69"/>
      <c r="D61" s="75" t="s">
        <v>180</v>
      </c>
      <c r="E61" s="26" t="s">
        <v>53</v>
      </c>
      <c r="F61" s="14" t="s">
        <v>7</v>
      </c>
      <c r="G61" s="79"/>
      <c r="H61" s="84" t="s">
        <v>269</v>
      </c>
    </row>
    <row r="62" spans="1:8" s="3" customFormat="1" ht="41.4" x14ac:dyDescent="0.25">
      <c r="A62" s="40"/>
      <c r="B62" s="9"/>
      <c r="C62" s="69"/>
      <c r="D62" s="75" t="s">
        <v>181</v>
      </c>
      <c r="E62" s="26" t="s">
        <v>53</v>
      </c>
      <c r="F62" s="14" t="s">
        <v>7</v>
      </c>
      <c r="G62" s="79"/>
      <c r="H62" s="84" t="s">
        <v>316</v>
      </c>
    </row>
    <row r="63" spans="1:8" s="3" customFormat="1" ht="41.4" x14ac:dyDescent="0.25">
      <c r="A63" s="40">
        <v>19</v>
      </c>
      <c r="B63" s="9" t="s">
        <v>182</v>
      </c>
      <c r="C63" s="69"/>
      <c r="D63" s="75" t="s">
        <v>183</v>
      </c>
      <c r="E63" s="26" t="s">
        <v>53</v>
      </c>
      <c r="F63" s="14" t="s">
        <v>7</v>
      </c>
      <c r="G63" s="79"/>
      <c r="H63" s="73" t="s">
        <v>270</v>
      </c>
    </row>
    <row r="64" spans="1:8" s="3" customFormat="1" ht="27.6" x14ac:dyDescent="0.25">
      <c r="A64" s="40"/>
      <c r="B64" s="9"/>
      <c r="C64" s="69"/>
      <c r="D64" s="75" t="s">
        <v>184</v>
      </c>
      <c r="E64" s="26" t="s">
        <v>53</v>
      </c>
      <c r="F64" s="14" t="s">
        <v>7</v>
      </c>
      <c r="G64" s="79"/>
      <c r="H64" s="73" t="s">
        <v>271</v>
      </c>
    </row>
    <row r="65" spans="1:8" s="3" customFormat="1" ht="27.6" x14ac:dyDescent="0.25">
      <c r="A65" s="40"/>
      <c r="B65" s="9"/>
      <c r="C65" s="69"/>
      <c r="D65" s="75" t="s">
        <v>185</v>
      </c>
      <c r="E65" s="26" t="s">
        <v>53</v>
      </c>
      <c r="F65" s="14" t="s">
        <v>7</v>
      </c>
      <c r="G65" s="79"/>
      <c r="H65" s="73" t="s">
        <v>272</v>
      </c>
    </row>
    <row r="66" spans="1:8" s="3" customFormat="1" ht="124.2" x14ac:dyDescent="0.25">
      <c r="A66" s="40"/>
      <c r="B66" s="9"/>
      <c r="C66" s="69"/>
      <c r="D66" s="75" t="s">
        <v>186</v>
      </c>
      <c r="E66" s="26" t="s">
        <v>53</v>
      </c>
      <c r="F66" s="14" t="s">
        <v>7</v>
      </c>
      <c r="G66" s="79"/>
      <c r="H66" s="73" t="s">
        <v>317</v>
      </c>
    </row>
    <row r="67" spans="1:8" s="3" customFormat="1" ht="13.8" x14ac:dyDescent="0.25">
      <c r="A67" s="40"/>
      <c r="B67" s="9"/>
      <c r="C67" s="69"/>
      <c r="D67" s="75" t="s">
        <v>187</v>
      </c>
      <c r="E67" s="26" t="s">
        <v>53</v>
      </c>
      <c r="F67" s="14" t="s">
        <v>7</v>
      </c>
      <c r="G67" s="79"/>
      <c r="H67" s="73" t="s">
        <v>318</v>
      </c>
    </row>
    <row r="68" spans="1:8" s="3" customFormat="1" ht="55.2" x14ac:dyDescent="0.25">
      <c r="A68" s="40"/>
      <c r="B68" s="9"/>
      <c r="C68" s="69"/>
      <c r="D68" s="75" t="s">
        <v>188</v>
      </c>
      <c r="E68" s="26" t="s">
        <v>53</v>
      </c>
      <c r="F68" s="14" t="s">
        <v>7</v>
      </c>
      <c r="G68" s="79"/>
      <c r="H68" s="73" t="s">
        <v>319</v>
      </c>
    </row>
    <row r="69" spans="1:8" s="3" customFormat="1" ht="55.2" x14ac:dyDescent="0.25">
      <c r="A69" s="40"/>
      <c r="B69" s="9"/>
      <c r="C69" s="69"/>
      <c r="D69" s="75" t="s">
        <v>189</v>
      </c>
      <c r="E69" s="26" t="s">
        <v>53</v>
      </c>
      <c r="F69" s="14" t="s">
        <v>7</v>
      </c>
      <c r="G69" s="79"/>
      <c r="H69" s="73" t="s">
        <v>320</v>
      </c>
    </row>
    <row r="70" spans="1:8" s="3" customFormat="1" ht="55.2" x14ac:dyDescent="0.25">
      <c r="A70" s="40"/>
      <c r="B70" s="9"/>
      <c r="C70" s="69"/>
      <c r="D70" s="75" t="s">
        <v>190</v>
      </c>
      <c r="E70" s="26" t="s">
        <v>53</v>
      </c>
      <c r="F70" s="14" t="s">
        <v>7</v>
      </c>
      <c r="G70" s="79"/>
      <c r="H70" s="73" t="s">
        <v>321</v>
      </c>
    </row>
    <row r="71" spans="1:8" s="3" customFormat="1" ht="39.6" x14ac:dyDescent="0.25">
      <c r="A71" s="40">
        <v>20</v>
      </c>
      <c r="B71" s="9" t="s">
        <v>191</v>
      </c>
      <c r="C71" s="69"/>
      <c r="D71" s="75" t="s">
        <v>192</v>
      </c>
      <c r="E71" s="26" t="s">
        <v>53</v>
      </c>
      <c r="F71" s="14" t="s">
        <v>7</v>
      </c>
      <c r="G71" s="79"/>
      <c r="H71" s="10" t="s">
        <v>273</v>
      </c>
    </row>
    <row r="72" spans="1:8" s="3" customFormat="1" ht="138" x14ac:dyDescent="0.25">
      <c r="A72" s="40">
        <v>21</v>
      </c>
      <c r="B72" s="9" t="s">
        <v>193</v>
      </c>
      <c r="C72" s="69"/>
      <c r="D72" s="75" t="s">
        <v>194</v>
      </c>
      <c r="E72" s="26" t="s">
        <v>53</v>
      </c>
      <c r="F72" s="14" t="s">
        <v>7</v>
      </c>
      <c r="G72" s="79"/>
      <c r="H72" s="73" t="s">
        <v>322</v>
      </c>
    </row>
    <row r="73" spans="1:8" s="3" customFormat="1" ht="55.2" x14ac:dyDescent="0.25">
      <c r="A73" s="40"/>
      <c r="B73" s="9"/>
      <c r="C73" s="69"/>
      <c r="D73" s="75" t="s">
        <v>195</v>
      </c>
      <c r="E73" s="26" t="s">
        <v>53</v>
      </c>
      <c r="F73" s="14" t="s">
        <v>7</v>
      </c>
      <c r="G73" s="79"/>
      <c r="H73" s="73" t="s">
        <v>323</v>
      </c>
    </row>
    <row r="74" spans="1:8" s="3" customFormat="1" ht="27.6" x14ac:dyDescent="0.25">
      <c r="A74" s="40"/>
      <c r="B74" s="9"/>
      <c r="C74" s="69"/>
      <c r="D74" s="75" t="s">
        <v>196</v>
      </c>
      <c r="E74" s="26" t="s">
        <v>53</v>
      </c>
      <c r="F74" s="14" t="s">
        <v>7</v>
      </c>
      <c r="G74" s="79"/>
      <c r="H74" s="73" t="s">
        <v>324</v>
      </c>
    </row>
    <row r="75" spans="1:8" s="3" customFormat="1" ht="52.8" x14ac:dyDescent="0.25">
      <c r="A75" s="40">
        <v>22</v>
      </c>
      <c r="B75" s="9" t="s">
        <v>197</v>
      </c>
      <c r="C75" s="69"/>
      <c r="D75" s="75" t="s">
        <v>198</v>
      </c>
      <c r="E75" s="26" t="s">
        <v>53</v>
      </c>
      <c r="F75" s="14" t="s">
        <v>7</v>
      </c>
      <c r="G75" s="79"/>
      <c r="H75" s="10" t="s">
        <v>274</v>
      </c>
    </row>
    <row r="76" spans="1:8" s="3" customFormat="1" ht="55.2" x14ac:dyDescent="0.25">
      <c r="A76" s="40">
        <v>23</v>
      </c>
      <c r="B76" s="9" t="s">
        <v>199</v>
      </c>
      <c r="C76" s="69"/>
      <c r="D76" s="75" t="s">
        <v>200</v>
      </c>
      <c r="E76" s="26" t="s">
        <v>53</v>
      </c>
      <c r="F76" s="14" t="s">
        <v>7</v>
      </c>
      <c r="G76" s="79"/>
      <c r="H76" s="73" t="s">
        <v>279</v>
      </c>
    </row>
    <row r="77" spans="1:8" s="3" customFormat="1" ht="41.4" x14ac:dyDescent="0.25">
      <c r="A77" s="40"/>
      <c r="B77" s="9"/>
      <c r="C77" s="69"/>
      <c r="D77" s="75" t="s">
        <v>201</v>
      </c>
      <c r="E77" s="26" t="s">
        <v>53</v>
      </c>
      <c r="F77" s="14" t="s">
        <v>7</v>
      </c>
      <c r="G77" s="79"/>
      <c r="H77" s="73" t="s">
        <v>275</v>
      </c>
    </row>
    <row r="78" spans="1:8" s="3" customFormat="1" ht="66" x14ac:dyDescent="0.25">
      <c r="A78" s="40">
        <v>24</v>
      </c>
      <c r="B78" s="9" t="s">
        <v>202</v>
      </c>
      <c r="C78" s="69"/>
      <c r="D78" s="75" t="s">
        <v>203</v>
      </c>
      <c r="E78" s="26" t="s">
        <v>53</v>
      </c>
      <c r="F78" s="14" t="s">
        <v>7</v>
      </c>
      <c r="G78" s="79"/>
      <c r="H78" s="10" t="s">
        <v>276</v>
      </c>
    </row>
    <row r="79" spans="1:8" s="3" customFormat="1" ht="26.4" x14ac:dyDescent="0.25">
      <c r="A79" s="40" t="s">
        <v>204</v>
      </c>
      <c r="B79" s="9"/>
      <c r="C79" s="69"/>
      <c r="D79" s="75" t="s">
        <v>205</v>
      </c>
      <c r="E79" s="26" t="s">
        <v>53</v>
      </c>
      <c r="F79" s="14" t="s">
        <v>113</v>
      </c>
      <c r="G79" s="45"/>
      <c r="H79" s="10"/>
    </row>
    <row r="80" spans="1:8" s="3" customFormat="1" ht="39.9" customHeight="1" x14ac:dyDescent="0.25">
      <c r="A80" s="56"/>
      <c r="B80" s="9"/>
      <c r="C80" s="69"/>
      <c r="D80" s="75"/>
      <c r="E80" s="26" t="s">
        <v>53</v>
      </c>
      <c r="F80" s="14"/>
      <c r="G80" s="45"/>
      <c r="H80" s="10"/>
    </row>
    <row r="81" spans="1:8" s="3" customFormat="1" ht="39.9" customHeight="1" x14ac:dyDescent="0.25">
      <c r="A81" s="56"/>
      <c r="B81" s="9"/>
      <c r="C81" s="69"/>
      <c r="D81" s="75"/>
      <c r="E81" s="26" t="s">
        <v>53</v>
      </c>
      <c r="F81" s="14"/>
      <c r="G81" s="45"/>
      <c r="H81" s="10"/>
    </row>
    <row r="82" spans="1:8" s="3" customFormat="1" ht="39.9" customHeight="1" x14ac:dyDescent="0.25">
      <c r="A82" s="56"/>
      <c r="B82" s="9"/>
      <c r="C82" s="69"/>
      <c r="D82" s="75"/>
      <c r="E82" s="26" t="s">
        <v>53</v>
      </c>
      <c r="F82" s="14"/>
      <c r="G82" s="45"/>
      <c r="H82" s="10"/>
    </row>
    <row r="83" spans="1:8" s="3" customFormat="1" ht="39.9" customHeight="1" x14ac:dyDescent="0.25">
      <c r="A83" s="56"/>
      <c r="B83" s="9"/>
      <c r="C83" s="69"/>
      <c r="D83" s="75"/>
      <c r="E83" s="26" t="s">
        <v>53</v>
      </c>
      <c r="F83" s="14"/>
      <c r="G83" s="45"/>
      <c r="H83" s="10"/>
    </row>
    <row r="84" spans="1:8" s="3" customFormat="1" ht="39.9" customHeight="1" x14ac:dyDescent="0.25">
      <c r="A84" s="56"/>
      <c r="B84" s="9"/>
      <c r="C84" s="69"/>
      <c r="D84" s="75"/>
      <c r="E84" s="26" t="s">
        <v>53</v>
      </c>
      <c r="F84" s="14"/>
      <c r="G84" s="45"/>
      <c r="H84" s="10"/>
    </row>
    <row r="85" spans="1:8" s="3" customFormat="1" ht="39.9" customHeight="1" x14ac:dyDescent="0.25">
      <c r="A85" s="56"/>
      <c r="B85" s="9"/>
      <c r="C85" s="69"/>
      <c r="D85" s="75"/>
      <c r="E85" s="26" t="s">
        <v>53</v>
      </c>
      <c r="F85" s="14"/>
      <c r="G85" s="45"/>
      <c r="H85" s="10"/>
    </row>
    <row r="86" spans="1:8" s="3" customFormat="1" ht="39.9" customHeight="1" x14ac:dyDescent="0.25">
      <c r="A86" s="56"/>
      <c r="B86" s="9"/>
      <c r="C86" s="69"/>
      <c r="D86" s="73"/>
      <c r="E86" s="26" t="s">
        <v>53</v>
      </c>
      <c r="F86" s="14"/>
      <c r="G86" s="45"/>
      <c r="H86" s="10"/>
    </row>
    <row r="87" spans="1:8" s="3" customFormat="1" ht="39.9" customHeight="1" x14ac:dyDescent="0.25">
      <c r="A87" s="56"/>
      <c r="B87" s="9"/>
      <c r="C87" s="69"/>
      <c r="D87" s="73"/>
      <c r="E87" s="26" t="s">
        <v>53</v>
      </c>
      <c r="F87" s="14"/>
      <c r="G87" s="45"/>
      <c r="H87" s="10"/>
    </row>
    <row r="88" spans="1:8" s="3" customFormat="1" ht="39.9" customHeight="1" x14ac:dyDescent="0.25">
      <c r="A88" s="56"/>
      <c r="B88" s="9"/>
      <c r="C88" s="69"/>
      <c r="D88" s="73"/>
      <c r="E88" s="26" t="s">
        <v>53</v>
      </c>
      <c r="F88" s="14"/>
      <c r="G88" s="45"/>
      <c r="H88" s="10"/>
    </row>
    <row r="89" spans="1:8" s="3" customFormat="1" ht="39.9" customHeight="1" x14ac:dyDescent="0.25">
      <c r="A89" s="56"/>
      <c r="B89" s="9"/>
      <c r="C89" s="69"/>
      <c r="D89" s="73"/>
      <c r="E89" s="26" t="s">
        <v>53</v>
      </c>
      <c r="F89" s="14"/>
      <c r="G89" s="45"/>
      <c r="H89" s="10"/>
    </row>
    <row r="90" spans="1:8" s="3" customFormat="1" ht="39.9" customHeight="1" x14ac:dyDescent="0.25">
      <c r="A90" s="56"/>
      <c r="B90" s="9"/>
      <c r="C90" s="69"/>
      <c r="D90" s="73"/>
      <c r="E90" s="26" t="s">
        <v>53</v>
      </c>
      <c r="F90" s="14"/>
      <c r="G90" s="45"/>
      <c r="H90" s="10"/>
    </row>
    <row r="91" spans="1:8" s="3" customFormat="1" ht="39.9" customHeight="1" x14ac:dyDescent="0.25">
      <c r="A91" s="56"/>
      <c r="B91" s="9"/>
      <c r="C91" s="69"/>
      <c r="D91" s="73"/>
      <c r="E91" s="26" t="s">
        <v>53</v>
      </c>
      <c r="F91" s="14"/>
      <c r="G91" s="45"/>
      <c r="H91" s="10"/>
    </row>
    <row r="92" spans="1:8" s="3" customFormat="1" ht="39.9" customHeight="1" x14ac:dyDescent="0.25">
      <c r="A92" s="56"/>
      <c r="B92" s="9"/>
      <c r="C92" s="69"/>
      <c r="D92" s="73"/>
      <c r="E92" s="26" t="s">
        <v>53</v>
      </c>
      <c r="F92" s="14"/>
      <c r="G92" s="45"/>
      <c r="H92" s="10"/>
    </row>
    <row r="93" spans="1:8" s="3" customFormat="1" ht="39.9" customHeight="1" x14ac:dyDescent="0.25">
      <c r="A93" s="56"/>
      <c r="B93" s="9"/>
      <c r="C93" s="69"/>
      <c r="D93" s="73"/>
      <c r="E93" s="26" t="s">
        <v>53</v>
      </c>
      <c r="F93" s="14"/>
      <c r="G93" s="45"/>
      <c r="H93" s="10"/>
    </row>
    <row r="94" spans="1:8" s="3" customFormat="1" ht="39.9" customHeight="1" x14ac:dyDescent="0.25">
      <c r="A94" s="56"/>
      <c r="B94" s="9"/>
      <c r="C94" s="69"/>
      <c r="D94" s="73"/>
      <c r="E94" s="26" t="s">
        <v>53</v>
      </c>
      <c r="F94" s="14"/>
      <c r="G94" s="45"/>
      <c r="H94" s="10"/>
    </row>
    <row r="95" spans="1:8" s="3" customFormat="1" ht="39.9" customHeight="1" x14ac:dyDescent="0.25">
      <c r="A95" s="56"/>
      <c r="B95" s="9"/>
      <c r="C95" s="69"/>
      <c r="D95" s="73"/>
      <c r="E95" s="26" t="s">
        <v>53</v>
      </c>
      <c r="F95" s="14"/>
      <c r="G95" s="45"/>
      <c r="H95" s="10"/>
    </row>
    <row r="96" spans="1:8" s="3" customFormat="1" ht="39.9" customHeight="1" x14ac:dyDescent="0.25">
      <c r="A96" s="56"/>
      <c r="B96" s="9"/>
      <c r="C96" s="69"/>
      <c r="D96" s="73"/>
      <c r="E96" s="26" t="s">
        <v>53</v>
      </c>
      <c r="F96" s="14"/>
      <c r="G96" s="45"/>
      <c r="H96" s="10"/>
    </row>
    <row r="97" spans="1:8" s="3" customFormat="1" ht="39.9" customHeight="1" x14ac:dyDescent="0.25">
      <c r="A97" s="56"/>
      <c r="B97" s="9"/>
      <c r="C97" s="69"/>
      <c r="D97" s="73"/>
      <c r="E97" s="26" t="s">
        <v>53</v>
      </c>
      <c r="F97" s="14"/>
      <c r="G97" s="45"/>
      <c r="H97" s="10"/>
    </row>
    <row r="98" spans="1:8" s="3" customFormat="1" ht="39.9" customHeight="1" x14ac:dyDescent="0.25">
      <c r="A98" s="56"/>
      <c r="B98" s="9"/>
      <c r="C98" s="69"/>
      <c r="D98" s="73"/>
      <c r="E98" s="26" t="s">
        <v>53</v>
      </c>
      <c r="F98" s="14"/>
      <c r="G98" s="45"/>
      <c r="H98" s="10"/>
    </row>
    <row r="99" spans="1:8" s="3" customFormat="1" ht="39.9" customHeight="1" x14ac:dyDescent="0.25">
      <c r="A99" s="56"/>
      <c r="B99" s="9"/>
      <c r="C99" s="69"/>
      <c r="D99" s="73"/>
      <c r="E99" s="26" t="s">
        <v>53</v>
      </c>
      <c r="F99" s="14"/>
      <c r="G99" s="45"/>
      <c r="H99" s="10"/>
    </row>
    <row r="100" spans="1:8" s="3" customFormat="1" ht="39.9" customHeight="1" x14ac:dyDescent="0.25">
      <c r="A100" s="56"/>
      <c r="B100" s="9"/>
      <c r="C100" s="69"/>
      <c r="D100" s="73"/>
      <c r="E100" s="26" t="s">
        <v>53</v>
      </c>
      <c r="F100" s="14"/>
      <c r="G100" s="45"/>
      <c r="H100" s="10"/>
    </row>
    <row r="101" spans="1:8" s="3" customFormat="1" ht="39.9" customHeight="1" x14ac:dyDescent="0.25">
      <c r="A101" s="56"/>
      <c r="B101" s="9"/>
      <c r="C101" s="69"/>
      <c r="D101" s="73"/>
      <c r="E101" s="26" t="s">
        <v>53</v>
      </c>
      <c r="F101" s="14"/>
      <c r="G101" s="45"/>
      <c r="H101" s="10"/>
    </row>
    <row r="102" spans="1:8" s="3" customFormat="1" ht="39.9" customHeight="1" x14ac:dyDescent="0.25">
      <c r="A102" s="56"/>
      <c r="B102" s="9"/>
      <c r="C102" s="69"/>
      <c r="D102" s="73"/>
      <c r="E102" s="26" t="s">
        <v>53</v>
      </c>
      <c r="F102" s="14"/>
      <c r="G102" s="45"/>
      <c r="H102" s="10"/>
    </row>
    <row r="103" spans="1:8" s="3" customFormat="1" ht="39.9" customHeight="1" x14ac:dyDescent="0.25">
      <c r="A103" s="56"/>
      <c r="B103" s="9"/>
      <c r="C103" s="69"/>
      <c r="D103" s="73"/>
      <c r="E103" s="26" t="s">
        <v>53</v>
      </c>
      <c r="F103" s="14"/>
      <c r="G103" s="45"/>
      <c r="H103" s="10"/>
    </row>
    <row r="104" spans="1:8" s="3" customFormat="1" ht="39.9" customHeight="1" x14ac:dyDescent="0.25">
      <c r="A104" s="56"/>
      <c r="B104" s="9"/>
      <c r="C104" s="69"/>
      <c r="D104" s="73"/>
      <c r="E104" s="26" t="s">
        <v>53</v>
      </c>
      <c r="F104" s="14"/>
      <c r="G104" s="45"/>
      <c r="H104" s="10"/>
    </row>
    <row r="105" spans="1:8" s="3" customFormat="1" ht="39.9" customHeight="1" x14ac:dyDescent="0.25">
      <c r="A105" s="56"/>
      <c r="B105" s="9"/>
      <c r="C105" s="69"/>
      <c r="D105" s="73"/>
      <c r="E105" s="26" t="s">
        <v>53</v>
      </c>
      <c r="F105" s="14"/>
      <c r="G105" s="45"/>
      <c r="H105" s="10"/>
    </row>
    <row r="106" spans="1:8" s="3" customFormat="1" ht="39.9" customHeight="1" x14ac:dyDescent="0.25">
      <c r="A106" s="56"/>
      <c r="B106" s="9"/>
      <c r="C106" s="69"/>
      <c r="D106" s="73"/>
      <c r="E106" s="26" t="s">
        <v>53</v>
      </c>
      <c r="F106" s="14"/>
      <c r="G106" s="45"/>
      <c r="H106" s="10"/>
    </row>
    <row r="107" spans="1:8" s="3" customFormat="1" ht="39.9" customHeight="1" x14ac:dyDescent="0.25">
      <c r="A107" s="56"/>
      <c r="B107" s="9"/>
      <c r="C107" s="69"/>
      <c r="D107" s="73"/>
      <c r="E107" s="26" t="s">
        <v>53</v>
      </c>
      <c r="F107" s="14"/>
      <c r="G107" s="45"/>
      <c r="H107" s="10"/>
    </row>
    <row r="108" spans="1:8" s="3" customFormat="1" ht="39.9" customHeight="1" x14ac:dyDescent="0.25">
      <c r="A108" s="56"/>
      <c r="B108" s="9"/>
      <c r="C108" s="69"/>
      <c r="D108" s="73"/>
      <c r="E108" s="26" t="s">
        <v>53</v>
      </c>
      <c r="F108" s="14"/>
      <c r="G108" s="45"/>
      <c r="H108" s="10"/>
    </row>
    <row r="109" spans="1:8" s="3" customFormat="1" ht="39.9" customHeight="1" x14ac:dyDescent="0.25">
      <c r="A109" s="56"/>
      <c r="B109" s="9"/>
      <c r="C109" s="69"/>
      <c r="D109" s="73"/>
      <c r="E109" s="26" t="s">
        <v>53</v>
      </c>
      <c r="F109" s="14"/>
      <c r="G109" s="45"/>
      <c r="H109" s="10"/>
    </row>
    <row r="110" spans="1:8" s="3" customFormat="1" ht="39.9" customHeight="1" x14ac:dyDescent="0.25">
      <c r="A110" s="56"/>
      <c r="B110" s="9"/>
      <c r="C110" s="69"/>
      <c r="D110" s="73"/>
      <c r="E110" s="26" t="s">
        <v>53</v>
      </c>
      <c r="F110" s="14"/>
      <c r="G110" s="45"/>
      <c r="H110" s="10"/>
    </row>
    <row r="111" spans="1:8" s="3" customFormat="1" ht="39.9" customHeight="1" x14ac:dyDescent="0.25">
      <c r="A111" s="56"/>
      <c r="B111" s="9"/>
      <c r="C111" s="69"/>
      <c r="D111" s="73"/>
      <c r="E111" s="26" t="s">
        <v>53</v>
      </c>
      <c r="F111" s="14"/>
      <c r="G111" s="45"/>
      <c r="H111" s="10"/>
    </row>
    <row r="112" spans="1:8" s="3" customFormat="1" ht="39.9" customHeight="1" x14ac:dyDescent="0.25">
      <c r="A112" s="56"/>
      <c r="B112" s="9"/>
      <c r="C112" s="69"/>
      <c r="D112" s="73"/>
      <c r="E112" s="26" t="s">
        <v>53</v>
      </c>
      <c r="F112" s="14"/>
      <c r="G112" s="45"/>
      <c r="H112" s="10"/>
    </row>
    <row r="113" spans="1:8" s="3" customFormat="1" ht="39.9" customHeight="1" x14ac:dyDescent="0.25">
      <c r="A113" s="56"/>
      <c r="B113" s="9"/>
      <c r="C113" s="69"/>
      <c r="D113" s="73"/>
      <c r="E113" s="26" t="s">
        <v>53</v>
      </c>
      <c r="F113" s="14"/>
      <c r="G113" s="45"/>
      <c r="H113" s="10"/>
    </row>
    <row r="114" spans="1:8" s="3" customFormat="1" ht="39.9" customHeight="1" x14ac:dyDescent="0.25">
      <c r="A114" s="56"/>
      <c r="B114" s="9"/>
      <c r="C114" s="69"/>
      <c r="D114" s="73"/>
      <c r="E114" s="26" t="s">
        <v>53</v>
      </c>
      <c r="F114" s="14"/>
      <c r="G114" s="45"/>
      <c r="H114" s="10"/>
    </row>
    <row r="115" spans="1:8" s="3" customFormat="1" ht="39.9" customHeight="1" x14ac:dyDescent="0.25">
      <c r="A115" s="56"/>
      <c r="B115" s="9"/>
      <c r="C115" s="69"/>
      <c r="D115" s="73"/>
      <c r="E115" s="26" t="s">
        <v>53</v>
      </c>
      <c r="F115" s="14"/>
      <c r="G115" s="45"/>
      <c r="H115" s="10"/>
    </row>
    <row r="116" spans="1:8" s="3" customFormat="1" ht="39.9" customHeight="1" x14ac:dyDescent="0.25">
      <c r="A116" s="56"/>
      <c r="B116" s="9"/>
      <c r="C116" s="69"/>
      <c r="D116" s="73"/>
      <c r="E116" s="26" t="s">
        <v>53</v>
      </c>
      <c r="F116" s="14"/>
      <c r="G116" s="45"/>
      <c r="H116" s="10"/>
    </row>
    <row r="117" spans="1:8" s="3" customFormat="1" ht="39.9" customHeight="1" x14ac:dyDescent="0.25">
      <c r="A117" s="56"/>
      <c r="B117" s="9"/>
      <c r="C117" s="69"/>
      <c r="D117" s="73"/>
      <c r="E117" s="26" t="s">
        <v>53</v>
      </c>
      <c r="F117" s="14"/>
      <c r="G117" s="45"/>
      <c r="H117" s="10"/>
    </row>
    <row r="118" spans="1:8" s="3" customFormat="1" ht="39.9" customHeight="1" x14ac:dyDescent="0.25">
      <c r="A118" s="56"/>
      <c r="B118" s="9"/>
      <c r="C118" s="69"/>
      <c r="D118" s="73"/>
      <c r="E118" s="26" t="s">
        <v>53</v>
      </c>
      <c r="F118" s="14"/>
      <c r="G118" s="45"/>
      <c r="H118" s="10"/>
    </row>
    <row r="119" spans="1:8" s="3" customFormat="1" ht="39.9" customHeight="1" x14ac:dyDescent="0.25">
      <c r="A119" s="56"/>
      <c r="B119" s="9"/>
      <c r="C119" s="69"/>
      <c r="D119" s="73"/>
      <c r="E119" s="26" t="s">
        <v>53</v>
      </c>
      <c r="F119" s="14"/>
      <c r="G119" s="45"/>
      <c r="H119" s="10"/>
    </row>
    <row r="120" spans="1:8" s="3" customFormat="1" ht="39.9" customHeight="1" x14ac:dyDescent="0.25">
      <c r="A120" s="56"/>
      <c r="B120" s="9"/>
      <c r="C120" s="69"/>
      <c r="D120" s="73"/>
      <c r="E120" s="26" t="s">
        <v>53</v>
      </c>
      <c r="F120" s="14"/>
      <c r="G120" s="45"/>
      <c r="H120" s="10"/>
    </row>
    <row r="121" spans="1:8" s="3" customFormat="1" ht="39.9" customHeight="1" x14ac:dyDescent="0.25">
      <c r="A121" s="56"/>
      <c r="B121" s="9"/>
      <c r="C121" s="69"/>
      <c r="D121" s="73"/>
      <c r="E121" s="26" t="s">
        <v>53</v>
      </c>
      <c r="F121" s="14"/>
      <c r="G121" s="45"/>
      <c r="H121" s="10"/>
    </row>
    <row r="122" spans="1:8" s="3" customFormat="1" ht="39.9" customHeight="1" x14ac:dyDescent="0.25">
      <c r="A122" s="56"/>
      <c r="B122" s="9"/>
      <c r="C122" s="69"/>
      <c r="D122" s="73"/>
      <c r="E122" s="26" t="s">
        <v>53</v>
      </c>
      <c r="F122" s="14"/>
      <c r="G122" s="45"/>
      <c r="H122" s="10"/>
    </row>
    <row r="123" spans="1:8" s="3" customFormat="1" ht="39.9" customHeight="1" x14ac:dyDescent="0.25">
      <c r="A123" s="56"/>
      <c r="B123" s="9"/>
      <c r="C123" s="69"/>
      <c r="D123" s="73"/>
      <c r="E123" s="26" t="s">
        <v>53</v>
      </c>
      <c r="F123" s="14"/>
      <c r="G123" s="45"/>
      <c r="H123" s="10"/>
    </row>
    <row r="124" spans="1:8" s="3" customFormat="1" ht="39.9" customHeight="1" x14ac:dyDescent="0.25">
      <c r="A124" s="56"/>
      <c r="B124" s="9"/>
      <c r="C124" s="69"/>
      <c r="D124" s="73"/>
      <c r="E124" s="26" t="s">
        <v>53</v>
      </c>
      <c r="F124" s="14"/>
      <c r="G124" s="45"/>
      <c r="H124" s="10"/>
    </row>
    <row r="125" spans="1:8" s="3" customFormat="1" ht="39.9" customHeight="1" x14ac:dyDescent="0.25">
      <c r="A125" s="56"/>
      <c r="B125" s="9"/>
      <c r="C125" s="69"/>
      <c r="D125" s="73"/>
      <c r="E125" s="26" t="s">
        <v>53</v>
      </c>
      <c r="F125" s="14"/>
      <c r="G125" s="45"/>
      <c r="H125" s="10"/>
    </row>
    <row r="126" spans="1:8" s="3" customFormat="1" ht="39.9" customHeight="1" x14ac:dyDescent="0.25">
      <c r="A126" s="56"/>
      <c r="B126" s="9"/>
      <c r="C126" s="69"/>
      <c r="D126" s="73"/>
      <c r="E126" s="26" t="s">
        <v>53</v>
      </c>
      <c r="F126" s="14"/>
      <c r="G126" s="45"/>
      <c r="H126" s="10"/>
    </row>
    <row r="127" spans="1:8" s="3" customFormat="1" ht="39.9" customHeight="1" x14ac:dyDescent="0.25">
      <c r="A127" s="56"/>
      <c r="B127" s="9"/>
      <c r="C127" s="69"/>
      <c r="D127" s="73"/>
      <c r="E127" s="26" t="s">
        <v>53</v>
      </c>
      <c r="F127" s="14"/>
      <c r="G127" s="45"/>
      <c r="H127" s="10"/>
    </row>
    <row r="128" spans="1:8" s="3" customFormat="1" ht="39.9" customHeight="1" x14ac:dyDescent="0.25">
      <c r="A128" s="56"/>
      <c r="B128" s="9"/>
      <c r="C128" s="69"/>
      <c r="D128" s="73"/>
      <c r="E128" s="26" t="s">
        <v>53</v>
      </c>
      <c r="F128" s="14"/>
      <c r="G128" s="45"/>
      <c r="H128" s="10"/>
    </row>
    <row r="129" spans="1:8" s="3" customFormat="1" ht="39.9" customHeight="1" x14ac:dyDescent="0.25">
      <c r="A129" s="56"/>
      <c r="B129" s="9"/>
      <c r="C129" s="69"/>
      <c r="D129" s="73"/>
      <c r="E129" s="26" t="s">
        <v>53</v>
      </c>
      <c r="F129" s="14"/>
      <c r="G129" s="45"/>
      <c r="H129" s="10"/>
    </row>
    <row r="130" spans="1:8" s="3" customFormat="1" ht="39.9" customHeight="1" x14ac:dyDescent="0.25">
      <c r="A130" s="56"/>
      <c r="B130" s="9"/>
      <c r="C130" s="69"/>
      <c r="D130" s="73"/>
      <c r="E130" s="26" t="s">
        <v>53</v>
      </c>
      <c r="F130" s="14"/>
      <c r="G130" s="45"/>
      <c r="H130" s="10"/>
    </row>
    <row r="131" spans="1:8" s="3" customFormat="1" ht="39.9" customHeight="1" x14ac:dyDescent="0.25">
      <c r="A131" s="56"/>
      <c r="B131" s="9"/>
      <c r="C131" s="69"/>
      <c r="D131" s="73"/>
      <c r="E131" s="26" t="s">
        <v>53</v>
      </c>
      <c r="F131" s="14"/>
      <c r="G131" s="45"/>
      <c r="H131" s="10"/>
    </row>
    <row r="132" spans="1:8" s="3" customFormat="1" ht="39.9" customHeight="1" x14ac:dyDescent="0.25">
      <c r="A132" s="56"/>
      <c r="B132" s="9"/>
      <c r="C132" s="69"/>
      <c r="D132" s="73"/>
      <c r="E132" s="26" t="s">
        <v>53</v>
      </c>
      <c r="F132" s="14"/>
      <c r="G132" s="45"/>
      <c r="H132" s="10"/>
    </row>
    <row r="133" spans="1:8" s="3" customFormat="1" ht="39.9" customHeight="1" x14ac:dyDescent="0.25">
      <c r="A133" s="56"/>
      <c r="B133" s="9"/>
      <c r="C133" s="69"/>
      <c r="D133" s="73"/>
      <c r="E133" s="26" t="s">
        <v>53</v>
      </c>
      <c r="F133" s="14"/>
      <c r="G133" s="45"/>
      <c r="H133" s="10"/>
    </row>
    <row r="134" spans="1:8" s="3" customFormat="1" ht="39.9" customHeight="1" x14ac:dyDescent="0.25">
      <c r="A134" s="56"/>
      <c r="B134" s="9"/>
      <c r="C134" s="69"/>
      <c r="D134" s="73"/>
      <c r="E134" s="26" t="s">
        <v>53</v>
      </c>
      <c r="F134" s="14"/>
      <c r="G134" s="45"/>
      <c r="H134" s="10"/>
    </row>
    <row r="135" spans="1:8" s="3" customFormat="1" ht="39.9" customHeight="1" x14ac:dyDescent="0.25">
      <c r="A135" s="56"/>
      <c r="B135" s="9"/>
      <c r="C135" s="69"/>
      <c r="D135" s="73"/>
      <c r="E135" s="26" t="s">
        <v>53</v>
      </c>
      <c r="F135" s="14"/>
      <c r="G135" s="45"/>
      <c r="H135" s="10"/>
    </row>
    <row r="136" spans="1:8" s="3" customFormat="1" ht="39.9" customHeight="1" x14ac:dyDescent="0.25">
      <c r="A136" s="56"/>
      <c r="B136" s="9"/>
      <c r="C136" s="69"/>
      <c r="D136" s="73"/>
      <c r="E136" s="26" t="s">
        <v>53</v>
      </c>
      <c r="F136" s="14"/>
      <c r="G136" s="45"/>
      <c r="H136" s="10"/>
    </row>
    <row r="137" spans="1:8" s="3" customFormat="1" ht="39.9" customHeight="1" x14ac:dyDescent="0.25">
      <c r="A137" s="56"/>
      <c r="B137" s="9"/>
      <c r="C137" s="69"/>
      <c r="D137" s="73"/>
      <c r="E137" s="26" t="s">
        <v>53</v>
      </c>
      <c r="F137" s="14"/>
      <c r="G137" s="45"/>
      <c r="H137" s="10"/>
    </row>
    <row r="138" spans="1:8" s="3" customFormat="1" ht="39.9" customHeight="1" x14ac:dyDescent="0.25">
      <c r="A138" s="56"/>
      <c r="B138" s="9"/>
      <c r="C138" s="69"/>
      <c r="D138" s="73"/>
      <c r="E138" s="26" t="s">
        <v>53</v>
      </c>
      <c r="F138" s="14"/>
      <c r="G138" s="45"/>
      <c r="H138" s="10"/>
    </row>
    <row r="139" spans="1:8" s="3" customFormat="1" ht="39.9" customHeight="1" x14ac:dyDescent="0.25">
      <c r="A139" s="56"/>
      <c r="B139" s="9"/>
      <c r="C139" s="69"/>
      <c r="D139" s="73"/>
      <c r="E139" s="26" t="s">
        <v>53</v>
      </c>
      <c r="F139" s="14"/>
      <c r="G139" s="45"/>
      <c r="H139" s="10"/>
    </row>
    <row r="140" spans="1:8" s="3" customFormat="1" ht="39.9" customHeight="1" x14ac:dyDescent="0.25">
      <c r="A140" s="56"/>
      <c r="B140" s="9"/>
      <c r="C140" s="69"/>
      <c r="D140" s="73"/>
      <c r="E140" s="26" t="s">
        <v>53</v>
      </c>
      <c r="F140" s="14"/>
      <c r="G140" s="45"/>
      <c r="H140" s="10"/>
    </row>
    <row r="141" spans="1:8" s="3" customFormat="1" ht="39.9" customHeight="1" x14ac:dyDescent="0.25"/>
    <row r="142" spans="1:8" s="3" customFormat="1" ht="39.9" customHeight="1" x14ac:dyDescent="0.25"/>
    <row r="143" spans="1:8" s="3" customFormat="1" ht="39.9" customHeight="1" x14ac:dyDescent="0.25"/>
    <row r="144" spans="1:8" s="3" customFormat="1" ht="39.9" customHeight="1" x14ac:dyDescent="0.25"/>
    <row r="145" s="3" customFormat="1" ht="39.9" customHeight="1" x14ac:dyDescent="0.25"/>
    <row r="146" s="3" customFormat="1" ht="39.9" customHeight="1" x14ac:dyDescent="0.25"/>
    <row r="147" s="3" customFormat="1" ht="39.9" customHeight="1" x14ac:dyDescent="0.25"/>
    <row r="148" s="3" customFormat="1" ht="39.9" customHeight="1" x14ac:dyDescent="0.25"/>
    <row r="149" s="3" customFormat="1" ht="39.9" customHeight="1" x14ac:dyDescent="0.25"/>
    <row r="150" s="3" customFormat="1" ht="39.9" customHeight="1" x14ac:dyDescent="0.25"/>
    <row r="151" s="3" customFormat="1" ht="39.9" customHeight="1" x14ac:dyDescent="0.25"/>
    <row r="152" s="3" customFormat="1" ht="39.9" customHeight="1" x14ac:dyDescent="0.25"/>
    <row r="153" s="3" customFormat="1" ht="39.9" customHeight="1" x14ac:dyDescent="0.25"/>
    <row r="154" s="3" customFormat="1" ht="39.9" customHeight="1" x14ac:dyDescent="0.25"/>
    <row r="155" s="3" customFormat="1" ht="39.9" customHeight="1" x14ac:dyDescent="0.25"/>
    <row r="156" s="3" customFormat="1" ht="39.9" customHeight="1" x14ac:dyDescent="0.25"/>
    <row r="157" s="3" customFormat="1" ht="39.9" customHeight="1" x14ac:dyDescent="0.25"/>
    <row r="158" s="3" customFormat="1" ht="39.9" customHeight="1" x14ac:dyDescent="0.25"/>
    <row r="159" s="3" customFormat="1" ht="39.9" customHeight="1" x14ac:dyDescent="0.25"/>
    <row r="160" s="3" customFormat="1" ht="39.9" customHeight="1" x14ac:dyDescent="0.25"/>
    <row r="161" s="3" customFormat="1" ht="39.9" customHeight="1" x14ac:dyDescent="0.25"/>
  </sheetData>
  <mergeCells count="5">
    <mergeCell ref="C2:E2"/>
    <mergeCell ref="G2:H2"/>
    <mergeCell ref="C3:E3"/>
    <mergeCell ref="G3:H3"/>
    <mergeCell ref="B4:H4"/>
  </mergeCells>
  <pageMargins left="0.25" right="0.25" top="0.75" bottom="0.75" header="0.3" footer="0.3"/>
  <pageSetup paperSize="8" scale="81" fitToHeight="1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FFF9EA2-9652-42F7-9B59-ACC0B5DF187F}">
          <x14:formula1>
            <xm:f>Picklists!$B$4:$B$7</xm:f>
          </x14:formula1>
          <xm:sqref>F55:F140</xm:sqref>
        </x14:dataValidation>
        <x14:dataValidation type="list" allowBlank="1" showInputMessage="1" showErrorMessage="1" xr:uid="{441B04BB-070B-4506-A7AB-E83A96044D2D}">
          <x14:formula1>
            <xm:f>Picklists!$B$4:$B$6</xm:f>
          </x14:formula1>
          <xm:sqref>F7:F8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3BFC1A260056BE448D0ED9916093864F" ma:contentTypeVersion="43" ma:contentTypeDescription="Create a new document." ma:contentTypeScope="" ma:versionID="d26e5f724f5e4dc1c0ab87e79d925bb4">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cff2e7f9-dcc6-4215-a910-ba6ae4f502ee" targetNamespace="http://schemas.microsoft.com/office/2006/metadata/properties" ma:root="true" ma:fieldsID="a850d5059316d4be40a392b6614d5780" ns2:_="" ns3:_="" ns4:_="" ns5:_="" ns6:_="">
    <xsd:import namespace="dbe221e7-66db-4bdb-a92c-aa517c005f15"/>
    <xsd:import namespace="662745e8-e224-48e8-a2e3-254862b8c2f5"/>
    <xsd:import namespace="eebef177-55b5-4448-a5fb-28ea454417ee"/>
    <xsd:import namespace="5ffd8e36-f429-4edc-ab50-c5be84842779"/>
    <xsd:import namespace="cff2e7f9-dcc6-4215-a910-ba6ae4f502ee"/>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ServiceAutoKeyPoints" minOccurs="0"/>
                <xsd:element ref="ns6:MediaServiceKeyPoints" minOccurs="0"/>
                <xsd:element ref="ns6: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f2e7f9-dcc6-4215-a910-ba6ae4f502ee"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Location" ma:index="55" nillable="true" ma:displayName="Location" ma:internalName="MediaServiceLocation" ma:readOnly="true">
      <xsd:simpleType>
        <xsd:restriction base="dms:Text"/>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LengthInSeconds" ma:index="5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8499d3b-94a8-4059-8763-489d4400b14a" ContentTypeId="0x01010067EB80C5FE939D4A9B3D8BA62129B7F50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6178D456D3F07345924937EF59E644BA" ma:contentTypeVersion="178" ma:contentTypeDescription="" ma:contentTypeScope="" ma:versionID="b61190b98f4ea6821b7e6fd6a47748e5">
  <xsd:schema xmlns:xsd="http://www.w3.org/2001/XMLSchema" xmlns:xs="http://www.w3.org/2001/XMLSchema" xmlns:p="http://schemas.microsoft.com/office/2006/metadata/properties" xmlns:ns2="9be56660-2c31-41ef-bc00-23e72f632f2a" targetNamespace="http://schemas.microsoft.com/office/2006/metadata/properties" ma:root="true" ma:fieldsID="2f04ffbdcc42239ab1d69e068e36fabf"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2021-08-13T23:00:00+00:00</EAReceivedDate>
    <ga477587807b4e8dbd9d142e03c014fa xmlns="dbe221e7-66db-4bdb-a92c-aa517c005f15">
      <Terms xmlns="http://schemas.microsoft.com/office/infopath/2007/PartnerControls"/>
    </ga477587807b4e8dbd9d142e03c014fa>
    <PermitNumber xmlns="eebef177-55b5-4448-a5fb-28ea454417ee">EPR-NP3600MA</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OtherReference>
    <EventLink xmlns="5ffd8e36-f429-4edc-ab50-c5be84842779" xsi:nil="true"/>
    <Customer_x002f_OperatorName xmlns="eebef177-55b5-4448-a5fb-28ea454417ee">Dogmates Ltd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2021-08-13T23:00:00+00:00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EPR/NP3600MA/A001</EPRNumber>
    <FacilityAddressPostcode xmlns="eebef177-55b5-4448-a5fb-28ea454417ee">S81 8HR</FacilityAddressPostcode>
    <ed3cfd1978f244c4af5dc9d642a18018 xmlns="dbe221e7-66db-4bdb-a92c-aa517c005f15">
      <Terms xmlns="http://schemas.microsoft.com/office/infopath/2007/PartnerControls"/>
    </ed3cfd1978f244c4af5dc9d642a18018>
    <TaxCatchAll xmlns="662745e8-e224-48e8-a2e3-254862b8c2f5">
      <Value>12</Value>
      <Value>480</Value>
      <Value>10</Value>
      <Value>9</Value>
      <Value>22</Value>
    </TaxCatchAll>
    <ExternalAuthor xmlns="eebef177-55b5-4448-a5fb-28ea454417ee">Dogmates Ltd</ExternalAuthor>
    <SiteName xmlns="eebef177-55b5-4448-a5fb-28ea454417ee">Rudies Kitchen</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FacilityAddress xmlns="eebef177-55b5-4448-a5fb-28ea454417ee">Rudies Kitchen Symmetry Park Bawtry Road Blyth Worksop S81 8HR</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documentManagement>
</p:properties>
</file>

<file path=customXml/itemProps1.xml><?xml version="1.0" encoding="utf-8"?>
<ds:datastoreItem xmlns:ds="http://schemas.openxmlformats.org/officeDocument/2006/customXml" ds:itemID="{7E9EFDED-B7B9-48FF-91D4-D57FBD8C933B}"/>
</file>

<file path=customXml/itemProps2.xml><?xml version="1.0" encoding="utf-8"?>
<ds:datastoreItem xmlns:ds="http://schemas.openxmlformats.org/officeDocument/2006/customXml" ds:itemID="{9DB17F3A-4818-4848-A63B-9A19DAC73CB9}">
  <ds:schemaRefs>
    <ds:schemaRef ds:uri="Microsoft.SharePoint.Taxonomy.ContentTypeSync"/>
  </ds:schemaRefs>
</ds:datastoreItem>
</file>

<file path=customXml/itemProps3.xml><?xml version="1.0" encoding="utf-8"?>
<ds:datastoreItem xmlns:ds="http://schemas.openxmlformats.org/officeDocument/2006/customXml" ds:itemID="{EFC1BBC5-0B25-4BA3-AABD-25FFD09DB26B}">
  <ds:schemaRefs>
    <ds:schemaRef ds:uri="http://schemas.microsoft.com/sharepoint/v3/contenttype/forms"/>
  </ds:schemaRefs>
</ds:datastoreItem>
</file>

<file path=customXml/itemProps4.xml><?xml version="1.0" encoding="utf-8"?>
<ds:datastoreItem xmlns:ds="http://schemas.openxmlformats.org/officeDocument/2006/customXml" ds:itemID="{934E7702-E230-4C35-9308-8EBEF931E4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A891EB6-7711-429D-BE0A-7219048944F1}">
  <ds:schemaRefs>
    <ds:schemaRef ds:uri="http://purl.org/dc/terms/"/>
    <ds:schemaRef ds:uri="9be56660-2c31-41ef-bc00-23e72f632f2a"/>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 BATCs 1 - 15</vt:lpstr>
      <vt:lpstr>Picklists</vt:lpstr>
      <vt:lpstr>Meat processing</vt:lpstr>
      <vt:lpstr>Waste BAT</vt:lpstr>
      <vt:lpstr>'Waste BAT'!_Toc19536972</vt:lpstr>
      <vt:lpstr>'Gen BATCs 1 - 15'!Print_Area</vt:lpstr>
      <vt:lpstr>'Meat processing'!Print_Area</vt:lpstr>
      <vt:lpstr>'Waste BAT'!Print_Area</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Environment Agency User</dc:creator>
  <cp:lastModifiedBy>Steve Power</cp:lastModifiedBy>
  <cp:lastPrinted>2020-07-22T15:26:19Z</cp:lastPrinted>
  <dcterms:created xsi:type="dcterms:W3CDTF">2016-11-29T14:41:27Z</dcterms:created>
  <dcterms:modified xsi:type="dcterms:W3CDTF">2021-07-30T16:24:40Z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0x0101000E9AD557692E154F9D2697C8C6432F76003BFC1A260056BE448D0ED9916093864F</vt:lpwstr>
  </property>
  <property fmtid="{D5CDD505-2E9C-101B-9397-08002B2CF9AE}" pid="3" name="_dlc_DocIdItemGuid">
    <vt:lpwstr>fc8cced1-31ac-40de-a9e3-490f3c77ac3d</vt:lpwstr>
  </property>
  <property fmtid="{D5CDD505-2E9C-101B-9397-08002B2CF9AE}" pid="4" name="_AdHocReviewCycleID">
    <vt:i4>259928612</vt:i4>
  </property>
  <property fmtid="{D5CDD505-2E9C-101B-9397-08002B2CF9AE}" pid="5" name="_NewReviewCycle">
    <vt:lpwstr/>
  </property>
  <property fmtid="{D5CDD505-2E9C-101B-9397-08002B2CF9AE}" pid="6" name="_EmailSubject">
    <vt:lpwstr>Tulip Ltd Permit Application UP3904BM/A001 - We need more information about your application</vt:lpwstr>
  </property>
  <property fmtid="{D5CDD505-2E9C-101B-9397-08002B2CF9AE}" pid="7" name="_AuthorEmail">
    <vt:lpwstr>mary.rees@environment-agency.gov.uk</vt:lpwstr>
  </property>
  <property fmtid="{D5CDD505-2E9C-101B-9397-08002B2CF9AE}" pid="8" name="_AuthorEmailDisplayName">
    <vt:lpwstr>Rees, Mary</vt:lpwstr>
  </property>
  <property fmtid="{D5CDD505-2E9C-101B-9397-08002B2CF9AE}" pid="9" name="_ReviewingToolsShownOnce">
    <vt:lpwstr/>
  </property>
  <property fmtid="{D5CDD505-2E9C-101B-9397-08002B2CF9AE}" pid="10" name="PermitDocumentType">
    <vt:lpwstr/>
  </property>
  <property fmtid="{D5CDD505-2E9C-101B-9397-08002B2CF9AE}" pid="11" name="TypeofPermit">
    <vt:lpwstr>9;#N/A - Do not select for New Permits|0430e4c2-ee0a-4b2d-9af6-df735aafbcb2</vt:lpwstr>
  </property>
  <property fmtid="{D5CDD505-2E9C-101B-9397-08002B2CF9AE}" pid="12" name="DisclosureStatus">
    <vt:lpwstr>480;#Public Register|f1fcf6a6-5d97-4f1d-964e-a2f916eb1f18</vt:lpwstr>
  </property>
  <property fmtid="{D5CDD505-2E9C-101B-9397-08002B2CF9AE}" pid="13" name="RegulatedActivitySub-Class">
    <vt:lpwstr/>
  </property>
  <property fmtid="{D5CDD505-2E9C-101B-9397-08002B2CF9AE}" pid="14" name="EventType1">
    <vt:lpwstr/>
  </property>
  <property fmtid="{D5CDD505-2E9C-101B-9397-08002B2CF9AE}" pid="15" name="ActivityGrouping">
    <vt:lpwstr>12;#Application ＆ Associated Docs|5eadfd3c-6deb-44e1-b7e1-16accd427bec</vt:lpwstr>
  </property>
  <property fmtid="{D5CDD505-2E9C-101B-9397-08002B2CF9AE}" pid="16" name="RegulatedActivityClass">
    <vt:lpwstr>22;#Installations|645f1c9c-65df-490a-9ce3-4a2aa7c5ff7f</vt:lpwstr>
  </property>
  <property fmtid="{D5CDD505-2E9C-101B-9397-08002B2CF9AE}" pid="17" name="Catchment">
    <vt:lpwstr/>
  </property>
  <property fmtid="{D5CDD505-2E9C-101B-9397-08002B2CF9AE}" pid="18" name="MajorProjectID">
    <vt:lpwstr/>
  </property>
  <property fmtid="{D5CDD505-2E9C-101B-9397-08002B2CF9AE}" pid="19" name="StandardRulesID">
    <vt:lpwstr/>
  </property>
  <property fmtid="{D5CDD505-2E9C-101B-9397-08002B2CF9AE}" pid="20" name="CessationStatus">
    <vt:lpwstr/>
  </property>
  <property fmtid="{D5CDD505-2E9C-101B-9397-08002B2CF9AE}" pid="21" name="Regime">
    <vt:lpwstr>10;#EPR|0e5af97d-1a8c-4d8f-a20b-528a11cab1f6</vt:lpwstr>
  </property>
</Properties>
</file>