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style5.xml" ContentType="application/vnd.ms-office.chart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olors5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0" documentId="8_{2BE454A7-7A9E-4028-9143-75152EA9C0D9}" xr6:coauthVersionLast="47" xr6:coauthVersionMax="47" xr10:uidLastSave="{00000000-0000-0000-0000-000000000000}"/>
  <bookViews>
    <workbookView xWindow="-120" yWindow="-120" windowWidth="29040" windowHeight="15720" activeTab="3" xr2:uid="{B71EF63F-0103-4100-9FA0-D246781306F0}"/>
  </bookViews>
  <sheets>
    <sheet name="Total P" sheetId="1" r:id="rId1"/>
    <sheet name="Fe" sheetId="2" r:id="rId2"/>
    <sheet name="Na" sheetId="4" r:id="rId3"/>
    <sheet name="K" sheetId="3" r:id="rId4"/>
    <sheet name="Total Anions (Chloride +Sulp)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7" i="6" l="1"/>
  <c r="D118" i="6"/>
  <c r="D119" i="6"/>
  <c r="D120" i="6"/>
  <c r="D121" i="6"/>
  <c r="D122" i="6"/>
  <c r="D123" i="6"/>
  <c r="D124" i="6"/>
  <c r="D111" i="6"/>
  <c r="D112" i="6"/>
  <c r="D113" i="6"/>
  <c r="D114" i="6"/>
  <c r="D115" i="6"/>
  <c r="D11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94" i="6"/>
  <c r="D95" i="6"/>
  <c r="D96" i="6"/>
  <c r="D3" i="6" l="1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2" i="6"/>
</calcChain>
</file>

<file path=xl/sharedStrings.xml><?xml version="1.0" encoding="utf-8"?>
<sst xmlns="http://schemas.openxmlformats.org/spreadsheetml/2006/main" count="21" uniqueCount="10">
  <si>
    <t xml:space="preserve">Date </t>
  </si>
  <si>
    <t xml:space="preserve">Concentration </t>
  </si>
  <si>
    <t>Proposed Limit</t>
  </si>
  <si>
    <t>Current limit</t>
  </si>
  <si>
    <t>Proposed Limit (95%ile)</t>
  </si>
  <si>
    <t>Proposed Limit (Max Spot)</t>
  </si>
  <si>
    <t xml:space="preserve">Sulphate Concentration </t>
  </si>
  <si>
    <t xml:space="preserve">Chloride Concentration </t>
  </si>
  <si>
    <t>Concentration  (External)</t>
  </si>
  <si>
    <t xml:space="preserve">Total Anions Concentration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</si>
</sst>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d/mm/yy;@"/>
    <numFmt numFmtId="166" formatCode="0.0"/>
  </numFmts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2" xfId="0" applyFill="1" applyBorder="1"/>
    <xf numFmtId="0" fontId="0" fillId="0" borderId="2" xfId="0" applyBorder="1"/>
    <xf numFmtId="164" fontId="0" fillId="0" borderId="3" xfId="0" applyNumberFormat="1" applyBorder="1" applyAlignment="1">
      <alignment vertical="center"/>
    </xf>
    <xf numFmtId="164" fontId="0" fillId="4" borderId="3" xfId="0" applyNumberFormat="1" applyFill="1" applyBorder="1" applyAlignment="1">
      <alignment vertical="center"/>
    </xf>
    <xf numFmtId="164" fontId="0" fillId="0" borderId="3" xfId="0" applyNumberFormat="1" applyBorder="1"/>
    <xf numFmtId="165" fontId="0" fillId="0" borderId="0" xfId="0" applyNumberFormat="1"/>
    <xf numFmtId="0" fontId="0" fillId="0" borderId="3" xfId="0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/>
    <xf numFmtId="14" fontId="0" fillId="3" borderId="1" xfId="0" applyNumberFormat="1" applyFill="1" applyBorder="1"/>
    <xf numFmtId="0" fontId="0" fillId="3" borderId="3" xfId="0" applyFill="1" applyBorder="1" applyAlignment="1">
      <alignment vertical="center"/>
    </xf>
    <xf numFmtId="14" fontId="0" fillId="0" borderId="1" xfId="0" applyNumberFormat="1" applyBorder="1"/>
    <xf numFmtId="0" fontId="0" fillId="3" borderId="3" xfId="0" applyFill="1" applyBorder="1"/>
    <xf numFmtId="166" fontId="0" fillId="0" borderId="0" xfId="0" applyNumberFormat="1"/>
  </cellXfs>
  <cellStyles count="1">
    <cellStyle name="Normal" xfId="0" builtinId="0"/>
  </cellStyles>
  <dxfs count="5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numFmt numFmtId="165" formatCode="dd/mm/yy;@"/>
    </dxf>
    <dxf>
      <numFmt numFmtId="165" formatCode="dd/mm/yy;@"/>
    </dxf>
    <dxf>
      <numFmt numFmtId="165" formatCode="dd/mm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</a:t>
            </a:r>
            <a:r>
              <a:rPr lang="en-GB" baseline="0"/>
              <a:t> P (mg/L)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'Total P'!$B$1</c:f>
              <c:strCache>
                <c:ptCount val="1"/>
                <c:pt idx="0">
                  <c:v>Concentration 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'Total P'!$A$1:$A$124</c:f>
              <c:strCache>
                <c:ptCount val="124"/>
                <c:pt idx="0">
                  <c:v>Date </c:v>
                </c:pt>
                <c:pt idx="1">
                  <c:v>01/07/25</c:v>
                </c:pt>
                <c:pt idx="2">
                  <c:v>02/07/25</c:v>
                </c:pt>
                <c:pt idx="3">
                  <c:v>03/07/25</c:v>
                </c:pt>
                <c:pt idx="4">
                  <c:v>04/07/25</c:v>
                </c:pt>
                <c:pt idx="5">
                  <c:v>05/07/25</c:v>
                </c:pt>
                <c:pt idx="6">
                  <c:v>06/07/25</c:v>
                </c:pt>
                <c:pt idx="7">
                  <c:v>07/07/25</c:v>
                </c:pt>
                <c:pt idx="8">
                  <c:v>08/07/25</c:v>
                </c:pt>
                <c:pt idx="9">
                  <c:v>09/07/25</c:v>
                </c:pt>
                <c:pt idx="10">
                  <c:v>10/07/25</c:v>
                </c:pt>
                <c:pt idx="11">
                  <c:v>11/07/25</c:v>
                </c:pt>
                <c:pt idx="12">
                  <c:v>12/07/25</c:v>
                </c:pt>
                <c:pt idx="13">
                  <c:v>13/07/25</c:v>
                </c:pt>
                <c:pt idx="14">
                  <c:v>14/07/25</c:v>
                </c:pt>
                <c:pt idx="15">
                  <c:v>15/07/25</c:v>
                </c:pt>
                <c:pt idx="16">
                  <c:v>16/07/25</c:v>
                </c:pt>
                <c:pt idx="17">
                  <c:v>17/07/25</c:v>
                </c:pt>
                <c:pt idx="18">
                  <c:v>18/07/25</c:v>
                </c:pt>
                <c:pt idx="19">
                  <c:v>19/07/25</c:v>
                </c:pt>
                <c:pt idx="20">
                  <c:v>20/07/25</c:v>
                </c:pt>
                <c:pt idx="21">
                  <c:v>21/07/25</c:v>
                </c:pt>
                <c:pt idx="22">
                  <c:v>22/07/25</c:v>
                </c:pt>
                <c:pt idx="23">
                  <c:v>23/07/25</c:v>
                </c:pt>
                <c:pt idx="24">
                  <c:v>24/07/25</c:v>
                </c:pt>
                <c:pt idx="25">
                  <c:v>25/07/25</c:v>
                </c:pt>
                <c:pt idx="26">
                  <c:v>26/07/25</c:v>
                </c:pt>
                <c:pt idx="27">
                  <c:v>27/07/25</c:v>
                </c:pt>
                <c:pt idx="28">
                  <c:v>28/07/25</c:v>
                </c:pt>
                <c:pt idx="29">
                  <c:v>29/07/25</c:v>
                </c:pt>
                <c:pt idx="30">
                  <c:v>30/07/25</c:v>
                </c:pt>
                <c:pt idx="31">
                  <c:v>31/07/25</c:v>
                </c:pt>
                <c:pt idx="32">
                  <c:v>01/08/25</c:v>
                </c:pt>
                <c:pt idx="33">
                  <c:v>02/08/25</c:v>
                </c:pt>
                <c:pt idx="34">
                  <c:v>03/08/25</c:v>
                </c:pt>
                <c:pt idx="35">
                  <c:v>04/08/25</c:v>
                </c:pt>
                <c:pt idx="36">
                  <c:v>05/08/25</c:v>
                </c:pt>
                <c:pt idx="37">
                  <c:v>06/08/25</c:v>
                </c:pt>
                <c:pt idx="38">
                  <c:v>07/08/25</c:v>
                </c:pt>
                <c:pt idx="39">
                  <c:v>08/08/25</c:v>
                </c:pt>
                <c:pt idx="40">
                  <c:v>09/08/25</c:v>
                </c:pt>
                <c:pt idx="41">
                  <c:v>10/08/25</c:v>
                </c:pt>
                <c:pt idx="42">
                  <c:v>11/08/25</c:v>
                </c:pt>
                <c:pt idx="43">
                  <c:v>12/08/25</c:v>
                </c:pt>
                <c:pt idx="44">
                  <c:v>13/08/25</c:v>
                </c:pt>
                <c:pt idx="45">
                  <c:v>14/08/25</c:v>
                </c:pt>
                <c:pt idx="46">
                  <c:v>15/08/25</c:v>
                </c:pt>
                <c:pt idx="47">
                  <c:v>16/08/25</c:v>
                </c:pt>
                <c:pt idx="48">
                  <c:v>17/08/25</c:v>
                </c:pt>
                <c:pt idx="49">
                  <c:v>18/08/25</c:v>
                </c:pt>
                <c:pt idx="50">
                  <c:v>19/08/25</c:v>
                </c:pt>
                <c:pt idx="51">
                  <c:v>20/08/25</c:v>
                </c:pt>
                <c:pt idx="52">
                  <c:v>21/08/25</c:v>
                </c:pt>
                <c:pt idx="53">
                  <c:v>22/08/25</c:v>
                </c:pt>
                <c:pt idx="54">
                  <c:v>23/08/25</c:v>
                </c:pt>
                <c:pt idx="55">
                  <c:v>24/08/25</c:v>
                </c:pt>
                <c:pt idx="56">
                  <c:v>25/08/25</c:v>
                </c:pt>
                <c:pt idx="57">
                  <c:v>26/08/25</c:v>
                </c:pt>
                <c:pt idx="58">
                  <c:v>27/08/25</c:v>
                </c:pt>
                <c:pt idx="59">
                  <c:v>28/08/25</c:v>
                </c:pt>
                <c:pt idx="60">
                  <c:v>29/08/25</c:v>
                </c:pt>
                <c:pt idx="61">
                  <c:v>30/08/25</c:v>
                </c:pt>
                <c:pt idx="62">
                  <c:v>31/08/25</c:v>
                </c:pt>
                <c:pt idx="63">
                  <c:v>01/09/25</c:v>
                </c:pt>
                <c:pt idx="64">
                  <c:v>02/09/25</c:v>
                </c:pt>
                <c:pt idx="65">
                  <c:v>03/09/25</c:v>
                </c:pt>
                <c:pt idx="66">
                  <c:v>04/09/25</c:v>
                </c:pt>
                <c:pt idx="67">
                  <c:v>05/09/25</c:v>
                </c:pt>
                <c:pt idx="68">
                  <c:v>06/09/25</c:v>
                </c:pt>
                <c:pt idx="69">
                  <c:v>07/09/25</c:v>
                </c:pt>
                <c:pt idx="70">
                  <c:v>08/09/25</c:v>
                </c:pt>
                <c:pt idx="71">
                  <c:v>09/09/25</c:v>
                </c:pt>
                <c:pt idx="72">
                  <c:v>10/09/25</c:v>
                </c:pt>
                <c:pt idx="73">
                  <c:v>11/09/25</c:v>
                </c:pt>
                <c:pt idx="74">
                  <c:v>12/09/25</c:v>
                </c:pt>
                <c:pt idx="75">
                  <c:v>13/09/25</c:v>
                </c:pt>
                <c:pt idx="76">
                  <c:v>14/09/25</c:v>
                </c:pt>
                <c:pt idx="77">
                  <c:v>15/09/25</c:v>
                </c:pt>
                <c:pt idx="78">
                  <c:v>16/09/25</c:v>
                </c:pt>
                <c:pt idx="79">
                  <c:v>17/09/25</c:v>
                </c:pt>
                <c:pt idx="80">
                  <c:v>18/09/25</c:v>
                </c:pt>
                <c:pt idx="81">
                  <c:v>19/09/25</c:v>
                </c:pt>
                <c:pt idx="82">
                  <c:v>20/09/25</c:v>
                </c:pt>
                <c:pt idx="83">
                  <c:v>21/09/25</c:v>
                </c:pt>
                <c:pt idx="84">
                  <c:v>22/09/25</c:v>
                </c:pt>
                <c:pt idx="85">
                  <c:v>23/09/25</c:v>
                </c:pt>
                <c:pt idx="86">
                  <c:v>24/09/25</c:v>
                </c:pt>
                <c:pt idx="87">
                  <c:v>25/09/25</c:v>
                </c:pt>
                <c:pt idx="88">
                  <c:v>26/09/25</c:v>
                </c:pt>
                <c:pt idx="89">
                  <c:v>27/09/25</c:v>
                </c:pt>
                <c:pt idx="90">
                  <c:v>28/09/25</c:v>
                </c:pt>
                <c:pt idx="91">
                  <c:v>29/09/25</c:v>
                </c:pt>
                <c:pt idx="92">
                  <c:v>30/09/25</c:v>
                </c:pt>
                <c:pt idx="93">
                  <c:v>01/10/25</c:v>
                </c:pt>
                <c:pt idx="94">
                  <c:v>02/10/25</c:v>
                </c:pt>
                <c:pt idx="95">
                  <c:v>03/10/25</c:v>
                </c:pt>
                <c:pt idx="96">
                  <c:v>04/10/25</c:v>
                </c:pt>
                <c:pt idx="97">
                  <c:v>05/10/25</c:v>
                </c:pt>
                <c:pt idx="98">
                  <c:v>06/10/25</c:v>
                </c:pt>
                <c:pt idx="99">
                  <c:v>07/10/25</c:v>
                </c:pt>
                <c:pt idx="100">
                  <c:v>08/10/25</c:v>
                </c:pt>
                <c:pt idx="101">
                  <c:v>09/10/25</c:v>
                </c:pt>
                <c:pt idx="102">
                  <c:v>10/10/25</c:v>
                </c:pt>
                <c:pt idx="103">
                  <c:v>11/10/25</c:v>
                </c:pt>
                <c:pt idx="104">
                  <c:v>12/10/25</c:v>
                </c:pt>
                <c:pt idx="105">
                  <c:v>13/10/25</c:v>
                </c:pt>
                <c:pt idx="106">
                  <c:v>14/10/25</c:v>
                </c:pt>
                <c:pt idx="107">
                  <c:v>15/10/25</c:v>
                </c:pt>
                <c:pt idx="108">
                  <c:v>16/10/25</c:v>
                </c:pt>
                <c:pt idx="109">
                  <c:v>17/10/25</c:v>
                </c:pt>
                <c:pt idx="110">
                  <c:v>18/10/25</c:v>
                </c:pt>
                <c:pt idx="111">
                  <c:v>19/10/25</c:v>
                </c:pt>
                <c:pt idx="112">
                  <c:v>20/10/25</c:v>
                </c:pt>
                <c:pt idx="113">
                  <c:v>21/10/25</c:v>
                </c:pt>
                <c:pt idx="114">
                  <c:v>22/10/25</c:v>
                </c:pt>
                <c:pt idx="115">
                  <c:v>23/10/25</c:v>
                </c:pt>
                <c:pt idx="116">
                  <c:v>24/10/25</c:v>
                </c:pt>
                <c:pt idx="117">
                  <c:v>25/10/25</c:v>
                </c:pt>
                <c:pt idx="118">
                  <c:v>26/10/25</c:v>
                </c:pt>
                <c:pt idx="119">
                  <c:v>27/10/25</c:v>
                </c:pt>
                <c:pt idx="120">
                  <c:v>28/10/25</c:v>
                </c:pt>
                <c:pt idx="121">
                  <c:v>29/10/25</c:v>
                </c:pt>
                <c:pt idx="122">
                  <c:v>30/10/25</c:v>
                </c:pt>
                <c:pt idx="123">
                  <c:v>31/10/25</c:v>
                </c:pt>
              </c:strCache>
            </c:strRef>
          </c:cat>
          <c:val>
            <c:numRef>
              <c:f>'Total P'!$B$2:$B$124</c:f>
              <c:numCache>
                <c:formatCode>0.000</c:formatCode>
                <c:ptCount val="123"/>
                <c:pt idx="0">
                  <c:v>0.39400000000000002</c:v>
                </c:pt>
                <c:pt idx="1">
                  <c:v>0.317</c:v>
                </c:pt>
                <c:pt idx="2">
                  <c:v>0.223</c:v>
                </c:pt>
                <c:pt idx="3">
                  <c:v>0.18099999999999999</c:v>
                </c:pt>
                <c:pt idx="4">
                  <c:v>0.22600000000000001</c:v>
                </c:pt>
                <c:pt idx="5">
                  <c:v>0.218</c:v>
                </c:pt>
                <c:pt idx="6">
                  <c:v>0.18099999999999999</c:v>
                </c:pt>
                <c:pt idx="7">
                  <c:v>0.151</c:v>
                </c:pt>
                <c:pt idx="8">
                  <c:v>0.313</c:v>
                </c:pt>
                <c:pt idx="9">
                  <c:v>0.36099999999999999</c:v>
                </c:pt>
                <c:pt idx="10">
                  <c:v>0.373</c:v>
                </c:pt>
                <c:pt idx="11">
                  <c:v>0.44900000000000001</c:v>
                </c:pt>
                <c:pt idx="12">
                  <c:v>0.28799999999999998</c:v>
                </c:pt>
                <c:pt idx="13">
                  <c:v>0.29299999999999998</c:v>
                </c:pt>
                <c:pt idx="14">
                  <c:v>0.46200000000000002</c:v>
                </c:pt>
                <c:pt idx="15">
                  <c:v>0.41699999999999998</c:v>
                </c:pt>
                <c:pt idx="16">
                  <c:v>0.27900000000000003</c:v>
                </c:pt>
                <c:pt idx="17">
                  <c:v>0.27600000000000002</c:v>
                </c:pt>
                <c:pt idx="18">
                  <c:v>0.253</c:v>
                </c:pt>
                <c:pt idx="19">
                  <c:v>0.28499999999999998</c:v>
                </c:pt>
                <c:pt idx="20">
                  <c:v>0.29899999999999999</c:v>
                </c:pt>
                <c:pt idx="21">
                  <c:v>0.23799999999999999</c:v>
                </c:pt>
                <c:pt idx="22">
                  <c:v>0.21299999999999999</c:v>
                </c:pt>
                <c:pt idx="23">
                  <c:v>0.222</c:v>
                </c:pt>
                <c:pt idx="24">
                  <c:v>0.35899999999999999</c:v>
                </c:pt>
                <c:pt idx="25">
                  <c:v>0.41399999999999998</c:v>
                </c:pt>
                <c:pt idx="26">
                  <c:v>0.44900000000000001</c:v>
                </c:pt>
                <c:pt idx="27">
                  <c:v>0.48499999999999999</c:v>
                </c:pt>
                <c:pt idx="28">
                  <c:v>0.308</c:v>
                </c:pt>
                <c:pt idx="29">
                  <c:v>0.16500000000000001</c:v>
                </c:pt>
                <c:pt idx="30">
                  <c:v>0.26700000000000002</c:v>
                </c:pt>
                <c:pt idx="31">
                  <c:v>0.24199999999999999</c:v>
                </c:pt>
                <c:pt idx="32">
                  <c:v>0.17799999999999999</c:v>
                </c:pt>
                <c:pt idx="33">
                  <c:v>0.215</c:v>
                </c:pt>
                <c:pt idx="34">
                  <c:v>0.223</c:v>
                </c:pt>
                <c:pt idx="35">
                  <c:v>0.20499999999999999</c:v>
                </c:pt>
                <c:pt idx="36">
                  <c:v>0.183</c:v>
                </c:pt>
                <c:pt idx="37">
                  <c:v>0.19500000000000001</c:v>
                </c:pt>
                <c:pt idx="38">
                  <c:v>0.36799999999999999</c:v>
                </c:pt>
                <c:pt idx="39">
                  <c:v>0.29799999999999999</c:v>
                </c:pt>
                <c:pt idx="40">
                  <c:v>0.30099999999999999</c:v>
                </c:pt>
                <c:pt idx="41">
                  <c:v>0.29699999999999999</c:v>
                </c:pt>
                <c:pt idx="42">
                  <c:v>0.17799999999999999</c:v>
                </c:pt>
                <c:pt idx="43">
                  <c:v>0.185</c:v>
                </c:pt>
                <c:pt idx="44">
                  <c:v>0.30299999999999999</c:v>
                </c:pt>
                <c:pt idx="45">
                  <c:v>0.23100000000000001</c:v>
                </c:pt>
                <c:pt idx="46">
                  <c:v>0.318</c:v>
                </c:pt>
                <c:pt idx="47">
                  <c:v>0.23100000000000001</c:v>
                </c:pt>
                <c:pt idx="48">
                  <c:v>0.30599999999999999</c:v>
                </c:pt>
                <c:pt idx="49">
                  <c:v>0.32600000000000001</c:v>
                </c:pt>
                <c:pt idx="50">
                  <c:v>0.316</c:v>
                </c:pt>
                <c:pt idx="51">
                  <c:v>0.32700000000000001</c:v>
                </c:pt>
                <c:pt idx="52">
                  <c:v>0.23699999999999999</c:v>
                </c:pt>
                <c:pt idx="53">
                  <c:v>0.14799999999999999</c:v>
                </c:pt>
                <c:pt idx="54">
                  <c:v>0.16500000000000001</c:v>
                </c:pt>
                <c:pt idx="55">
                  <c:v>0.14099999999999999</c:v>
                </c:pt>
                <c:pt idx="56">
                  <c:v>0.14599999999999999</c:v>
                </c:pt>
                <c:pt idx="57">
                  <c:v>0.14000000000000001</c:v>
                </c:pt>
                <c:pt idx="58">
                  <c:v>0.151</c:v>
                </c:pt>
                <c:pt idx="59">
                  <c:v>0.161</c:v>
                </c:pt>
                <c:pt idx="60">
                  <c:v>0.33400000000000002</c:v>
                </c:pt>
                <c:pt idx="61">
                  <c:v>0.3</c:v>
                </c:pt>
                <c:pt idx="62">
                  <c:v>0.32600000000000001</c:v>
                </c:pt>
                <c:pt idx="63">
                  <c:v>0.34599999999999997</c:v>
                </c:pt>
                <c:pt idx="64">
                  <c:v>0.29299999999999998</c:v>
                </c:pt>
                <c:pt idx="65">
                  <c:v>0.23200000000000001</c:v>
                </c:pt>
                <c:pt idx="66">
                  <c:v>0.30599999999999999</c:v>
                </c:pt>
                <c:pt idx="67">
                  <c:v>0.28299999999999997</c:v>
                </c:pt>
                <c:pt idx="68">
                  <c:v>0.27400000000000002</c:v>
                </c:pt>
                <c:pt idx="69">
                  <c:v>0.26400000000000001</c:v>
                </c:pt>
                <c:pt idx="70">
                  <c:v>0.29399999999999998</c:v>
                </c:pt>
                <c:pt idx="71">
                  <c:v>0.27100000000000002</c:v>
                </c:pt>
                <c:pt idx="72">
                  <c:v>0.22600000000000001</c:v>
                </c:pt>
                <c:pt idx="76">
                  <c:v>0.33700000000000002</c:v>
                </c:pt>
                <c:pt idx="77">
                  <c:v>0.30099999999999999</c:v>
                </c:pt>
                <c:pt idx="78">
                  <c:v>0.372</c:v>
                </c:pt>
                <c:pt idx="79">
                  <c:v>0.317</c:v>
                </c:pt>
                <c:pt idx="80">
                  <c:v>0.26700000000000002</c:v>
                </c:pt>
                <c:pt idx="81">
                  <c:v>0.27200000000000002</c:v>
                </c:pt>
                <c:pt idx="82">
                  <c:v>0.35099999999999998</c:v>
                </c:pt>
                <c:pt idx="83">
                  <c:v>0.17699999999999999</c:v>
                </c:pt>
                <c:pt idx="84">
                  <c:v>0.245</c:v>
                </c:pt>
                <c:pt idx="85">
                  <c:v>0.15</c:v>
                </c:pt>
                <c:pt idx="86">
                  <c:v>0.111</c:v>
                </c:pt>
                <c:pt idx="87">
                  <c:v>0.45200000000000001</c:v>
                </c:pt>
                <c:pt idx="88">
                  <c:v>0.41899999999999998</c:v>
                </c:pt>
                <c:pt idx="89">
                  <c:v>0.26</c:v>
                </c:pt>
                <c:pt idx="90">
                  <c:v>0.23699999999999999</c:v>
                </c:pt>
                <c:pt idx="91">
                  <c:v>0.23100000000000001</c:v>
                </c:pt>
                <c:pt idx="92">
                  <c:v>0.30299999999999999</c:v>
                </c:pt>
                <c:pt idx="93">
                  <c:v>0.53700000000000003</c:v>
                </c:pt>
                <c:pt idx="94">
                  <c:v>0.34899999999999998</c:v>
                </c:pt>
                <c:pt idx="95">
                  <c:v>0.41599999999999998</c:v>
                </c:pt>
                <c:pt idx="96">
                  <c:v>0.39800000000000002</c:v>
                </c:pt>
                <c:pt idx="97">
                  <c:v>0.35199999999999998</c:v>
                </c:pt>
                <c:pt idx="98">
                  <c:v>0.29799999999999999</c:v>
                </c:pt>
                <c:pt idx="99">
                  <c:v>0.26700000000000002</c:v>
                </c:pt>
                <c:pt idx="100">
                  <c:v>0.312</c:v>
                </c:pt>
                <c:pt idx="101">
                  <c:v>0.23499999999999999</c:v>
                </c:pt>
                <c:pt idx="102">
                  <c:v>0.26100000000000001</c:v>
                </c:pt>
                <c:pt idx="103">
                  <c:v>0.24099999999999999</c:v>
                </c:pt>
                <c:pt idx="104">
                  <c:v>0.24199999999999999</c:v>
                </c:pt>
                <c:pt idx="105">
                  <c:v>0.307</c:v>
                </c:pt>
                <c:pt idx="106">
                  <c:v>0.19800000000000001</c:v>
                </c:pt>
                <c:pt idx="107">
                  <c:v>0.17199999999999999</c:v>
                </c:pt>
                <c:pt idx="108">
                  <c:v>9.4E-2</c:v>
                </c:pt>
                <c:pt idx="109">
                  <c:v>7.9899999999999999E-2</c:v>
                </c:pt>
                <c:pt idx="110">
                  <c:v>7.8E-2</c:v>
                </c:pt>
                <c:pt idx="111">
                  <c:v>0.20499999999999999</c:v>
                </c:pt>
                <c:pt idx="112">
                  <c:v>7.3999999999999996E-2</c:v>
                </c:pt>
                <c:pt idx="113">
                  <c:v>0.25</c:v>
                </c:pt>
                <c:pt idx="114">
                  <c:v>0.26300000000000001</c:v>
                </c:pt>
                <c:pt idx="115">
                  <c:v>0.14099999999999999</c:v>
                </c:pt>
                <c:pt idx="116">
                  <c:v>0.17399999999999999</c:v>
                </c:pt>
                <c:pt idx="117">
                  <c:v>8.7999999999999995E-2</c:v>
                </c:pt>
                <c:pt idx="118">
                  <c:v>7.6999999999999999E-2</c:v>
                </c:pt>
                <c:pt idx="119">
                  <c:v>5.6800000000000003E-2</c:v>
                </c:pt>
                <c:pt idx="120">
                  <c:v>9.9000000000000005E-2</c:v>
                </c:pt>
                <c:pt idx="121">
                  <c:v>0.12</c:v>
                </c:pt>
                <c:pt idx="122">
                  <c:v>9.5000000000000001E-2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5-4754-BB9A-F0A02F56C566}"/>
            </c:ext>
          </c:extLst>
        </c:ser>
        <c:ser>
          <c:idx val="2"/>
          <c:order val="2"/>
          <c:tx>
            <c:strRef>
              <c:f>'Total P'!$C$1</c:f>
              <c:strCache>
                <c:ptCount val="1"/>
                <c:pt idx="0">
                  <c:v>Current limit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'Total P'!$A$1:$A$124</c:f>
              <c:strCache>
                <c:ptCount val="124"/>
                <c:pt idx="0">
                  <c:v>Date </c:v>
                </c:pt>
                <c:pt idx="1">
                  <c:v>01/07/25</c:v>
                </c:pt>
                <c:pt idx="2">
                  <c:v>02/07/25</c:v>
                </c:pt>
                <c:pt idx="3">
                  <c:v>03/07/25</c:v>
                </c:pt>
                <c:pt idx="4">
                  <c:v>04/07/25</c:v>
                </c:pt>
                <c:pt idx="5">
                  <c:v>05/07/25</c:v>
                </c:pt>
                <c:pt idx="6">
                  <c:v>06/07/25</c:v>
                </c:pt>
                <c:pt idx="7">
                  <c:v>07/07/25</c:v>
                </c:pt>
                <c:pt idx="8">
                  <c:v>08/07/25</c:v>
                </c:pt>
                <c:pt idx="9">
                  <c:v>09/07/25</c:v>
                </c:pt>
                <c:pt idx="10">
                  <c:v>10/07/25</c:v>
                </c:pt>
                <c:pt idx="11">
                  <c:v>11/07/25</c:v>
                </c:pt>
                <c:pt idx="12">
                  <c:v>12/07/25</c:v>
                </c:pt>
                <c:pt idx="13">
                  <c:v>13/07/25</c:v>
                </c:pt>
                <c:pt idx="14">
                  <c:v>14/07/25</c:v>
                </c:pt>
                <c:pt idx="15">
                  <c:v>15/07/25</c:v>
                </c:pt>
                <c:pt idx="16">
                  <c:v>16/07/25</c:v>
                </c:pt>
                <c:pt idx="17">
                  <c:v>17/07/25</c:v>
                </c:pt>
                <c:pt idx="18">
                  <c:v>18/07/25</c:v>
                </c:pt>
                <c:pt idx="19">
                  <c:v>19/07/25</c:v>
                </c:pt>
                <c:pt idx="20">
                  <c:v>20/07/25</c:v>
                </c:pt>
                <c:pt idx="21">
                  <c:v>21/07/25</c:v>
                </c:pt>
                <c:pt idx="22">
                  <c:v>22/07/25</c:v>
                </c:pt>
                <c:pt idx="23">
                  <c:v>23/07/25</c:v>
                </c:pt>
                <c:pt idx="24">
                  <c:v>24/07/25</c:v>
                </c:pt>
                <c:pt idx="25">
                  <c:v>25/07/25</c:v>
                </c:pt>
                <c:pt idx="26">
                  <c:v>26/07/25</c:v>
                </c:pt>
                <c:pt idx="27">
                  <c:v>27/07/25</c:v>
                </c:pt>
                <c:pt idx="28">
                  <c:v>28/07/25</c:v>
                </c:pt>
                <c:pt idx="29">
                  <c:v>29/07/25</c:v>
                </c:pt>
                <c:pt idx="30">
                  <c:v>30/07/25</c:v>
                </c:pt>
                <c:pt idx="31">
                  <c:v>31/07/25</c:v>
                </c:pt>
                <c:pt idx="32">
                  <c:v>01/08/25</c:v>
                </c:pt>
                <c:pt idx="33">
                  <c:v>02/08/25</c:v>
                </c:pt>
                <c:pt idx="34">
                  <c:v>03/08/25</c:v>
                </c:pt>
                <c:pt idx="35">
                  <c:v>04/08/25</c:v>
                </c:pt>
                <c:pt idx="36">
                  <c:v>05/08/25</c:v>
                </c:pt>
                <c:pt idx="37">
                  <c:v>06/08/25</c:v>
                </c:pt>
                <c:pt idx="38">
                  <c:v>07/08/25</c:v>
                </c:pt>
                <c:pt idx="39">
                  <c:v>08/08/25</c:v>
                </c:pt>
                <c:pt idx="40">
                  <c:v>09/08/25</c:v>
                </c:pt>
                <c:pt idx="41">
                  <c:v>10/08/25</c:v>
                </c:pt>
                <c:pt idx="42">
                  <c:v>11/08/25</c:v>
                </c:pt>
                <c:pt idx="43">
                  <c:v>12/08/25</c:v>
                </c:pt>
                <c:pt idx="44">
                  <c:v>13/08/25</c:v>
                </c:pt>
                <c:pt idx="45">
                  <c:v>14/08/25</c:v>
                </c:pt>
                <c:pt idx="46">
                  <c:v>15/08/25</c:v>
                </c:pt>
                <c:pt idx="47">
                  <c:v>16/08/25</c:v>
                </c:pt>
                <c:pt idx="48">
                  <c:v>17/08/25</c:v>
                </c:pt>
                <c:pt idx="49">
                  <c:v>18/08/25</c:v>
                </c:pt>
                <c:pt idx="50">
                  <c:v>19/08/25</c:v>
                </c:pt>
                <c:pt idx="51">
                  <c:v>20/08/25</c:v>
                </c:pt>
                <c:pt idx="52">
                  <c:v>21/08/25</c:v>
                </c:pt>
                <c:pt idx="53">
                  <c:v>22/08/25</c:v>
                </c:pt>
                <c:pt idx="54">
                  <c:v>23/08/25</c:v>
                </c:pt>
                <c:pt idx="55">
                  <c:v>24/08/25</c:v>
                </c:pt>
                <c:pt idx="56">
                  <c:v>25/08/25</c:v>
                </c:pt>
                <c:pt idx="57">
                  <c:v>26/08/25</c:v>
                </c:pt>
                <c:pt idx="58">
                  <c:v>27/08/25</c:v>
                </c:pt>
                <c:pt idx="59">
                  <c:v>28/08/25</c:v>
                </c:pt>
                <c:pt idx="60">
                  <c:v>29/08/25</c:v>
                </c:pt>
                <c:pt idx="61">
                  <c:v>30/08/25</c:v>
                </c:pt>
                <c:pt idx="62">
                  <c:v>31/08/25</c:v>
                </c:pt>
                <c:pt idx="63">
                  <c:v>01/09/25</c:v>
                </c:pt>
                <c:pt idx="64">
                  <c:v>02/09/25</c:v>
                </c:pt>
                <c:pt idx="65">
                  <c:v>03/09/25</c:v>
                </c:pt>
                <c:pt idx="66">
                  <c:v>04/09/25</c:v>
                </c:pt>
                <c:pt idx="67">
                  <c:v>05/09/25</c:v>
                </c:pt>
                <c:pt idx="68">
                  <c:v>06/09/25</c:v>
                </c:pt>
                <c:pt idx="69">
                  <c:v>07/09/25</c:v>
                </c:pt>
                <c:pt idx="70">
                  <c:v>08/09/25</c:v>
                </c:pt>
                <c:pt idx="71">
                  <c:v>09/09/25</c:v>
                </c:pt>
                <c:pt idx="72">
                  <c:v>10/09/25</c:v>
                </c:pt>
                <c:pt idx="73">
                  <c:v>11/09/25</c:v>
                </c:pt>
                <c:pt idx="74">
                  <c:v>12/09/25</c:v>
                </c:pt>
                <c:pt idx="75">
                  <c:v>13/09/25</c:v>
                </c:pt>
                <c:pt idx="76">
                  <c:v>14/09/25</c:v>
                </c:pt>
                <c:pt idx="77">
                  <c:v>15/09/25</c:v>
                </c:pt>
                <c:pt idx="78">
                  <c:v>16/09/25</c:v>
                </c:pt>
                <c:pt idx="79">
                  <c:v>17/09/25</c:v>
                </c:pt>
                <c:pt idx="80">
                  <c:v>18/09/25</c:v>
                </c:pt>
                <c:pt idx="81">
                  <c:v>19/09/25</c:v>
                </c:pt>
                <c:pt idx="82">
                  <c:v>20/09/25</c:v>
                </c:pt>
                <c:pt idx="83">
                  <c:v>21/09/25</c:v>
                </c:pt>
                <c:pt idx="84">
                  <c:v>22/09/25</c:v>
                </c:pt>
                <c:pt idx="85">
                  <c:v>23/09/25</c:v>
                </c:pt>
                <c:pt idx="86">
                  <c:v>24/09/25</c:v>
                </c:pt>
                <c:pt idx="87">
                  <c:v>25/09/25</c:v>
                </c:pt>
                <c:pt idx="88">
                  <c:v>26/09/25</c:v>
                </c:pt>
                <c:pt idx="89">
                  <c:v>27/09/25</c:v>
                </c:pt>
                <c:pt idx="90">
                  <c:v>28/09/25</c:v>
                </c:pt>
                <c:pt idx="91">
                  <c:v>29/09/25</c:v>
                </c:pt>
                <c:pt idx="92">
                  <c:v>30/09/25</c:v>
                </c:pt>
                <c:pt idx="93">
                  <c:v>01/10/25</c:v>
                </c:pt>
                <c:pt idx="94">
                  <c:v>02/10/25</c:v>
                </c:pt>
                <c:pt idx="95">
                  <c:v>03/10/25</c:v>
                </c:pt>
                <c:pt idx="96">
                  <c:v>04/10/25</c:v>
                </c:pt>
                <c:pt idx="97">
                  <c:v>05/10/25</c:v>
                </c:pt>
                <c:pt idx="98">
                  <c:v>06/10/25</c:v>
                </c:pt>
                <c:pt idx="99">
                  <c:v>07/10/25</c:v>
                </c:pt>
                <c:pt idx="100">
                  <c:v>08/10/25</c:v>
                </c:pt>
                <c:pt idx="101">
                  <c:v>09/10/25</c:v>
                </c:pt>
                <c:pt idx="102">
                  <c:v>10/10/25</c:v>
                </c:pt>
                <c:pt idx="103">
                  <c:v>11/10/25</c:v>
                </c:pt>
                <c:pt idx="104">
                  <c:v>12/10/25</c:v>
                </c:pt>
                <c:pt idx="105">
                  <c:v>13/10/25</c:v>
                </c:pt>
                <c:pt idx="106">
                  <c:v>14/10/25</c:v>
                </c:pt>
                <c:pt idx="107">
                  <c:v>15/10/25</c:v>
                </c:pt>
                <c:pt idx="108">
                  <c:v>16/10/25</c:v>
                </c:pt>
                <c:pt idx="109">
                  <c:v>17/10/25</c:v>
                </c:pt>
                <c:pt idx="110">
                  <c:v>18/10/25</c:v>
                </c:pt>
                <c:pt idx="111">
                  <c:v>19/10/25</c:v>
                </c:pt>
                <c:pt idx="112">
                  <c:v>20/10/25</c:v>
                </c:pt>
                <c:pt idx="113">
                  <c:v>21/10/25</c:v>
                </c:pt>
                <c:pt idx="114">
                  <c:v>22/10/25</c:v>
                </c:pt>
                <c:pt idx="115">
                  <c:v>23/10/25</c:v>
                </c:pt>
                <c:pt idx="116">
                  <c:v>24/10/25</c:v>
                </c:pt>
                <c:pt idx="117">
                  <c:v>25/10/25</c:v>
                </c:pt>
                <c:pt idx="118">
                  <c:v>26/10/25</c:v>
                </c:pt>
                <c:pt idx="119">
                  <c:v>27/10/25</c:v>
                </c:pt>
                <c:pt idx="120">
                  <c:v>28/10/25</c:v>
                </c:pt>
                <c:pt idx="121">
                  <c:v>29/10/25</c:v>
                </c:pt>
                <c:pt idx="122">
                  <c:v>30/10/25</c:v>
                </c:pt>
                <c:pt idx="123">
                  <c:v>31/10/25</c:v>
                </c:pt>
              </c:strCache>
            </c:strRef>
          </c:cat>
          <c:val>
            <c:numRef>
              <c:f>'Total P'!$C$2:$C$124</c:f>
              <c:numCache>
                <c:formatCode>General</c:formatCode>
                <c:ptCount val="12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15-4754-BB9A-F0A02F56C566}"/>
            </c:ext>
          </c:extLst>
        </c:ser>
        <c:ser>
          <c:idx val="3"/>
          <c:order val="3"/>
          <c:tx>
            <c:strRef>
              <c:f>'Total P'!$D$1</c:f>
              <c:strCache>
                <c:ptCount val="1"/>
                <c:pt idx="0">
                  <c:v>Proposed Limit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'Total P'!$A$1:$A$124</c:f>
              <c:strCache>
                <c:ptCount val="124"/>
                <c:pt idx="0">
                  <c:v>Date </c:v>
                </c:pt>
                <c:pt idx="1">
                  <c:v>01/07/25</c:v>
                </c:pt>
                <c:pt idx="2">
                  <c:v>02/07/25</c:v>
                </c:pt>
                <c:pt idx="3">
                  <c:v>03/07/25</c:v>
                </c:pt>
                <c:pt idx="4">
                  <c:v>04/07/25</c:v>
                </c:pt>
                <c:pt idx="5">
                  <c:v>05/07/25</c:v>
                </c:pt>
                <c:pt idx="6">
                  <c:v>06/07/25</c:v>
                </c:pt>
                <c:pt idx="7">
                  <c:v>07/07/25</c:v>
                </c:pt>
                <c:pt idx="8">
                  <c:v>08/07/25</c:v>
                </c:pt>
                <c:pt idx="9">
                  <c:v>09/07/25</c:v>
                </c:pt>
                <c:pt idx="10">
                  <c:v>10/07/25</c:v>
                </c:pt>
                <c:pt idx="11">
                  <c:v>11/07/25</c:v>
                </c:pt>
                <c:pt idx="12">
                  <c:v>12/07/25</c:v>
                </c:pt>
                <c:pt idx="13">
                  <c:v>13/07/25</c:v>
                </c:pt>
                <c:pt idx="14">
                  <c:v>14/07/25</c:v>
                </c:pt>
                <c:pt idx="15">
                  <c:v>15/07/25</c:v>
                </c:pt>
                <c:pt idx="16">
                  <c:v>16/07/25</c:v>
                </c:pt>
                <c:pt idx="17">
                  <c:v>17/07/25</c:v>
                </c:pt>
                <c:pt idx="18">
                  <c:v>18/07/25</c:v>
                </c:pt>
                <c:pt idx="19">
                  <c:v>19/07/25</c:v>
                </c:pt>
                <c:pt idx="20">
                  <c:v>20/07/25</c:v>
                </c:pt>
                <c:pt idx="21">
                  <c:v>21/07/25</c:v>
                </c:pt>
                <c:pt idx="22">
                  <c:v>22/07/25</c:v>
                </c:pt>
                <c:pt idx="23">
                  <c:v>23/07/25</c:v>
                </c:pt>
                <c:pt idx="24">
                  <c:v>24/07/25</c:v>
                </c:pt>
                <c:pt idx="25">
                  <c:v>25/07/25</c:v>
                </c:pt>
                <c:pt idx="26">
                  <c:v>26/07/25</c:v>
                </c:pt>
                <c:pt idx="27">
                  <c:v>27/07/25</c:v>
                </c:pt>
                <c:pt idx="28">
                  <c:v>28/07/25</c:v>
                </c:pt>
                <c:pt idx="29">
                  <c:v>29/07/25</c:v>
                </c:pt>
                <c:pt idx="30">
                  <c:v>30/07/25</c:v>
                </c:pt>
                <c:pt idx="31">
                  <c:v>31/07/25</c:v>
                </c:pt>
                <c:pt idx="32">
                  <c:v>01/08/25</c:v>
                </c:pt>
                <c:pt idx="33">
                  <c:v>02/08/25</c:v>
                </c:pt>
                <c:pt idx="34">
                  <c:v>03/08/25</c:v>
                </c:pt>
                <c:pt idx="35">
                  <c:v>04/08/25</c:v>
                </c:pt>
                <c:pt idx="36">
                  <c:v>05/08/25</c:v>
                </c:pt>
                <c:pt idx="37">
                  <c:v>06/08/25</c:v>
                </c:pt>
                <c:pt idx="38">
                  <c:v>07/08/25</c:v>
                </c:pt>
                <c:pt idx="39">
                  <c:v>08/08/25</c:v>
                </c:pt>
                <c:pt idx="40">
                  <c:v>09/08/25</c:v>
                </c:pt>
                <c:pt idx="41">
                  <c:v>10/08/25</c:v>
                </c:pt>
                <c:pt idx="42">
                  <c:v>11/08/25</c:v>
                </c:pt>
                <c:pt idx="43">
                  <c:v>12/08/25</c:v>
                </c:pt>
                <c:pt idx="44">
                  <c:v>13/08/25</c:v>
                </c:pt>
                <c:pt idx="45">
                  <c:v>14/08/25</c:v>
                </c:pt>
                <c:pt idx="46">
                  <c:v>15/08/25</c:v>
                </c:pt>
                <c:pt idx="47">
                  <c:v>16/08/25</c:v>
                </c:pt>
                <c:pt idx="48">
                  <c:v>17/08/25</c:v>
                </c:pt>
                <c:pt idx="49">
                  <c:v>18/08/25</c:v>
                </c:pt>
                <c:pt idx="50">
                  <c:v>19/08/25</c:v>
                </c:pt>
                <c:pt idx="51">
                  <c:v>20/08/25</c:v>
                </c:pt>
                <c:pt idx="52">
                  <c:v>21/08/25</c:v>
                </c:pt>
                <c:pt idx="53">
                  <c:v>22/08/25</c:v>
                </c:pt>
                <c:pt idx="54">
                  <c:v>23/08/25</c:v>
                </c:pt>
                <c:pt idx="55">
                  <c:v>24/08/25</c:v>
                </c:pt>
                <c:pt idx="56">
                  <c:v>25/08/25</c:v>
                </c:pt>
                <c:pt idx="57">
                  <c:v>26/08/25</c:v>
                </c:pt>
                <c:pt idx="58">
                  <c:v>27/08/25</c:v>
                </c:pt>
                <c:pt idx="59">
                  <c:v>28/08/25</c:v>
                </c:pt>
                <c:pt idx="60">
                  <c:v>29/08/25</c:v>
                </c:pt>
                <c:pt idx="61">
                  <c:v>30/08/25</c:v>
                </c:pt>
                <c:pt idx="62">
                  <c:v>31/08/25</c:v>
                </c:pt>
                <c:pt idx="63">
                  <c:v>01/09/25</c:v>
                </c:pt>
                <c:pt idx="64">
                  <c:v>02/09/25</c:v>
                </c:pt>
                <c:pt idx="65">
                  <c:v>03/09/25</c:v>
                </c:pt>
                <c:pt idx="66">
                  <c:v>04/09/25</c:v>
                </c:pt>
                <c:pt idx="67">
                  <c:v>05/09/25</c:v>
                </c:pt>
                <c:pt idx="68">
                  <c:v>06/09/25</c:v>
                </c:pt>
                <c:pt idx="69">
                  <c:v>07/09/25</c:v>
                </c:pt>
                <c:pt idx="70">
                  <c:v>08/09/25</c:v>
                </c:pt>
                <c:pt idx="71">
                  <c:v>09/09/25</c:v>
                </c:pt>
                <c:pt idx="72">
                  <c:v>10/09/25</c:v>
                </c:pt>
                <c:pt idx="73">
                  <c:v>11/09/25</c:v>
                </c:pt>
                <c:pt idx="74">
                  <c:v>12/09/25</c:v>
                </c:pt>
                <c:pt idx="75">
                  <c:v>13/09/25</c:v>
                </c:pt>
                <c:pt idx="76">
                  <c:v>14/09/25</c:v>
                </c:pt>
                <c:pt idx="77">
                  <c:v>15/09/25</c:v>
                </c:pt>
                <c:pt idx="78">
                  <c:v>16/09/25</c:v>
                </c:pt>
                <c:pt idx="79">
                  <c:v>17/09/25</c:v>
                </c:pt>
                <c:pt idx="80">
                  <c:v>18/09/25</c:v>
                </c:pt>
                <c:pt idx="81">
                  <c:v>19/09/25</c:v>
                </c:pt>
                <c:pt idx="82">
                  <c:v>20/09/25</c:v>
                </c:pt>
                <c:pt idx="83">
                  <c:v>21/09/25</c:v>
                </c:pt>
                <c:pt idx="84">
                  <c:v>22/09/25</c:v>
                </c:pt>
                <c:pt idx="85">
                  <c:v>23/09/25</c:v>
                </c:pt>
                <c:pt idx="86">
                  <c:v>24/09/25</c:v>
                </c:pt>
                <c:pt idx="87">
                  <c:v>25/09/25</c:v>
                </c:pt>
                <c:pt idx="88">
                  <c:v>26/09/25</c:v>
                </c:pt>
                <c:pt idx="89">
                  <c:v>27/09/25</c:v>
                </c:pt>
                <c:pt idx="90">
                  <c:v>28/09/25</c:v>
                </c:pt>
                <c:pt idx="91">
                  <c:v>29/09/25</c:v>
                </c:pt>
                <c:pt idx="92">
                  <c:v>30/09/25</c:v>
                </c:pt>
                <c:pt idx="93">
                  <c:v>01/10/25</c:v>
                </c:pt>
                <c:pt idx="94">
                  <c:v>02/10/25</c:v>
                </c:pt>
                <c:pt idx="95">
                  <c:v>03/10/25</c:v>
                </c:pt>
                <c:pt idx="96">
                  <c:v>04/10/25</c:v>
                </c:pt>
                <c:pt idx="97">
                  <c:v>05/10/25</c:v>
                </c:pt>
                <c:pt idx="98">
                  <c:v>06/10/25</c:v>
                </c:pt>
                <c:pt idx="99">
                  <c:v>07/10/25</c:v>
                </c:pt>
                <c:pt idx="100">
                  <c:v>08/10/25</c:v>
                </c:pt>
                <c:pt idx="101">
                  <c:v>09/10/25</c:v>
                </c:pt>
                <c:pt idx="102">
                  <c:v>10/10/25</c:v>
                </c:pt>
                <c:pt idx="103">
                  <c:v>11/10/25</c:v>
                </c:pt>
                <c:pt idx="104">
                  <c:v>12/10/25</c:v>
                </c:pt>
                <c:pt idx="105">
                  <c:v>13/10/25</c:v>
                </c:pt>
                <c:pt idx="106">
                  <c:v>14/10/25</c:v>
                </c:pt>
                <c:pt idx="107">
                  <c:v>15/10/25</c:v>
                </c:pt>
                <c:pt idx="108">
                  <c:v>16/10/25</c:v>
                </c:pt>
                <c:pt idx="109">
                  <c:v>17/10/25</c:v>
                </c:pt>
                <c:pt idx="110">
                  <c:v>18/10/25</c:v>
                </c:pt>
                <c:pt idx="111">
                  <c:v>19/10/25</c:v>
                </c:pt>
                <c:pt idx="112">
                  <c:v>20/10/25</c:v>
                </c:pt>
                <c:pt idx="113">
                  <c:v>21/10/25</c:v>
                </c:pt>
                <c:pt idx="114">
                  <c:v>22/10/25</c:v>
                </c:pt>
                <c:pt idx="115">
                  <c:v>23/10/25</c:v>
                </c:pt>
                <c:pt idx="116">
                  <c:v>24/10/25</c:v>
                </c:pt>
                <c:pt idx="117">
                  <c:v>25/10/25</c:v>
                </c:pt>
                <c:pt idx="118">
                  <c:v>26/10/25</c:v>
                </c:pt>
                <c:pt idx="119">
                  <c:v>27/10/25</c:v>
                </c:pt>
                <c:pt idx="120">
                  <c:v>28/10/25</c:v>
                </c:pt>
                <c:pt idx="121">
                  <c:v>29/10/25</c:v>
                </c:pt>
                <c:pt idx="122">
                  <c:v>30/10/25</c:v>
                </c:pt>
                <c:pt idx="123">
                  <c:v>31/10/25</c:v>
                </c:pt>
              </c:strCache>
            </c:strRef>
          </c:cat>
          <c:val>
            <c:numRef>
              <c:f>'Total P'!$D$2:$D$124</c:f>
              <c:numCache>
                <c:formatCode>General</c:formatCode>
                <c:ptCount val="123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0.3</c:v>
                </c:pt>
                <c:pt idx="41">
                  <c:v>0.3</c:v>
                </c:pt>
                <c:pt idx="42">
                  <c:v>0.3</c:v>
                </c:pt>
                <c:pt idx="43">
                  <c:v>0.3</c:v>
                </c:pt>
                <c:pt idx="44">
                  <c:v>0.3</c:v>
                </c:pt>
                <c:pt idx="45">
                  <c:v>0.3</c:v>
                </c:pt>
                <c:pt idx="46">
                  <c:v>0.3</c:v>
                </c:pt>
                <c:pt idx="47">
                  <c:v>0.3</c:v>
                </c:pt>
                <c:pt idx="48">
                  <c:v>0.3</c:v>
                </c:pt>
                <c:pt idx="49">
                  <c:v>0.3</c:v>
                </c:pt>
                <c:pt idx="50">
                  <c:v>0.3</c:v>
                </c:pt>
                <c:pt idx="51">
                  <c:v>0.3</c:v>
                </c:pt>
                <c:pt idx="52">
                  <c:v>0.3</c:v>
                </c:pt>
                <c:pt idx="53">
                  <c:v>0.3</c:v>
                </c:pt>
                <c:pt idx="54">
                  <c:v>0.3</c:v>
                </c:pt>
                <c:pt idx="55">
                  <c:v>0.3</c:v>
                </c:pt>
                <c:pt idx="56">
                  <c:v>0.3</c:v>
                </c:pt>
                <c:pt idx="57">
                  <c:v>0.3</c:v>
                </c:pt>
                <c:pt idx="58">
                  <c:v>0.3</c:v>
                </c:pt>
                <c:pt idx="59">
                  <c:v>0.3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0.3</c:v>
                </c:pt>
                <c:pt idx="66">
                  <c:v>0.3</c:v>
                </c:pt>
                <c:pt idx="67">
                  <c:v>0.3</c:v>
                </c:pt>
                <c:pt idx="68">
                  <c:v>0.3</c:v>
                </c:pt>
                <c:pt idx="69">
                  <c:v>0.3</c:v>
                </c:pt>
                <c:pt idx="70">
                  <c:v>0.3</c:v>
                </c:pt>
                <c:pt idx="71">
                  <c:v>0.3</c:v>
                </c:pt>
                <c:pt idx="72">
                  <c:v>0.3</c:v>
                </c:pt>
                <c:pt idx="73">
                  <c:v>0.3</c:v>
                </c:pt>
                <c:pt idx="74">
                  <c:v>0.3</c:v>
                </c:pt>
                <c:pt idx="75">
                  <c:v>0.3</c:v>
                </c:pt>
                <c:pt idx="76">
                  <c:v>0.3</c:v>
                </c:pt>
                <c:pt idx="77">
                  <c:v>0.3</c:v>
                </c:pt>
                <c:pt idx="78">
                  <c:v>0.3</c:v>
                </c:pt>
                <c:pt idx="79">
                  <c:v>0.3</c:v>
                </c:pt>
                <c:pt idx="80">
                  <c:v>0.3</c:v>
                </c:pt>
                <c:pt idx="81">
                  <c:v>0.3</c:v>
                </c:pt>
                <c:pt idx="82">
                  <c:v>0.3</c:v>
                </c:pt>
                <c:pt idx="83">
                  <c:v>0.3</c:v>
                </c:pt>
                <c:pt idx="84">
                  <c:v>0.3</c:v>
                </c:pt>
                <c:pt idx="85">
                  <c:v>0.3</c:v>
                </c:pt>
                <c:pt idx="86">
                  <c:v>0.3</c:v>
                </c:pt>
                <c:pt idx="87">
                  <c:v>0.3</c:v>
                </c:pt>
                <c:pt idx="88">
                  <c:v>0.3</c:v>
                </c:pt>
                <c:pt idx="89">
                  <c:v>0.3</c:v>
                </c:pt>
                <c:pt idx="90">
                  <c:v>0.3</c:v>
                </c:pt>
                <c:pt idx="91">
                  <c:v>0.3</c:v>
                </c:pt>
                <c:pt idx="92">
                  <c:v>0.3</c:v>
                </c:pt>
                <c:pt idx="93">
                  <c:v>0.3</c:v>
                </c:pt>
                <c:pt idx="94">
                  <c:v>0.3</c:v>
                </c:pt>
                <c:pt idx="95">
                  <c:v>0.3</c:v>
                </c:pt>
                <c:pt idx="96">
                  <c:v>0.3</c:v>
                </c:pt>
                <c:pt idx="97">
                  <c:v>0.3</c:v>
                </c:pt>
                <c:pt idx="98">
                  <c:v>0.3</c:v>
                </c:pt>
                <c:pt idx="99">
                  <c:v>0.3</c:v>
                </c:pt>
                <c:pt idx="100">
                  <c:v>0.3</c:v>
                </c:pt>
                <c:pt idx="101">
                  <c:v>0.3</c:v>
                </c:pt>
                <c:pt idx="102">
                  <c:v>0.3</c:v>
                </c:pt>
                <c:pt idx="103">
                  <c:v>0.3</c:v>
                </c:pt>
                <c:pt idx="104">
                  <c:v>0.3</c:v>
                </c:pt>
                <c:pt idx="105">
                  <c:v>0.3</c:v>
                </c:pt>
                <c:pt idx="106">
                  <c:v>0.3</c:v>
                </c:pt>
                <c:pt idx="107">
                  <c:v>0.3</c:v>
                </c:pt>
                <c:pt idx="108">
                  <c:v>0.3</c:v>
                </c:pt>
                <c:pt idx="109">
                  <c:v>0.3</c:v>
                </c:pt>
                <c:pt idx="110">
                  <c:v>0.3</c:v>
                </c:pt>
                <c:pt idx="111">
                  <c:v>0.3</c:v>
                </c:pt>
                <c:pt idx="112">
                  <c:v>0.3</c:v>
                </c:pt>
                <c:pt idx="113">
                  <c:v>0.3</c:v>
                </c:pt>
                <c:pt idx="114">
                  <c:v>0.3</c:v>
                </c:pt>
                <c:pt idx="115">
                  <c:v>0.3</c:v>
                </c:pt>
                <c:pt idx="116">
                  <c:v>0.3</c:v>
                </c:pt>
                <c:pt idx="117">
                  <c:v>0.3</c:v>
                </c:pt>
                <c:pt idx="118">
                  <c:v>0.3</c:v>
                </c:pt>
                <c:pt idx="119">
                  <c:v>0.3</c:v>
                </c:pt>
                <c:pt idx="120">
                  <c:v>0.3</c:v>
                </c:pt>
                <c:pt idx="121">
                  <c:v>0.3</c:v>
                </c:pt>
                <c:pt idx="122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15-4754-BB9A-F0A02F56C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4050288"/>
        <c:axId val="10940512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'Total P'!$A$1</c15:sqref>
                        </c15:formulaRef>
                      </c:ext>
                    </c:extLst>
                    <c:strCache>
                      <c:ptCount val="1"/>
                      <c:pt idx="0">
                        <c:v>Date 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'Total P'!$A$1:$A$124</c15:sqref>
                        </c15:formulaRef>
                      </c:ext>
                    </c:extLst>
                    <c:strCache>
                      <c:ptCount val="124"/>
                      <c:pt idx="0">
                        <c:v>Date </c:v>
                      </c:pt>
                      <c:pt idx="1">
                        <c:v>01/07/25</c:v>
                      </c:pt>
                      <c:pt idx="2">
                        <c:v>02/07/25</c:v>
                      </c:pt>
                      <c:pt idx="3">
                        <c:v>03/07/25</c:v>
                      </c:pt>
                      <c:pt idx="4">
                        <c:v>04/07/25</c:v>
                      </c:pt>
                      <c:pt idx="5">
                        <c:v>05/07/25</c:v>
                      </c:pt>
                      <c:pt idx="6">
                        <c:v>06/07/25</c:v>
                      </c:pt>
                      <c:pt idx="7">
                        <c:v>07/07/25</c:v>
                      </c:pt>
                      <c:pt idx="8">
                        <c:v>08/07/25</c:v>
                      </c:pt>
                      <c:pt idx="9">
                        <c:v>09/07/25</c:v>
                      </c:pt>
                      <c:pt idx="10">
                        <c:v>10/07/25</c:v>
                      </c:pt>
                      <c:pt idx="11">
                        <c:v>11/07/25</c:v>
                      </c:pt>
                      <c:pt idx="12">
                        <c:v>12/07/25</c:v>
                      </c:pt>
                      <c:pt idx="13">
                        <c:v>13/07/25</c:v>
                      </c:pt>
                      <c:pt idx="14">
                        <c:v>14/07/25</c:v>
                      </c:pt>
                      <c:pt idx="15">
                        <c:v>15/07/25</c:v>
                      </c:pt>
                      <c:pt idx="16">
                        <c:v>16/07/25</c:v>
                      </c:pt>
                      <c:pt idx="17">
                        <c:v>17/07/25</c:v>
                      </c:pt>
                      <c:pt idx="18">
                        <c:v>18/07/25</c:v>
                      </c:pt>
                      <c:pt idx="19">
                        <c:v>19/07/25</c:v>
                      </c:pt>
                      <c:pt idx="20">
                        <c:v>20/07/25</c:v>
                      </c:pt>
                      <c:pt idx="21">
                        <c:v>21/07/25</c:v>
                      </c:pt>
                      <c:pt idx="22">
                        <c:v>22/07/25</c:v>
                      </c:pt>
                      <c:pt idx="23">
                        <c:v>23/07/25</c:v>
                      </c:pt>
                      <c:pt idx="24">
                        <c:v>24/07/25</c:v>
                      </c:pt>
                      <c:pt idx="25">
                        <c:v>25/07/25</c:v>
                      </c:pt>
                      <c:pt idx="26">
                        <c:v>26/07/25</c:v>
                      </c:pt>
                      <c:pt idx="27">
                        <c:v>27/07/25</c:v>
                      </c:pt>
                      <c:pt idx="28">
                        <c:v>28/07/25</c:v>
                      </c:pt>
                      <c:pt idx="29">
                        <c:v>29/07/25</c:v>
                      </c:pt>
                      <c:pt idx="30">
                        <c:v>30/07/25</c:v>
                      </c:pt>
                      <c:pt idx="31">
                        <c:v>31/07/25</c:v>
                      </c:pt>
                      <c:pt idx="32">
                        <c:v>01/08/25</c:v>
                      </c:pt>
                      <c:pt idx="33">
                        <c:v>02/08/25</c:v>
                      </c:pt>
                      <c:pt idx="34">
                        <c:v>03/08/25</c:v>
                      </c:pt>
                      <c:pt idx="35">
                        <c:v>04/08/25</c:v>
                      </c:pt>
                      <c:pt idx="36">
                        <c:v>05/08/25</c:v>
                      </c:pt>
                      <c:pt idx="37">
                        <c:v>06/08/25</c:v>
                      </c:pt>
                      <c:pt idx="38">
                        <c:v>07/08/25</c:v>
                      </c:pt>
                      <c:pt idx="39">
                        <c:v>08/08/25</c:v>
                      </c:pt>
                      <c:pt idx="40">
                        <c:v>09/08/25</c:v>
                      </c:pt>
                      <c:pt idx="41">
                        <c:v>10/08/25</c:v>
                      </c:pt>
                      <c:pt idx="42">
                        <c:v>11/08/25</c:v>
                      </c:pt>
                      <c:pt idx="43">
                        <c:v>12/08/25</c:v>
                      </c:pt>
                      <c:pt idx="44">
                        <c:v>13/08/25</c:v>
                      </c:pt>
                      <c:pt idx="45">
                        <c:v>14/08/25</c:v>
                      </c:pt>
                      <c:pt idx="46">
                        <c:v>15/08/25</c:v>
                      </c:pt>
                      <c:pt idx="47">
                        <c:v>16/08/25</c:v>
                      </c:pt>
                      <c:pt idx="48">
                        <c:v>17/08/25</c:v>
                      </c:pt>
                      <c:pt idx="49">
                        <c:v>18/08/25</c:v>
                      </c:pt>
                      <c:pt idx="50">
                        <c:v>19/08/25</c:v>
                      </c:pt>
                      <c:pt idx="51">
                        <c:v>20/08/25</c:v>
                      </c:pt>
                      <c:pt idx="52">
                        <c:v>21/08/25</c:v>
                      </c:pt>
                      <c:pt idx="53">
                        <c:v>22/08/25</c:v>
                      </c:pt>
                      <c:pt idx="54">
                        <c:v>23/08/25</c:v>
                      </c:pt>
                      <c:pt idx="55">
                        <c:v>24/08/25</c:v>
                      </c:pt>
                      <c:pt idx="56">
                        <c:v>25/08/25</c:v>
                      </c:pt>
                      <c:pt idx="57">
                        <c:v>26/08/25</c:v>
                      </c:pt>
                      <c:pt idx="58">
                        <c:v>27/08/25</c:v>
                      </c:pt>
                      <c:pt idx="59">
                        <c:v>28/08/25</c:v>
                      </c:pt>
                      <c:pt idx="60">
                        <c:v>29/08/25</c:v>
                      </c:pt>
                      <c:pt idx="61">
                        <c:v>30/08/25</c:v>
                      </c:pt>
                      <c:pt idx="62">
                        <c:v>31/08/25</c:v>
                      </c:pt>
                      <c:pt idx="63">
                        <c:v>01/09/25</c:v>
                      </c:pt>
                      <c:pt idx="64">
                        <c:v>02/09/25</c:v>
                      </c:pt>
                      <c:pt idx="65">
                        <c:v>03/09/25</c:v>
                      </c:pt>
                      <c:pt idx="66">
                        <c:v>04/09/25</c:v>
                      </c:pt>
                      <c:pt idx="67">
                        <c:v>05/09/25</c:v>
                      </c:pt>
                      <c:pt idx="68">
                        <c:v>06/09/25</c:v>
                      </c:pt>
                      <c:pt idx="69">
                        <c:v>07/09/25</c:v>
                      </c:pt>
                      <c:pt idx="70">
                        <c:v>08/09/25</c:v>
                      </c:pt>
                      <c:pt idx="71">
                        <c:v>09/09/25</c:v>
                      </c:pt>
                      <c:pt idx="72">
                        <c:v>10/09/25</c:v>
                      </c:pt>
                      <c:pt idx="73">
                        <c:v>11/09/25</c:v>
                      </c:pt>
                      <c:pt idx="74">
                        <c:v>12/09/25</c:v>
                      </c:pt>
                      <c:pt idx="75">
                        <c:v>13/09/25</c:v>
                      </c:pt>
                      <c:pt idx="76">
                        <c:v>14/09/25</c:v>
                      </c:pt>
                      <c:pt idx="77">
                        <c:v>15/09/25</c:v>
                      </c:pt>
                      <c:pt idx="78">
                        <c:v>16/09/25</c:v>
                      </c:pt>
                      <c:pt idx="79">
                        <c:v>17/09/25</c:v>
                      </c:pt>
                      <c:pt idx="80">
                        <c:v>18/09/25</c:v>
                      </c:pt>
                      <c:pt idx="81">
                        <c:v>19/09/25</c:v>
                      </c:pt>
                      <c:pt idx="82">
                        <c:v>20/09/25</c:v>
                      </c:pt>
                      <c:pt idx="83">
                        <c:v>21/09/25</c:v>
                      </c:pt>
                      <c:pt idx="84">
                        <c:v>22/09/25</c:v>
                      </c:pt>
                      <c:pt idx="85">
                        <c:v>23/09/25</c:v>
                      </c:pt>
                      <c:pt idx="86">
                        <c:v>24/09/25</c:v>
                      </c:pt>
                      <c:pt idx="87">
                        <c:v>25/09/25</c:v>
                      </c:pt>
                      <c:pt idx="88">
                        <c:v>26/09/25</c:v>
                      </c:pt>
                      <c:pt idx="89">
                        <c:v>27/09/25</c:v>
                      </c:pt>
                      <c:pt idx="90">
                        <c:v>28/09/25</c:v>
                      </c:pt>
                      <c:pt idx="91">
                        <c:v>29/09/25</c:v>
                      </c:pt>
                      <c:pt idx="92">
                        <c:v>30/09/25</c:v>
                      </c:pt>
                      <c:pt idx="93">
                        <c:v>01/10/25</c:v>
                      </c:pt>
                      <c:pt idx="94">
                        <c:v>02/10/25</c:v>
                      </c:pt>
                      <c:pt idx="95">
                        <c:v>03/10/25</c:v>
                      </c:pt>
                      <c:pt idx="96">
                        <c:v>04/10/25</c:v>
                      </c:pt>
                      <c:pt idx="97">
                        <c:v>05/10/25</c:v>
                      </c:pt>
                      <c:pt idx="98">
                        <c:v>06/10/25</c:v>
                      </c:pt>
                      <c:pt idx="99">
                        <c:v>07/10/25</c:v>
                      </c:pt>
                      <c:pt idx="100">
                        <c:v>08/10/25</c:v>
                      </c:pt>
                      <c:pt idx="101">
                        <c:v>09/10/25</c:v>
                      </c:pt>
                      <c:pt idx="102">
                        <c:v>10/10/25</c:v>
                      </c:pt>
                      <c:pt idx="103">
                        <c:v>11/10/25</c:v>
                      </c:pt>
                      <c:pt idx="104">
                        <c:v>12/10/25</c:v>
                      </c:pt>
                      <c:pt idx="105">
                        <c:v>13/10/25</c:v>
                      </c:pt>
                      <c:pt idx="106">
                        <c:v>14/10/25</c:v>
                      </c:pt>
                      <c:pt idx="107">
                        <c:v>15/10/25</c:v>
                      </c:pt>
                      <c:pt idx="108">
                        <c:v>16/10/25</c:v>
                      </c:pt>
                      <c:pt idx="109">
                        <c:v>17/10/25</c:v>
                      </c:pt>
                      <c:pt idx="110">
                        <c:v>18/10/25</c:v>
                      </c:pt>
                      <c:pt idx="111">
                        <c:v>19/10/25</c:v>
                      </c:pt>
                      <c:pt idx="112">
                        <c:v>20/10/25</c:v>
                      </c:pt>
                      <c:pt idx="113">
                        <c:v>21/10/25</c:v>
                      </c:pt>
                      <c:pt idx="114">
                        <c:v>22/10/25</c:v>
                      </c:pt>
                      <c:pt idx="115">
                        <c:v>23/10/25</c:v>
                      </c:pt>
                      <c:pt idx="116">
                        <c:v>24/10/25</c:v>
                      </c:pt>
                      <c:pt idx="117">
                        <c:v>25/10/25</c:v>
                      </c:pt>
                      <c:pt idx="118">
                        <c:v>26/10/25</c:v>
                      </c:pt>
                      <c:pt idx="119">
                        <c:v>27/10/25</c:v>
                      </c:pt>
                      <c:pt idx="120">
                        <c:v>28/10/25</c:v>
                      </c:pt>
                      <c:pt idx="121">
                        <c:v>29/10/25</c:v>
                      </c:pt>
                      <c:pt idx="122">
                        <c:v>30/10/25</c:v>
                      </c:pt>
                      <c:pt idx="123">
                        <c:v>31/10/25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'Total P'!$A$2:$A$103</c15:sqref>
                        </c15:formulaRef>
                      </c:ext>
                    </c:extLst>
                    <c:numCache>
                      <c:formatCode>dd/mm/yy;@</c:formatCode>
                      <c:ptCount val="102"/>
                      <c:pt idx="0">
                        <c:v>45839</c:v>
                      </c:pt>
                      <c:pt idx="1">
                        <c:v>45840</c:v>
                      </c:pt>
                      <c:pt idx="2">
                        <c:v>45841</c:v>
                      </c:pt>
                      <c:pt idx="3">
                        <c:v>45842</c:v>
                      </c:pt>
                      <c:pt idx="4">
                        <c:v>45843</c:v>
                      </c:pt>
                      <c:pt idx="5">
                        <c:v>45844</c:v>
                      </c:pt>
                      <c:pt idx="6">
                        <c:v>45845</c:v>
                      </c:pt>
                      <c:pt idx="7">
                        <c:v>45846</c:v>
                      </c:pt>
                      <c:pt idx="8">
                        <c:v>45847</c:v>
                      </c:pt>
                      <c:pt idx="9">
                        <c:v>45848</c:v>
                      </c:pt>
                      <c:pt idx="10">
                        <c:v>45849</c:v>
                      </c:pt>
                      <c:pt idx="11">
                        <c:v>45850</c:v>
                      </c:pt>
                      <c:pt idx="12">
                        <c:v>45851</c:v>
                      </c:pt>
                      <c:pt idx="13">
                        <c:v>45852</c:v>
                      </c:pt>
                      <c:pt idx="14">
                        <c:v>45853</c:v>
                      </c:pt>
                      <c:pt idx="15">
                        <c:v>45854</c:v>
                      </c:pt>
                      <c:pt idx="16">
                        <c:v>45855</c:v>
                      </c:pt>
                      <c:pt idx="17">
                        <c:v>45856</c:v>
                      </c:pt>
                      <c:pt idx="18">
                        <c:v>45857</c:v>
                      </c:pt>
                      <c:pt idx="19">
                        <c:v>45858</c:v>
                      </c:pt>
                      <c:pt idx="20">
                        <c:v>45859</c:v>
                      </c:pt>
                      <c:pt idx="21">
                        <c:v>45860</c:v>
                      </c:pt>
                      <c:pt idx="22">
                        <c:v>45861</c:v>
                      </c:pt>
                      <c:pt idx="23">
                        <c:v>45862</c:v>
                      </c:pt>
                      <c:pt idx="24">
                        <c:v>45863</c:v>
                      </c:pt>
                      <c:pt idx="25">
                        <c:v>45864</c:v>
                      </c:pt>
                      <c:pt idx="26">
                        <c:v>45865</c:v>
                      </c:pt>
                      <c:pt idx="27">
                        <c:v>45866</c:v>
                      </c:pt>
                      <c:pt idx="28">
                        <c:v>45867</c:v>
                      </c:pt>
                      <c:pt idx="29">
                        <c:v>45868</c:v>
                      </c:pt>
                      <c:pt idx="30">
                        <c:v>45869</c:v>
                      </c:pt>
                      <c:pt idx="31">
                        <c:v>45870</c:v>
                      </c:pt>
                      <c:pt idx="32">
                        <c:v>45871</c:v>
                      </c:pt>
                      <c:pt idx="33">
                        <c:v>45872</c:v>
                      </c:pt>
                      <c:pt idx="34">
                        <c:v>45873</c:v>
                      </c:pt>
                      <c:pt idx="35">
                        <c:v>45874</c:v>
                      </c:pt>
                      <c:pt idx="36">
                        <c:v>45875</c:v>
                      </c:pt>
                      <c:pt idx="37">
                        <c:v>45876</c:v>
                      </c:pt>
                      <c:pt idx="38">
                        <c:v>45877</c:v>
                      </c:pt>
                      <c:pt idx="39">
                        <c:v>45878</c:v>
                      </c:pt>
                      <c:pt idx="40">
                        <c:v>45879</c:v>
                      </c:pt>
                      <c:pt idx="41">
                        <c:v>45880</c:v>
                      </c:pt>
                      <c:pt idx="42">
                        <c:v>45881</c:v>
                      </c:pt>
                      <c:pt idx="43">
                        <c:v>45882</c:v>
                      </c:pt>
                      <c:pt idx="44">
                        <c:v>45883</c:v>
                      </c:pt>
                      <c:pt idx="45">
                        <c:v>45884</c:v>
                      </c:pt>
                      <c:pt idx="46">
                        <c:v>45885</c:v>
                      </c:pt>
                      <c:pt idx="47">
                        <c:v>45886</c:v>
                      </c:pt>
                      <c:pt idx="48">
                        <c:v>45887</c:v>
                      </c:pt>
                      <c:pt idx="49">
                        <c:v>45888</c:v>
                      </c:pt>
                      <c:pt idx="50">
                        <c:v>45889</c:v>
                      </c:pt>
                      <c:pt idx="51">
                        <c:v>45890</c:v>
                      </c:pt>
                      <c:pt idx="52">
                        <c:v>45891</c:v>
                      </c:pt>
                      <c:pt idx="53">
                        <c:v>45892</c:v>
                      </c:pt>
                      <c:pt idx="54">
                        <c:v>45893</c:v>
                      </c:pt>
                      <c:pt idx="55">
                        <c:v>45894</c:v>
                      </c:pt>
                      <c:pt idx="56">
                        <c:v>45895</c:v>
                      </c:pt>
                      <c:pt idx="57">
                        <c:v>45896</c:v>
                      </c:pt>
                      <c:pt idx="58">
                        <c:v>45897</c:v>
                      </c:pt>
                      <c:pt idx="59">
                        <c:v>45898</c:v>
                      </c:pt>
                      <c:pt idx="60">
                        <c:v>45899</c:v>
                      </c:pt>
                      <c:pt idx="61">
                        <c:v>45900</c:v>
                      </c:pt>
                      <c:pt idx="62">
                        <c:v>45901</c:v>
                      </c:pt>
                      <c:pt idx="63">
                        <c:v>45902</c:v>
                      </c:pt>
                      <c:pt idx="64">
                        <c:v>45903</c:v>
                      </c:pt>
                      <c:pt idx="65">
                        <c:v>45904</c:v>
                      </c:pt>
                      <c:pt idx="66">
                        <c:v>45905</c:v>
                      </c:pt>
                      <c:pt idx="67">
                        <c:v>45906</c:v>
                      </c:pt>
                      <c:pt idx="68">
                        <c:v>45907</c:v>
                      </c:pt>
                      <c:pt idx="69">
                        <c:v>45908</c:v>
                      </c:pt>
                      <c:pt idx="70">
                        <c:v>45909</c:v>
                      </c:pt>
                      <c:pt idx="71">
                        <c:v>45910</c:v>
                      </c:pt>
                      <c:pt idx="72">
                        <c:v>45911</c:v>
                      </c:pt>
                      <c:pt idx="73">
                        <c:v>45912</c:v>
                      </c:pt>
                      <c:pt idx="74">
                        <c:v>45913</c:v>
                      </c:pt>
                      <c:pt idx="75">
                        <c:v>45914</c:v>
                      </c:pt>
                      <c:pt idx="76">
                        <c:v>45915</c:v>
                      </c:pt>
                      <c:pt idx="77">
                        <c:v>45916</c:v>
                      </c:pt>
                      <c:pt idx="78">
                        <c:v>45917</c:v>
                      </c:pt>
                      <c:pt idx="79">
                        <c:v>45918</c:v>
                      </c:pt>
                      <c:pt idx="80">
                        <c:v>45919</c:v>
                      </c:pt>
                      <c:pt idx="81">
                        <c:v>45920</c:v>
                      </c:pt>
                      <c:pt idx="82">
                        <c:v>45921</c:v>
                      </c:pt>
                      <c:pt idx="83">
                        <c:v>45922</c:v>
                      </c:pt>
                      <c:pt idx="84">
                        <c:v>45923</c:v>
                      </c:pt>
                      <c:pt idx="85">
                        <c:v>45924</c:v>
                      </c:pt>
                      <c:pt idx="86">
                        <c:v>45925</c:v>
                      </c:pt>
                      <c:pt idx="87">
                        <c:v>45926</c:v>
                      </c:pt>
                      <c:pt idx="88">
                        <c:v>45927</c:v>
                      </c:pt>
                      <c:pt idx="89">
                        <c:v>45928</c:v>
                      </c:pt>
                      <c:pt idx="90">
                        <c:v>45929</c:v>
                      </c:pt>
                      <c:pt idx="91">
                        <c:v>45930</c:v>
                      </c:pt>
                      <c:pt idx="92">
                        <c:v>45931</c:v>
                      </c:pt>
                      <c:pt idx="93">
                        <c:v>45932</c:v>
                      </c:pt>
                      <c:pt idx="94">
                        <c:v>45933</c:v>
                      </c:pt>
                      <c:pt idx="95">
                        <c:v>45934</c:v>
                      </c:pt>
                      <c:pt idx="96">
                        <c:v>45935</c:v>
                      </c:pt>
                      <c:pt idx="97">
                        <c:v>45936</c:v>
                      </c:pt>
                      <c:pt idx="98">
                        <c:v>45937</c:v>
                      </c:pt>
                      <c:pt idx="99">
                        <c:v>45938</c:v>
                      </c:pt>
                      <c:pt idx="100">
                        <c:v>45939</c:v>
                      </c:pt>
                      <c:pt idx="101">
                        <c:v>45940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315-4754-BB9A-F0A02F56C566}"/>
                  </c:ext>
                </c:extLst>
              </c15:ser>
            </c15:filteredLineSeries>
          </c:ext>
        </c:extLst>
      </c:lineChart>
      <c:catAx>
        <c:axId val="109405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51248"/>
        <c:crosses val="autoZero"/>
        <c:auto val="1"/>
        <c:lblAlgn val="ctr"/>
        <c:lblOffset val="100"/>
        <c:noMultiLvlLbl val="0"/>
      </c:catAx>
      <c:valAx>
        <c:axId val="109405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5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Fe</a:t>
            </a:r>
            <a:r>
              <a:rPr lang="en-GB" baseline="0"/>
              <a:t> (mg/L)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Fe!$B$1</c:f>
              <c:strCache>
                <c:ptCount val="1"/>
                <c:pt idx="0">
                  <c:v>Concentration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Fe!$A:$A</c:f>
              <c:strCache>
                <c:ptCount val="185"/>
                <c:pt idx="0">
                  <c:v>Date </c:v>
                </c:pt>
                <c:pt idx="1">
                  <c:v>01/07/25</c:v>
                </c:pt>
                <c:pt idx="2">
                  <c:v>02/07/25</c:v>
                </c:pt>
                <c:pt idx="3">
                  <c:v>03/07/25</c:v>
                </c:pt>
                <c:pt idx="4">
                  <c:v>04/07/25</c:v>
                </c:pt>
                <c:pt idx="5">
                  <c:v>05/07/25</c:v>
                </c:pt>
                <c:pt idx="6">
                  <c:v>06/07/25</c:v>
                </c:pt>
                <c:pt idx="7">
                  <c:v>07/07/25</c:v>
                </c:pt>
                <c:pt idx="8">
                  <c:v>08/07/25</c:v>
                </c:pt>
                <c:pt idx="9">
                  <c:v>09/07/25</c:v>
                </c:pt>
                <c:pt idx="10">
                  <c:v>10/07/25</c:v>
                </c:pt>
                <c:pt idx="11">
                  <c:v>11/07/25</c:v>
                </c:pt>
                <c:pt idx="12">
                  <c:v>12/07/25</c:v>
                </c:pt>
                <c:pt idx="13">
                  <c:v>13/07/25</c:v>
                </c:pt>
                <c:pt idx="14">
                  <c:v>14/07/25</c:v>
                </c:pt>
                <c:pt idx="15">
                  <c:v>15/07/25</c:v>
                </c:pt>
                <c:pt idx="16">
                  <c:v>16/07/25</c:v>
                </c:pt>
                <c:pt idx="17">
                  <c:v>17/07/25</c:v>
                </c:pt>
                <c:pt idx="18">
                  <c:v>18/07/25</c:v>
                </c:pt>
                <c:pt idx="19">
                  <c:v>19/07/25</c:v>
                </c:pt>
                <c:pt idx="20">
                  <c:v>20/07/25</c:v>
                </c:pt>
                <c:pt idx="21">
                  <c:v>21/07/25</c:v>
                </c:pt>
                <c:pt idx="22">
                  <c:v>22/07/25</c:v>
                </c:pt>
                <c:pt idx="23">
                  <c:v>23/07/25</c:v>
                </c:pt>
                <c:pt idx="24">
                  <c:v>24/07/25</c:v>
                </c:pt>
                <c:pt idx="25">
                  <c:v>25/07/25</c:v>
                </c:pt>
                <c:pt idx="26">
                  <c:v>26/07/25</c:v>
                </c:pt>
                <c:pt idx="27">
                  <c:v>27/07/25</c:v>
                </c:pt>
                <c:pt idx="28">
                  <c:v>28/07/25</c:v>
                </c:pt>
                <c:pt idx="29">
                  <c:v>29/07/25</c:v>
                </c:pt>
                <c:pt idx="30">
                  <c:v>30/07/25</c:v>
                </c:pt>
                <c:pt idx="31">
                  <c:v>31/07/25</c:v>
                </c:pt>
                <c:pt idx="32">
                  <c:v>01/08/25</c:v>
                </c:pt>
                <c:pt idx="33">
                  <c:v>02/08/25</c:v>
                </c:pt>
                <c:pt idx="34">
                  <c:v>03/08/25</c:v>
                </c:pt>
                <c:pt idx="35">
                  <c:v>04/08/25</c:v>
                </c:pt>
                <c:pt idx="36">
                  <c:v>05/08/25</c:v>
                </c:pt>
                <c:pt idx="37">
                  <c:v>06/08/25</c:v>
                </c:pt>
                <c:pt idx="38">
                  <c:v>07/08/25</c:v>
                </c:pt>
                <c:pt idx="39">
                  <c:v>08/08/25</c:v>
                </c:pt>
                <c:pt idx="40">
                  <c:v>09/08/25</c:v>
                </c:pt>
                <c:pt idx="41">
                  <c:v>10/08/25</c:v>
                </c:pt>
                <c:pt idx="42">
                  <c:v>11/08/25</c:v>
                </c:pt>
                <c:pt idx="43">
                  <c:v>12/08/25</c:v>
                </c:pt>
                <c:pt idx="44">
                  <c:v>13/08/25</c:v>
                </c:pt>
                <c:pt idx="45">
                  <c:v>14/08/25</c:v>
                </c:pt>
                <c:pt idx="46">
                  <c:v>15/08/25</c:v>
                </c:pt>
                <c:pt idx="47">
                  <c:v>16/08/25</c:v>
                </c:pt>
                <c:pt idx="48">
                  <c:v>17/08/25</c:v>
                </c:pt>
                <c:pt idx="49">
                  <c:v>18/08/25</c:v>
                </c:pt>
                <c:pt idx="50">
                  <c:v>19/08/25</c:v>
                </c:pt>
                <c:pt idx="51">
                  <c:v>20/08/25</c:v>
                </c:pt>
                <c:pt idx="52">
                  <c:v>21/08/25</c:v>
                </c:pt>
                <c:pt idx="53">
                  <c:v>22/08/25</c:v>
                </c:pt>
                <c:pt idx="54">
                  <c:v>23/08/25</c:v>
                </c:pt>
                <c:pt idx="55">
                  <c:v>24/08/25</c:v>
                </c:pt>
                <c:pt idx="56">
                  <c:v>25/08/25</c:v>
                </c:pt>
                <c:pt idx="57">
                  <c:v>26/08/25</c:v>
                </c:pt>
                <c:pt idx="58">
                  <c:v>27/08/25</c:v>
                </c:pt>
                <c:pt idx="59">
                  <c:v>28/08/25</c:v>
                </c:pt>
                <c:pt idx="60">
                  <c:v>29/08/25</c:v>
                </c:pt>
                <c:pt idx="61">
                  <c:v>30/08/25</c:v>
                </c:pt>
                <c:pt idx="62">
                  <c:v>31/08/25</c:v>
                </c:pt>
                <c:pt idx="63">
                  <c:v>01/09/25</c:v>
                </c:pt>
                <c:pt idx="64">
                  <c:v>02/09/25</c:v>
                </c:pt>
                <c:pt idx="65">
                  <c:v>03/09/25</c:v>
                </c:pt>
                <c:pt idx="66">
                  <c:v>04/09/25</c:v>
                </c:pt>
                <c:pt idx="67">
                  <c:v>05/09/25</c:v>
                </c:pt>
                <c:pt idx="68">
                  <c:v>06/09/25</c:v>
                </c:pt>
                <c:pt idx="69">
                  <c:v>07/09/25</c:v>
                </c:pt>
                <c:pt idx="70">
                  <c:v>08/09/25</c:v>
                </c:pt>
                <c:pt idx="71">
                  <c:v>09/09/25</c:v>
                </c:pt>
                <c:pt idx="72">
                  <c:v>10/09/25</c:v>
                </c:pt>
                <c:pt idx="73">
                  <c:v>11/09/25</c:v>
                </c:pt>
                <c:pt idx="74">
                  <c:v>12/09/25</c:v>
                </c:pt>
                <c:pt idx="75">
                  <c:v>13/09/25</c:v>
                </c:pt>
                <c:pt idx="76">
                  <c:v>14/09/25</c:v>
                </c:pt>
                <c:pt idx="77">
                  <c:v>15/09/25</c:v>
                </c:pt>
                <c:pt idx="78">
                  <c:v>16/09/25</c:v>
                </c:pt>
                <c:pt idx="79">
                  <c:v>17/09/25</c:v>
                </c:pt>
                <c:pt idx="80">
                  <c:v>18/09/25</c:v>
                </c:pt>
                <c:pt idx="81">
                  <c:v>19/09/25</c:v>
                </c:pt>
                <c:pt idx="82">
                  <c:v>20/09/25</c:v>
                </c:pt>
                <c:pt idx="83">
                  <c:v>21/09/25</c:v>
                </c:pt>
                <c:pt idx="84">
                  <c:v>22/09/25</c:v>
                </c:pt>
                <c:pt idx="85">
                  <c:v>23/09/25</c:v>
                </c:pt>
                <c:pt idx="86">
                  <c:v>24/09/25</c:v>
                </c:pt>
                <c:pt idx="87">
                  <c:v>25/09/25</c:v>
                </c:pt>
                <c:pt idx="88">
                  <c:v>26/09/25</c:v>
                </c:pt>
                <c:pt idx="89">
                  <c:v>27/09/25</c:v>
                </c:pt>
                <c:pt idx="90">
                  <c:v>28/09/25</c:v>
                </c:pt>
                <c:pt idx="91">
                  <c:v>29/09/25</c:v>
                </c:pt>
                <c:pt idx="92">
                  <c:v>30/09/25</c:v>
                </c:pt>
                <c:pt idx="93">
                  <c:v>01/10/25</c:v>
                </c:pt>
                <c:pt idx="94">
                  <c:v>02/10/25</c:v>
                </c:pt>
                <c:pt idx="95">
                  <c:v>03/10/25</c:v>
                </c:pt>
                <c:pt idx="96">
                  <c:v>04/10/25</c:v>
                </c:pt>
                <c:pt idx="97">
                  <c:v>05/10/25</c:v>
                </c:pt>
                <c:pt idx="98">
                  <c:v>06/10/25</c:v>
                </c:pt>
                <c:pt idx="99">
                  <c:v>07/10/25</c:v>
                </c:pt>
                <c:pt idx="100">
                  <c:v>08/10/25</c:v>
                </c:pt>
                <c:pt idx="101">
                  <c:v>09/10/25</c:v>
                </c:pt>
                <c:pt idx="102">
                  <c:v>10/10/25</c:v>
                </c:pt>
                <c:pt idx="103">
                  <c:v>11/10/25</c:v>
                </c:pt>
                <c:pt idx="104">
                  <c:v>12/10/25</c:v>
                </c:pt>
                <c:pt idx="105">
                  <c:v>13/10/25</c:v>
                </c:pt>
                <c:pt idx="106">
                  <c:v>14/10/25</c:v>
                </c:pt>
                <c:pt idx="107">
                  <c:v>15/10/25</c:v>
                </c:pt>
                <c:pt idx="108">
                  <c:v>16/10/25</c:v>
                </c:pt>
                <c:pt idx="109">
                  <c:v>17/10/25</c:v>
                </c:pt>
                <c:pt idx="110">
                  <c:v>18/10/25</c:v>
                </c:pt>
                <c:pt idx="111">
                  <c:v>19/10/25</c:v>
                </c:pt>
                <c:pt idx="112">
                  <c:v>20/10/25</c:v>
                </c:pt>
                <c:pt idx="113">
                  <c:v>21/10/25</c:v>
                </c:pt>
                <c:pt idx="114">
                  <c:v>22/10/25</c:v>
                </c:pt>
                <c:pt idx="115">
                  <c:v>23/10/25</c:v>
                </c:pt>
                <c:pt idx="116">
                  <c:v>24/10/25</c:v>
                </c:pt>
                <c:pt idx="117">
                  <c:v>25/10/25</c:v>
                </c:pt>
                <c:pt idx="118">
                  <c:v>26/10/25</c:v>
                </c:pt>
                <c:pt idx="119">
                  <c:v>27/10/25</c:v>
                </c:pt>
                <c:pt idx="120">
                  <c:v>28/10/25</c:v>
                </c:pt>
                <c:pt idx="121">
                  <c:v>29/10/25</c:v>
                </c:pt>
                <c:pt idx="122">
                  <c:v>30/10/25</c:v>
                </c:pt>
                <c:pt idx="123">
                  <c:v>31/10/25</c:v>
                </c:pt>
                <c:pt idx="124">
                  <c:v>01/11/25</c:v>
                </c:pt>
                <c:pt idx="125">
                  <c:v>02/11/25</c:v>
                </c:pt>
                <c:pt idx="126">
                  <c:v>03/11/25</c:v>
                </c:pt>
                <c:pt idx="127">
                  <c:v>04/11/25</c:v>
                </c:pt>
                <c:pt idx="128">
                  <c:v>05/11/25</c:v>
                </c:pt>
                <c:pt idx="129">
                  <c:v>06/11/25</c:v>
                </c:pt>
                <c:pt idx="130">
                  <c:v>07/11/25</c:v>
                </c:pt>
                <c:pt idx="131">
                  <c:v>08/11/25</c:v>
                </c:pt>
                <c:pt idx="132">
                  <c:v>09/11/25</c:v>
                </c:pt>
                <c:pt idx="133">
                  <c:v>10/11/25</c:v>
                </c:pt>
                <c:pt idx="134">
                  <c:v>11/11/25</c:v>
                </c:pt>
                <c:pt idx="135">
                  <c:v>12/11/25</c:v>
                </c:pt>
                <c:pt idx="136">
                  <c:v>13/11/25</c:v>
                </c:pt>
                <c:pt idx="137">
                  <c:v>14/11/25</c:v>
                </c:pt>
                <c:pt idx="138">
                  <c:v>15/11/25</c:v>
                </c:pt>
                <c:pt idx="139">
                  <c:v>16/11/25</c:v>
                </c:pt>
                <c:pt idx="140">
                  <c:v>17/11/25</c:v>
                </c:pt>
                <c:pt idx="141">
                  <c:v>18/11/25</c:v>
                </c:pt>
                <c:pt idx="142">
                  <c:v>19/11/25</c:v>
                </c:pt>
                <c:pt idx="143">
                  <c:v>20/11/25</c:v>
                </c:pt>
                <c:pt idx="144">
                  <c:v>21/11/25</c:v>
                </c:pt>
                <c:pt idx="145">
                  <c:v>22/11/25</c:v>
                </c:pt>
                <c:pt idx="146">
                  <c:v>23/11/25</c:v>
                </c:pt>
                <c:pt idx="147">
                  <c:v>24/11/25</c:v>
                </c:pt>
                <c:pt idx="148">
                  <c:v>25/11/25</c:v>
                </c:pt>
                <c:pt idx="149">
                  <c:v>26/11/25</c:v>
                </c:pt>
                <c:pt idx="150">
                  <c:v>27/11/25</c:v>
                </c:pt>
                <c:pt idx="151">
                  <c:v>28/11/25</c:v>
                </c:pt>
                <c:pt idx="152">
                  <c:v>29/11/25</c:v>
                </c:pt>
                <c:pt idx="153">
                  <c:v>30/11/25</c:v>
                </c:pt>
                <c:pt idx="154">
                  <c:v>01/12/25</c:v>
                </c:pt>
                <c:pt idx="155">
                  <c:v>02/12/25</c:v>
                </c:pt>
                <c:pt idx="156">
                  <c:v>03/12/25</c:v>
                </c:pt>
                <c:pt idx="157">
                  <c:v>04/12/25</c:v>
                </c:pt>
                <c:pt idx="158">
                  <c:v>05/12/25</c:v>
                </c:pt>
                <c:pt idx="159">
                  <c:v>06/12/25</c:v>
                </c:pt>
                <c:pt idx="160">
                  <c:v>07/12/25</c:v>
                </c:pt>
                <c:pt idx="161">
                  <c:v>08/12/25</c:v>
                </c:pt>
                <c:pt idx="162">
                  <c:v>09/12/25</c:v>
                </c:pt>
                <c:pt idx="163">
                  <c:v>10/12/25</c:v>
                </c:pt>
                <c:pt idx="164">
                  <c:v>11/12/25</c:v>
                </c:pt>
                <c:pt idx="165">
                  <c:v>12/12/25</c:v>
                </c:pt>
                <c:pt idx="166">
                  <c:v>13/12/25</c:v>
                </c:pt>
                <c:pt idx="167">
                  <c:v>14/12/25</c:v>
                </c:pt>
                <c:pt idx="168">
                  <c:v>15/12/25</c:v>
                </c:pt>
                <c:pt idx="169">
                  <c:v>16/12/25</c:v>
                </c:pt>
                <c:pt idx="170">
                  <c:v>17/12/25</c:v>
                </c:pt>
                <c:pt idx="171">
                  <c:v>18/12/25</c:v>
                </c:pt>
                <c:pt idx="172">
                  <c:v>19/12/25</c:v>
                </c:pt>
                <c:pt idx="173">
                  <c:v>20/12/25</c:v>
                </c:pt>
                <c:pt idx="174">
                  <c:v>21/12/25</c:v>
                </c:pt>
                <c:pt idx="175">
                  <c:v>22/12/25</c:v>
                </c:pt>
                <c:pt idx="176">
                  <c:v>23/12/25</c:v>
                </c:pt>
                <c:pt idx="177">
                  <c:v>24/12/25</c:v>
                </c:pt>
                <c:pt idx="178">
                  <c:v>25/12/25</c:v>
                </c:pt>
                <c:pt idx="179">
                  <c:v>26/12/25</c:v>
                </c:pt>
                <c:pt idx="180">
                  <c:v>27/12/25</c:v>
                </c:pt>
                <c:pt idx="181">
                  <c:v>28/12/25</c:v>
                </c:pt>
                <c:pt idx="182">
                  <c:v>29/12/25</c:v>
                </c:pt>
                <c:pt idx="183">
                  <c:v>30/12/25</c:v>
                </c:pt>
                <c:pt idx="184">
                  <c:v>31/12/25</c:v>
                </c:pt>
              </c:strCache>
            </c:strRef>
          </c:cat>
          <c:val>
            <c:numRef>
              <c:f>Fe!$B$2:$B$124</c:f>
              <c:numCache>
                <c:formatCode>General</c:formatCode>
                <c:ptCount val="123"/>
                <c:pt idx="0">
                  <c:v>0.48799999999999999</c:v>
                </c:pt>
                <c:pt idx="1">
                  <c:v>0.45800000000000002</c:v>
                </c:pt>
                <c:pt idx="2">
                  <c:v>0.157</c:v>
                </c:pt>
                <c:pt idx="3">
                  <c:v>0.27500000000000002</c:v>
                </c:pt>
                <c:pt idx="4">
                  <c:v>0.35099999999999998</c:v>
                </c:pt>
                <c:pt idx="5">
                  <c:v>0.33300000000000002</c:v>
                </c:pt>
                <c:pt idx="6">
                  <c:v>0.27500000000000002</c:v>
                </c:pt>
                <c:pt idx="7">
                  <c:v>0.23499999999999999</c:v>
                </c:pt>
                <c:pt idx="8">
                  <c:v>0.24399999999999999</c:v>
                </c:pt>
                <c:pt idx="9">
                  <c:v>0.32100000000000001</c:v>
                </c:pt>
                <c:pt idx="10">
                  <c:v>0.29299999999999998</c:v>
                </c:pt>
                <c:pt idx="11">
                  <c:v>0.14199999999999999</c:v>
                </c:pt>
                <c:pt idx="12">
                  <c:v>0.184</c:v>
                </c:pt>
                <c:pt idx="13">
                  <c:v>0.18099999999999999</c:v>
                </c:pt>
                <c:pt idx="14">
                  <c:v>0.26500000000000001</c:v>
                </c:pt>
                <c:pt idx="15">
                  <c:v>0.63600000000000001</c:v>
                </c:pt>
                <c:pt idx="16">
                  <c:v>0.68400000000000005</c:v>
                </c:pt>
                <c:pt idx="17">
                  <c:v>0.80700000000000005</c:v>
                </c:pt>
                <c:pt idx="18">
                  <c:v>0.63900000000000001</c:v>
                </c:pt>
                <c:pt idx="19">
                  <c:v>0.79200000000000004</c:v>
                </c:pt>
                <c:pt idx="20">
                  <c:v>1.04</c:v>
                </c:pt>
                <c:pt idx="21">
                  <c:v>0.75700000000000001</c:v>
                </c:pt>
                <c:pt idx="22">
                  <c:v>0.29599999999999999</c:v>
                </c:pt>
                <c:pt idx="23">
                  <c:v>0.48299999999999998</c:v>
                </c:pt>
                <c:pt idx="24">
                  <c:v>0.63500000000000001</c:v>
                </c:pt>
                <c:pt idx="25">
                  <c:v>0.94799999999999995</c:v>
                </c:pt>
                <c:pt idx="26">
                  <c:v>0.75</c:v>
                </c:pt>
                <c:pt idx="27">
                  <c:v>0.875</c:v>
                </c:pt>
                <c:pt idx="28">
                  <c:v>0.92200000000000004</c:v>
                </c:pt>
                <c:pt idx="29">
                  <c:v>0.96099999999999997</c:v>
                </c:pt>
                <c:pt idx="30">
                  <c:v>0.94799999999999995</c:v>
                </c:pt>
                <c:pt idx="31">
                  <c:v>0.85499999999999998</c:v>
                </c:pt>
                <c:pt idx="32">
                  <c:v>0.63800000000000001</c:v>
                </c:pt>
                <c:pt idx="33">
                  <c:v>0.47</c:v>
                </c:pt>
                <c:pt idx="34">
                  <c:v>0.73199999999999998</c:v>
                </c:pt>
                <c:pt idx="35">
                  <c:v>0.51400000000000001</c:v>
                </c:pt>
                <c:pt idx="36">
                  <c:v>0.40799999999999997</c:v>
                </c:pt>
                <c:pt idx="37">
                  <c:v>0.18</c:v>
                </c:pt>
                <c:pt idx="38">
                  <c:v>0.17199999999999999</c:v>
                </c:pt>
                <c:pt idx="39">
                  <c:v>0.20599999999999999</c:v>
                </c:pt>
                <c:pt idx="40">
                  <c:v>0.26</c:v>
                </c:pt>
                <c:pt idx="41">
                  <c:v>0.23699999999999999</c:v>
                </c:pt>
                <c:pt idx="42">
                  <c:v>0.24099999999999999</c:v>
                </c:pt>
                <c:pt idx="43">
                  <c:v>0.14899999999999999</c:v>
                </c:pt>
                <c:pt idx="44">
                  <c:v>0.16500000000000001</c:v>
                </c:pt>
                <c:pt idx="45">
                  <c:v>0.161</c:v>
                </c:pt>
                <c:pt idx="46">
                  <c:v>0.161</c:v>
                </c:pt>
                <c:pt idx="47">
                  <c:v>0.17399999999999999</c:v>
                </c:pt>
                <c:pt idx="48">
                  <c:v>0.123</c:v>
                </c:pt>
                <c:pt idx="49">
                  <c:v>0.17899999999999999</c:v>
                </c:pt>
                <c:pt idx="50">
                  <c:v>0.21099999999999999</c:v>
                </c:pt>
                <c:pt idx="51">
                  <c:v>0.26600000000000001</c:v>
                </c:pt>
                <c:pt idx="52">
                  <c:v>0.23699999999999999</c:v>
                </c:pt>
                <c:pt idx="53">
                  <c:v>0.16800000000000001</c:v>
                </c:pt>
                <c:pt idx="54">
                  <c:v>0.14099999999999999</c:v>
                </c:pt>
                <c:pt idx="55">
                  <c:v>0.156</c:v>
                </c:pt>
                <c:pt idx="56">
                  <c:v>0.14199999999999999</c:v>
                </c:pt>
                <c:pt idx="57">
                  <c:v>9.8799999999999999E-2</c:v>
                </c:pt>
                <c:pt idx="58">
                  <c:v>0.14099999999999999</c:v>
                </c:pt>
                <c:pt idx="59">
                  <c:v>0.17299999999999999</c:v>
                </c:pt>
                <c:pt idx="60">
                  <c:v>0.23899999999999999</c:v>
                </c:pt>
                <c:pt idx="61">
                  <c:v>0.20699999999999999</c:v>
                </c:pt>
                <c:pt idx="62">
                  <c:v>0.154</c:v>
                </c:pt>
                <c:pt idx="63">
                  <c:v>0.14499999999999999</c:v>
                </c:pt>
                <c:pt idx="64">
                  <c:v>0.17799999999999999</c:v>
                </c:pt>
                <c:pt idx="65">
                  <c:v>0.221</c:v>
                </c:pt>
                <c:pt idx="66">
                  <c:v>0.2</c:v>
                </c:pt>
                <c:pt idx="67">
                  <c:v>0.13800000000000001</c:v>
                </c:pt>
                <c:pt idx="68">
                  <c:v>0.10299999999999999</c:v>
                </c:pt>
                <c:pt idx="69">
                  <c:v>0.159</c:v>
                </c:pt>
                <c:pt idx="70">
                  <c:v>0.36299999999999999</c:v>
                </c:pt>
                <c:pt idx="71">
                  <c:v>0.34</c:v>
                </c:pt>
                <c:pt idx="72">
                  <c:v>0.16700000000000001</c:v>
                </c:pt>
                <c:pt idx="76">
                  <c:v>0.152</c:v>
                </c:pt>
                <c:pt idx="77">
                  <c:v>0.14299999999999999</c:v>
                </c:pt>
                <c:pt idx="78">
                  <c:v>0.19900000000000001</c:v>
                </c:pt>
                <c:pt idx="79">
                  <c:v>0.14099999999999999</c:v>
                </c:pt>
                <c:pt idx="80">
                  <c:v>0.251</c:v>
                </c:pt>
                <c:pt idx="81">
                  <c:v>0.28199999999999997</c:v>
                </c:pt>
                <c:pt idx="82">
                  <c:v>0.156</c:v>
                </c:pt>
                <c:pt idx="83" formatCode="0.000">
                  <c:v>0.309</c:v>
                </c:pt>
                <c:pt idx="84" formatCode="0.000">
                  <c:v>0.42699999999999999</c:v>
                </c:pt>
                <c:pt idx="85" formatCode="0.000">
                  <c:v>0.41</c:v>
                </c:pt>
                <c:pt idx="86" formatCode="0.000">
                  <c:v>0.42</c:v>
                </c:pt>
                <c:pt idx="87" formatCode="0.000">
                  <c:v>0.60399999999999998</c:v>
                </c:pt>
                <c:pt idx="88" formatCode="0.000">
                  <c:v>0.499</c:v>
                </c:pt>
                <c:pt idx="89" formatCode="0.000">
                  <c:v>0.125</c:v>
                </c:pt>
                <c:pt idx="90" formatCode="0.000">
                  <c:v>0.18</c:v>
                </c:pt>
                <c:pt idx="91" formatCode="0.000">
                  <c:v>0.36699999999999999</c:v>
                </c:pt>
                <c:pt idx="92">
                  <c:v>0.153</c:v>
                </c:pt>
                <c:pt idx="93">
                  <c:v>0.56000000000000005</c:v>
                </c:pt>
                <c:pt idx="94" formatCode="0.000">
                  <c:v>0.249</c:v>
                </c:pt>
                <c:pt idx="95">
                  <c:v>0.624</c:v>
                </c:pt>
                <c:pt idx="96">
                  <c:v>0.61899999999999999</c:v>
                </c:pt>
                <c:pt idx="97">
                  <c:v>0.42799999999999999</c:v>
                </c:pt>
                <c:pt idx="98">
                  <c:v>0.53</c:v>
                </c:pt>
                <c:pt idx="99">
                  <c:v>0.35</c:v>
                </c:pt>
                <c:pt idx="100">
                  <c:v>0.49199999999999999</c:v>
                </c:pt>
                <c:pt idx="101">
                  <c:v>0.49299999999999999</c:v>
                </c:pt>
                <c:pt idx="102">
                  <c:v>0.59199999999999997</c:v>
                </c:pt>
                <c:pt idx="103">
                  <c:v>0.30299999999999999</c:v>
                </c:pt>
                <c:pt idx="104">
                  <c:v>0.20499999999999999</c:v>
                </c:pt>
                <c:pt idx="105">
                  <c:v>0.27500000000000002</c:v>
                </c:pt>
                <c:pt idx="106">
                  <c:v>0.499</c:v>
                </c:pt>
                <c:pt idx="107">
                  <c:v>0.85499999999999998</c:v>
                </c:pt>
                <c:pt idx="108">
                  <c:v>0.52600000000000002</c:v>
                </c:pt>
                <c:pt idx="109">
                  <c:v>0.25800000000000001</c:v>
                </c:pt>
                <c:pt idx="110">
                  <c:v>0.26100000000000001</c:v>
                </c:pt>
                <c:pt idx="111">
                  <c:v>0.17799999999999999</c:v>
                </c:pt>
                <c:pt idx="112">
                  <c:v>0.32100000000000001</c:v>
                </c:pt>
                <c:pt idx="113">
                  <c:v>0.81799999999999995</c:v>
                </c:pt>
                <c:pt idx="114">
                  <c:v>0.621</c:v>
                </c:pt>
                <c:pt idx="115">
                  <c:v>0.65700000000000003</c:v>
                </c:pt>
                <c:pt idx="116">
                  <c:v>0.50700000000000001</c:v>
                </c:pt>
                <c:pt idx="117">
                  <c:v>0.46800000000000003</c:v>
                </c:pt>
                <c:pt idx="118">
                  <c:v>0.42799999999999999</c:v>
                </c:pt>
                <c:pt idx="119">
                  <c:v>0.28100000000000003</c:v>
                </c:pt>
                <c:pt idx="120">
                  <c:v>0.308</c:v>
                </c:pt>
                <c:pt idx="121">
                  <c:v>0.123</c:v>
                </c:pt>
                <c:pt idx="122">
                  <c:v>0.23300000000000001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3-4DA3-AF7E-AE79AC61CD44}"/>
            </c:ext>
          </c:extLst>
        </c:ser>
        <c:ser>
          <c:idx val="2"/>
          <c:order val="2"/>
          <c:tx>
            <c:strRef>
              <c:f>Fe!$C$1</c:f>
              <c:strCache>
                <c:ptCount val="1"/>
                <c:pt idx="0">
                  <c:v>Proposed Limit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Fe!$A:$A</c:f>
              <c:strCache>
                <c:ptCount val="185"/>
                <c:pt idx="0">
                  <c:v>Date </c:v>
                </c:pt>
                <c:pt idx="1">
                  <c:v>01/07/25</c:v>
                </c:pt>
                <c:pt idx="2">
                  <c:v>02/07/25</c:v>
                </c:pt>
                <c:pt idx="3">
                  <c:v>03/07/25</c:v>
                </c:pt>
                <c:pt idx="4">
                  <c:v>04/07/25</c:v>
                </c:pt>
                <c:pt idx="5">
                  <c:v>05/07/25</c:v>
                </c:pt>
                <c:pt idx="6">
                  <c:v>06/07/25</c:v>
                </c:pt>
                <c:pt idx="7">
                  <c:v>07/07/25</c:v>
                </c:pt>
                <c:pt idx="8">
                  <c:v>08/07/25</c:v>
                </c:pt>
                <c:pt idx="9">
                  <c:v>09/07/25</c:v>
                </c:pt>
                <c:pt idx="10">
                  <c:v>10/07/25</c:v>
                </c:pt>
                <c:pt idx="11">
                  <c:v>11/07/25</c:v>
                </c:pt>
                <c:pt idx="12">
                  <c:v>12/07/25</c:v>
                </c:pt>
                <c:pt idx="13">
                  <c:v>13/07/25</c:v>
                </c:pt>
                <c:pt idx="14">
                  <c:v>14/07/25</c:v>
                </c:pt>
                <c:pt idx="15">
                  <c:v>15/07/25</c:v>
                </c:pt>
                <c:pt idx="16">
                  <c:v>16/07/25</c:v>
                </c:pt>
                <c:pt idx="17">
                  <c:v>17/07/25</c:v>
                </c:pt>
                <c:pt idx="18">
                  <c:v>18/07/25</c:v>
                </c:pt>
                <c:pt idx="19">
                  <c:v>19/07/25</c:v>
                </c:pt>
                <c:pt idx="20">
                  <c:v>20/07/25</c:v>
                </c:pt>
                <c:pt idx="21">
                  <c:v>21/07/25</c:v>
                </c:pt>
                <c:pt idx="22">
                  <c:v>22/07/25</c:v>
                </c:pt>
                <c:pt idx="23">
                  <c:v>23/07/25</c:v>
                </c:pt>
                <c:pt idx="24">
                  <c:v>24/07/25</c:v>
                </c:pt>
                <c:pt idx="25">
                  <c:v>25/07/25</c:v>
                </c:pt>
                <c:pt idx="26">
                  <c:v>26/07/25</c:v>
                </c:pt>
                <c:pt idx="27">
                  <c:v>27/07/25</c:v>
                </c:pt>
                <c:pt idx="28">
                  <c:v>28/07/25</c:v>
                </c:pt>
                <c:pt idx="29">
                  <c:v>29/07/25</c:v>
                </c:pt>
                <c:pt idx="30">
                  <c:v>30/07/25</c:v>
                </c:pt>
                <c:pt idx="31">
                  <c:v>31/07/25</c:v>
                </c:pt>
                <c:pt idx="32">
                  <c:v>01/08/25</c:v>
                </c:pt>
                <c:pt idx="33">
                  <c:v>02/08/25</c:v>
                </c:pt>
                <c:pt idx="34">
                  <c:v>03/08/25</c:v>
                </c:pt>
                <c:pt idx="35">
                  <c:v>04/08/25</c:v>
                </c:pt>
                <c:pt idx="36">
                  <c:v>05/08/25</c:v>
                </c:pt>
                <c:pt idx="37">
                  <c:v>06/08/25</c:v>
                </c:pt>
                <c:pt idx="38">
                  <c:v>07/08/25</c:v>
                </c:pt>
                <c:pt idx="39">
                  <c:v>08/08/25</c:v>
                </c:pt>
                <c:pt idx="40">
                  <c:v>09/08/25</c:v>
                </c:pt>
                <c:pt idx="41">
                  <c:v>10/08/25</c:v>
                </c:pt>
                <c:pt idx="42">
                  <c:v>11/08/25</c:v>
                </c:pt>
                <c:pt idx="43">
                  <c:v>12/08/25</c:v>
                </c:pt>
                <c:pt idx="44">
                  <c:v>13/08/25</c:v>
                </c:pt>
                <c:pt idx="45">
                  <c:v>14/08/25</c:v>
                </c:pt>
                <c:pt idx="46">
                  <c:v>15/08/25</c:v>
                </c:pt>
                <c:pt idx="47">
                  <c:v>16/08/25</c:v>
                </c:pt>
                <c:pt idx="48">
                  <c:v>17/08/25</c:v>
                </c:pt>
                <c:pt idx="49">
                  <c:v>18/08/25</c:v>
                </c:pt>
                <c:pt idx="50">
                  <c:v>19/08/25</c:v>
                </c:pt>
                <c:pt idx="51">
                  <c:v>20/08/25</c:v>
                </c:pt>
                <c:pt idx="52">
                  <c:v>21/08/25</c:v>
                </c:pt>
                <c:pt idx="53">
                  <c:v>22/08/25</c:v>
                </c:pt>
                <c:pt idx="54">
                  <c:v>23/08/25</c:v>
                </c:pt>
                <c:pt idx="55">
                  <c:v>24/08/25</c:v>
                </c:pt>
                <c:pt idx="56">
                  <c:v>25/08/25</c:v>
                </c:pt>
                <c:pt idx="57">
                  <c:v>26/08/25</c:v>
                </c:pt>
                <c:pt idx="58">
                  <c:v>27/08/25</c:v>
                </c:pt>
                <c:pt idx="59">
                  <c:v>28/08/25</c:v>
                </c:pt>
                <c:pt idx="60">
                  <c:v>29/08/25</c:v>
                </c:pt>
                <c:pt idx="61">
                  <c:v>30/08/25</c:v>
                </c:pt>
                <c:pt idx="62">
                  <c:v>31/08/25</c:v>
                </c:pt>
                <c:pt idx="63">
                  <c:v>01/09/25</c:v>
                </c:pt>
                <c:pt idx="64">
                  <c:v>02/09/25</c:v>
                </c:pt>
                <c:pt idx="65">
                  <c:v>03/09/25</c:v>
                </c:pt>
                <c:pt idx="66">
                  <c:v>04/09/25</c:v>
                </c:pt>
                <c:pt idx="67">
                  <c:v>05/09/25</c:v>
                </c:pt>
                <c:pt idx="68">
                  <c:v>06/09/25</c:v>
                </c:pt>
                <c:pt idx="69">
                  <c:v>07/09/25</c:v>
                </c:pt>
                <c:pt idx="70">
                  <c:v>08/09/25</c:v>
                </c:pt>
                <c:pt idx="71">
                  <c:v>09/09/25</c:v>
                </c:pt>
                <c:pt idx="72">
                  <c:v>10/09/25</c:v>
                </c:pt>
                <c:pt idx="73">
                  <c:v>11/09/25</c:v>
                </c:pt>
                <c:pt idx="74">
                  <c:v>12/09/25</c:v>
                </c:pt>
                <c:pt idx="75">
                  <c:v>13/09/25</c:v>
                </c:pt>
                <c:pt idx="76">
                  <c:v>14/09/25</c:v>
                </c:pt>
                <c:pt idx="77">
                  <c:v>15/09/25</c:v>
                </c:pt>
                <c:pt idx="78">
                  <c:v>16/09/25</c:v>
                </c:pt>
                <c:pt idx="79">
                  <c:v>17/09/25</c:v>
                </c:pt>
                <c:pt idx="80">
                  <c:v>18/09/25</c:v>
                </c:pt>
                <c:pt idx="81">
                  <c:v>19/09/25</c:v>
                </c:pt>
                <c:pt idx="82">
                  <c:v>20/09/25</c:v>
                </c:pt>
                <c:pt idx="83">
                  <c:v>21/09/25</c:v>
                </c:pt>
                <c:pt idx="84">
                  <c:v>22/09/25</c:v>
                </c:pt>
                <c:pt idx="85">
                  <c:v>23/09/25</c:v>
                </c:pt>
                <c:pt idx="86">
                  <c:v>24/09/25</c:v>
                </c:pt>
                <c:pt idx="87">
                  <c:v>25/09/25</c:v>
                </c:pt>
                <c:pt idx="88">
                  <c:v>26/09/25</c:v>
                </c:pt>
                <c:pt idx="89">
                  <c:v>27/09/25</c:v>
                </c:pt>
                <c:pt idx="90">
                  <c:v>28/09/25</c:v>
                </c:pt>
                <c:pt idx="91">
                  <c:v>29/09/25</c:v>
                </c:pt>
                <c:pt idx="92">
                  <c:v>30/09/25</c:v>
                </c:pt>
                <c:pt idx="93">
                  <c:v>01/10/25</c:v>
                </c:pt>
                <c:pt idx="94">
                  <c:v>02/10/25</c:v>
                </c:pt>
                <c:pt idx="95">
                  <c:v>03/10/25</c:v>
                </c:pt>
                <c:pt idx="96">
                  <c:v>04/10/25</c:v>
                </c:pt>
                <c:pt idx="97">
                  <c:v>05/10/25</c:v>
                </c:pt>
                <c:pt idx="98">
                  <c:v>06/10/25</c:v>
                </c:pt>
                <c:pt idx="99">
                  <c:v>07/10/25</c:v>
                </c:pt>
                <c:pt idx="100">
                  <c:v>08/10/25</c:v>
                </c:pt>
                <c:pt idx="101">
                  <c:v>09/10/25</c:v>
                </c:pt>
                <c:pt idx="102">
                  <c:v>10/10/25</c:v>
                </c:pt>
                <c:pt idx="103">
                  <c:v>11/10/25</c:v>
                </c:pt>
                <c:pt idx="104">
                  <c:v>12/10/25</c:v>
                </c:pt>
                <c:pt idx="105">
                  <c:v>13/10/25</c:v>
                </c:pt>
                <c:pt idx="106">
                  <c:v>14/10/25</c:v>
                </c:pt>
                <c:pt idx="107">
                  <c:v>15/10/25</c:v>
                </c:pt>
                <c:pt idx="108">
                  <c:v>16/10/25</c:v>
                </c:pt>
                <c:pt idx="109">
                  <c:v>17/10/25</c:v>
                </c:pt>
                <c:pt idx="110">
                  <c:v>18/10/25</c:v>
                </c:pt>
                <c:pt idx="111">
                  <c:v>19/10/25</c:v>
                </c:pt>
                <c:pt idx="112">
                  <c:v>20/10/25</c:v>
                </c:pt>
                <c:pt idx="113">
                  <c:v>21/10/25</c:v>
                </c:pt>
                <c:pt idx="114">
                  <c:v>22/10/25</c:v>
                </c:pt>
                <c:pt idx="115">
                  <c:v>23/10/25</c:v>
                </c:pt>
                <c:pt idx="116">
                  <c:v>24/10/25</c:v>
                </c:pt>
                <c:pt idx="117">
                  <c:v>25/10/25</c:v>
                </c:pt>
                <c:pt idx="118">
                  <c:v>26/10/25</c:v>
                </c:pt>
                <c:pt idx="119">
                  <c:v>27/10/25</c:v>
                </c:pt>
                <c:pt idx="120">
                  <c:v>28/10/25</c:v>
                </c:pt>
                <c:pt idx="121">
                  <c:v>29/10/25</c:v>
                </c:pt>
                <c:pt idx="122">
                  <c:v>30/10/25</c:v>
                </c:pt>
                <c:pt idx="123">
                  <c:v>31/10/25</c:v>
                </c:pt>
                <c:pt idx="124">
                  <c:v>01/11/25</c:v>
                </c:pt>
                <c:pt idx="125">
                  <c:v>02/11/25</c:v>
                </c:pt>
                <c:pt idx="126">
                  <c:v>03/11/25</c:v>
                </c:pt>
                <c:pt idx="127">
                  <c:v>04/11/25</c:v>
                </c:pt>
                <c:pt idx="128">
                  <c:v>05/11/25</c:v>
                </c:pt>
                <c:pt idx="129">
                  <c:v>06/11/25</c:v>
                </c:pt>
                <c:pt idx="130">
                  <c:v>07/11/25</c:v>
                </c:pt>
                <c:pt idx="131">
                  <c:v>08/11/25</c:v>
                </c:pt>
                <c:pt idx="132">
                  <c:v>09/11/25</c:v>
                </c:pt>
                <c:pt idx="133">
                  <c:v>10/11/25</c:v>
                </c:pt>
                <c:pt idx="134">
                  <c:v>11/11/25</c:v>
                </c:pt>
                <c:pt idx="135">
                  <c:v>12/11/25</c:v>
                </c:pt>
                <c:pt idx="136">
                  <c:v>13/11/25</c:v>
                </c:pt>
                <c:pt idx="137">
                  <c:v>14/11/25</c:v>
                </c:pt>
                <c:pt idx="138">
                  <c:v>15/11/25</c:v>
                </c:pt>
                <c:pt idx="139">
                  <c:v>16/11/25</c:v>
                </c:pt>
                <c:pt idx="140">
                  <c:v>17/11/25</c:v>
                </c:pt>
                <c:pt idx="141">
                  <c:v>18/11/25</c:v>
                </c:pt>
                <c:pt idx="142">
                  <c:v>19/11/25</c:v>
                </c:pt>
                <c:pt idx="143">
                  <c:v>20/11/25</c:v>
                </c:pt>
                <c:pt idx="144">
                  <c:v>21/11/25</c:v>
                </c:pt>
                <c:pt idx="145">
                  <c:v>22/11/25</c:v>
                </c:pt>
                <c:pt idx="146">
                  <c:v>23/11/25</c:v>
                </c:pt>
                <c:pt idx="147">
                  <c:v>24/11/25</c:v>
                </c:pt>
                <c:pt idx="148">
                  <c:v>25/11/25</c:v>
                </c:pt>
                <c:pt idx="149">
                  <c:v>26/11/25</c:v>
                </c:pt>
                <c:pt idx="150">
                  <c:v>27/11/25</c:v>
                </c:pt>
                <c:pt idx="151">
                  <c:v>28/11/25</c:v>
                </c:pt>
                <c:pt idx="152">
                  <c:v>29/11/25</c:v>
                </c:pt>
                <c:pt idx="153">
                  <c:v>30/11/25</c:v>
                </c:pt>
                <c:pt idx="154">
                  <c:v>01/12/25</c:v>
                </c:pt>
                <c:pt idx="155">
                  <c:v>02/12/25</c:v>
                </c:pt>
                <c:pt idx="156">
                  <c:v>03/12/25</c:v>
                </c:pt>
                <c:pt idx="157">
                  <c:v>04/12/25</c:v>
                </c:pt>
                <c:pt idx="158">
                  <c:v>05/12/25</c:v>
                </c:pt>
                <c:pt idx="159">
                  <c:v>06/12/25</c:v>
                </c:pt>
                <c:pt idx="160">
                  <c:v>07/12/25</c:v>
                </c:pt>
                <c:pt idx="161">
                  <c:v>08/12/25</c:v>
                </c:pt>
                <c:pt idx="162">
                  <c:v>09/12/25</c:v>
                </c:pt>
                <c:pt idx="163">
                  <c:v>10/12/25</c:v>
                </c:pt>
                <c:pt idx="164">
                  <c:v>11/12/25</c:v>
                </c:pt>
                <c:pt idx="165">
                  <c:v>12/12/25</c:v>
                </c:pt>
                <c:pt idx="166">
                  <c:v>13/12/25</c:v>
                </c:pt>
                <c:pt idx="167">
                  <c:v>14/12/25</c:v>
                </c:pt>
                <c:pt idx="168">
                  <c:v>15/12/25</c:v>
                </c:pt>
                <c:pt idx="169">
                  <c:v>16/12/25</c:v>
                </c:pt>
                <c:pt idx="170">
                  <c:v>17/12/25</c:v>
                </c:pt>
                <c:pt idx="171">
                  <c:v>18/12/25</c:v>
                </c:pt>
                <c:pt idx="172">
                  <c:v>19/12/25</c:v>
                </c:pt>
                <c:pt idx="173">
                  <c:v>20/12/25</c:v>
                </c:pt>
                <c:pt idx="174">
                  <c:v>21/12/25</c:v>
                </c:pt>
                <c:pt idx="175">
                  <c:v>22/12/25</c:v>
                </c:pt>
                <c:pt idx="176">
                  <c:v>23/12/25</c:v>
                </c:pt>
                <c:pt idx="177">
                  <c:v>24/12/25</c:v>
                </c:pt>
                <c:pt idx="178">
                  <c:v>25/12/25</c:v>
                </c:pt>
                <c:pt idx="179">
                  <c:v>26/12/25</c:v>
                </c:pt>
                <c:pt idx="180">
                  <c:v>27/12/25</c:v>
                </c:pt>
                <c:pt idx="181">
                  <c:v>28/12/25</c:v>
                </c:pt>
                <c:pt idx="182">
                  <c:v>29/12/25</c:v>
                </c:pt>
                <c:pt idx="183">
                  <c:v>30/12/25</c:v>
                </c:pt>
                <c:pt idx="184">
                  <c:v>31/12/25</c:v>
                </c:pt>
              </c:strCache>
            </c:strRef>
          </c:cat>
          <c:val>
            <c:numRef>
              <c:f>Fe!$C$2:$C$124</c:f>
              <c:numCache>
                <c:formatCode>General</c:formatCode>
                <c:ptCount val="123"/>
                <c:pt idx="0">
                  <c:v>2.9</c:v>
                </c:pt>
                <c:pt idx="1">
                  <c:v>2.9</c:v>
                </c:pt>
                <c:pt idx="2">
                  <c:v>2.9</c:v>
                </c:pt>
                <c:pt idx="3">
                  <c:v>2.9</c:v>
                </c:pt>
                <c:pt idx="4">
                  <c:v>2.9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2.9</c:v>
                </c:pt>
                <c:pt idx="10">
                  <c:v>2.9</c:v>
                </c:pt>
                <c:pt idx="11">
                  <c:v>2.9</c:v>
                </c:pt>
                <c:pt idx="12">
                  <c:v>2.9</c:v>
                </c:pt>
                <c:pt idx="13">
                  <c:v>2.9</c:v>
                </c:pt>
                <c:pt idx="14">
                  <c:v>2.9</c:v>
                </c:pt>
                <c:pt idx="15">
                  <c:v>2.9</c:v>
                </c:pt>
                <c:pt idx="16">
                  <c:v>2.9</c:v>
                </c:pt>
                <c:pt idx="17">
                  <c:v>2.9</c:v>
                </c:pt>
                <c:pt idx="18">
                  <c:v>2.9</c:v>
                </c:pt>
                <c:pt idx="19">
                  <c:v>2.9</c:v>
                </c:pt>
                <c:pt idx="20">
                  <c:v>2.9</c:v>
                </c:pt>
                <c:pt idx="21">
                  <c:v>2.9</c:v>
                </c:pt>
                <c:pt idx="22">
                  <c:v>2.9</c:v>
                </c:pt>
                <c:pt idx="23">
                  <c:v>2.9</c:v>
                </c:pt>
                <c:pt idx="24">
                  <c:v>2.9</c:v>
                </c:pt>
                <c:pt idx="25">
                  <c:v>2.9</c:v>
                </c:pt>
                <c:pt idx="26">
                  <c:v>2.9</c:v>
                </c:pt>
                <c:pt idx="27">
                  <c:v>2.9</c:v>
                </c:pt>
                <c:pt idx="28">
                  <c:v>2.9</c:v>
                </c:pt>
                <c:pt idx="29">
                  <c:v>2.9</c:v>
                </c:pt>
                <c:pt idx="30">
                  <c:v>2.9</c:v>
                </c:pt>
                <c:pt idx="31">
                  <c:v>2.9</c:v>
                </c:pt>
                <c:pt idx="32">
                  <c:v>2.9</c:v>
                </c:pt>
                <c:pt idx="33">
                  <c:v>2.9</c:v>
                </c:pt>
                <c:pt idx="34">
                  <c:v>2.9</c:v>
                </c:pt>
                <c:pt idx="35">
                  <c:v>2.9</c:v>
                </c:pt>
                <c:pt idx="36">
                  <c:v>2.9</c:v>
                </c:pt>
                <c:pt idx="37">
                  <c:v>2.9</c:v>
                </c:pt>
                <c:pt idx="38">
                  <c:v>2.9</c:v>
                </c:pt>
                <c:pt idx="39">
                  <c:v>2.9</c:v>
                </c:pt>
                <c:pt idx="40">
                  <c:v>2.9</c:v>
                </c:pt>
                <c:pt idx="41">
                  <c:v>2.9</c:v>
                </c:pt>
                <c:pt idx="42">
                  <c:v>2.9</c:v>
                </c:pt>
                <c:pt idx="43">
                  <c:v>2.9</c:v>
                </c:pt>
                <c:pt idx="44">
                  <c:v>2.9</c:v>
                </c:pt>
                <c:pt idx="45">
                  <c:v>2.9</c:v>
                </c:pt>
                <c:pt idx="46">
                  <c:v>2.9</c:v>
                </c:pt>
                <c:pt idx="47">
                  <c:v>2.9</c:v>
                </c:pt>
                <c:pt idx="48">
                  <c:v>2.9</c:v>
                </c:pt>
                <c:pt idx="49">
                  <c:v>2.9</c:v>
                </c:pt>
                <c:pt idx="50">
                  <c:v>2.9</c:v>
                </c:pt>
                <c:pt idx="51">
                  <c:v>2.9</c:v>
                </c:pt>
                <c:pt idx="52">
                  <c:v>2.9</c:v>
                </c:pt>
                <c:pt idx="53">
                  <c:v>2.9</c:v>
                </c:pt>
                <c:pt idx="54">
                  <c:v>2.9</c:v>
                </c:pt>
                <c:pt idx="55">
                  <c:v>2.9</c:v>
                </c:pt>
                <c:pt idx="56">
                  <c:v>2.9</c:v>
                </c:pt>
                <c:pt idx="57">
                  <c:v>2.9</c:v>
                </c:pt>
                <c:pt idx="58">
                  <c:v>2.9</c:v>
                </c:pt>
                <c:pt idx="59">
                  <c:v>2.9</c:v>
                </c:pt>
                <c:pt idx="60">
                  <c:v>2.9</c:v>
                </c:pt>
                <c:pt idx="61">
                  <c:v>2.9</c:v>
                </c:pt>
                <c:pt idx="62">
                  <c:v>2.9</c:v>
                </c:pt>
                <c:pt idx="63">
                  <c:v>2.9</c:v>
                </c:pt>
                <c:pt idx="64">
                  <c:v>2.9</c:v>
                </c:pt>
                <c:pt idx="65">
                  <c:v>2.9</c:v>
                </c:pt>
                <c:pt idx="66">
                  <c:v>2.9</c:v>
                </c:pt>
                <c:pt idx="67">
                  <c:v>2.9</c:v>
                </c:pt>
                <c:pt idx="68">
                  <c:v>2.9</c:v>
                </c:pt>
                <c:pt idx="69">
                  <c:v>2.9</c:v>
                </c:pt>
                <c:pt idx="70">
                  <c:v>2.9</c:v>
                </c:pt>
                <c:pt idx="71">
                  <c:v>2.9</c:v>
                </c:pt>
                <c:pt idx="72">
                  <c:v>2.9</c:v>
                </c:pt>
                <c:pt idx="73">
                  <c:v>2.9</c:v>
                </c:pt>
                <c:pt idx="74">
                  <c:v>2.9</c:v>
                </c:pt>
                <c:pt idx="75">
                  <c:v>2.9</c:v>
                </c:pt>
                <c:pt idx="76">
                  <c:v>2.9</c:v>
                </c:pt>
                <c:pt idx="77">
                  <c:v>2.9</c:v>
                </c:pt>
                <c:pt idx="78">
                  <c:v>2.9</c:v>
                </c:pt>
                <c:pt idx="79">
                  <c:v>2.9</c:v>
                </c:pt>
                <c:pt idx="80">
                  <c:v>2.9</c:v>
                </c:pt>
                <c:pt idx="81">
                  <c:v>2.9</c:v>
                </c:pt>
                <c:pt idx="82">
                  <c:v>2.9</c:v>
                </c:pt>
                <c:pt idx="83">
                  <c:v>2.9</c:v>
                </c:pt>
                <c:pt idx="84">
                  <c:v>2.9</c:v>
                </c:pt>
                <c:pt idx="85">
                  <c:v>2.9</c:v>
                </c:pt>
                <c:pt idx="86">
                  <c:v>2.9</c:v>
                </c:pt>
                <c:pt idx="87">
                  <c:v>2.9</c:v>
                </c:pt>
                <c:pt idx="88">
                  <c:v>2.9</c:v>
                </c:pt>
                <c:pt idx="89">
                  <c:v>2.9</c:v>
                </c:pt>
                <c:pt idx="90">
                  <c:v>2.9</c:v>
                </c:pt>
                <c:pt idx="91">
                  <c:v>2.9</c:v>
                </c:pt>
                <c:pt idx="92">
                  <c:v>2.9</c:v>
                </c:pt>
                <c:pt idx="93">
                  <c:v>2.9</c:v>
                </c:pt>
                <c:pt idx="94">
                  <c:v>2.9</c:v>
                </c:pt>
                <c:pt idx="95">
                  <c:v>2.9</c:v>
                </c:pt>
                <c:pt idx="96">
                  <c:v>2.9</c:v>
                </c:pt>
                <c:pt idx="97">
                  <c:v>2.9</c:v>
                </c:pt>
                <c:pt idx="98">
                  <c:v>2.9</c:v>
                </c:pt>
                <c:pt idx="99">
                  <c:v>2.9</c:v>
                </c:pt>
                <c:pt idx="100">
                  <c:v>2.9</c:v>
                </c:pt>
                <c:pt idx="101">
                  <c:v>2.9</c:v>
                </c:pt>
                <c:pt idx="102">
                  <c:v>2.9</c:v>
                </c:pt>
                <c:pt idx="103">
                  <c:v>2.9</c:v>
                </c:pt>
                <c:pt idx="104">
                  <c:v>2.9</c:v>
                </c:pt>
                <c:pt idx="105">
                  <c:v>2.9</c:v>
                </c:pt>
                <c:pt idx="106">
                  <c:v>2.9</c:v>
                </c:pt>
                <c:pt idx="107">
                  <c:v>2.9</c:v>
                </c:pt>
                <c:pt idx="108">
                  <c:v>2.9</c:v>
                </c:pt>
                <c:pt idx="109">
                  <c:v>2.9</c:v>
                </c:pt>
                <c:pt idx="110">
                  <c:v>2.9</c:v>
                </c:pt>
                <c:pt idx="111">
                  <c:v>2.9</c:v>
                </c:pt>
                <c:pt idx="112">
                  <c:v>2.9</c:v>
                </c:pt>
                <c:pt idx="113">
                  <c:v>2.9</c:v>
                </c:pt>
                <c:pt idx="114">
                  <c:v>2.9</c:v>
                </c:pt>
                <c:pt idx="115">
                  <c:v>2.9</c:v>
                </c:pt>
                <c:pt idx="116">
                  <c:v>2.9</c:v>
                </c:pt>
                <c:pt idx="117">
                  <c:v>2.9</c:v>
                </c:pt>
                <c:pt idx="118">
                  <c:v>2.9</c:v>
                </c:pt>
                <c:pt idx="119">
                  <c:v>2.9</c:v>
                </c:pt>
                <c:pt idx="120">
                  <c:v>2.9</c:v>
                </c:pt>
                <c:pt idx="121">
                  <c:v>2.9</c:v>
                </c:pt>
                <c:pt idx="122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E3-4DA3-AF7E-AE79AC61C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2421616"/>
        <c:axId val="109242449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Fe!$A$1</c15:sqref>
                        </c15:formulaRef>
                      </c:ext>
                    </c:extLst>
                    <c:strCache>
                      <c:ptCount val="1"/>
                      <c:pt idx="0">
                        <c:v>Date 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Fe!$A:$A</c15:sqref>
                        </c15:formulaRef>
                      </c:ext>
                    </c:extLst>
                    <c:strCache>
                      <c:ptCount val="185"/>
                      <c:pt idx="0">
                        <c:v>Date </c:v>
                      </c:pt>
                      <c:pt idx="1">
                        <c:v>01/07/25</c:v>
                      </c:pt>
                      <c:pt idx="2">
                        <c:v>02/07/25</c:v>
                      </c:pt>
                      <c:pt idx="3">
                        <c:v>03/07/25</c:v>
                      </c:pt>
                      <c:pt idx="4">
                        <c:v>04/07/25</c:v>
                      </c:pt>
                      <c:pt idx="5">
                        <c:v>05/07/25</c:v>
                      </c:pt>
                      <c:pt idx="6">
                        <c:v>06/07/25</c:v>
                      </c:pt>
                      <c:pt idx="7">
                        <c:v>07/07/25</c:v>
                      </c:pt>
                      <c:pt idx="8">
                        <c:v>08/07/25</c:v>
                      </c:pt>
                      <c:pt idx="9">
                        <c:v>09/07/25</c:v>
                      </c:pt>
                      <c:pt idx="10">
                        <c:v>10/07/25</c:v>
                      </c:pt>
                      <c:pt idx="11">
                        <c:v>11/07/25</c:v>
                      </c:pt>
                      <c:pt idx="12">
                        <c:v>12/07/25</c:v>
                      </c:pt>
                      <c:pt idx="13">
                        <c:v>13/07/25</c:v>
                      </c:pt>
                      <c:pt idx="14">
                        <c:v>14/07/25</c:v>
                      </c:pt>
                      <c:pt idx="15">
                        <c:v>15/07/25</c:v>
                      </c:pt>
                      <c:pt idx="16">
                        <c:v>16/07/25</c:v>
                      </c:pt>
                      <c:pt idx="17">
                        <c:v>17/07/25</c:v>
                      </c:pt>
                      <c:pt idx="18">
                        <c:v>18/07/25</c:v>
                      </c:pt>
                      <c:pt idx="19">
                        <c:v>19/07/25</c:v>
                      </c:pt>
                      <c:pt idx="20">
                        <c:v>20/07/25</c:v>
                      </c:pt>
                      <c:pt idx="21">
                        <c:v>21/07/25</c:v>
                      </c:pt>
                      <c:pt idx="22">
                        <c:v>22/07/25</c:v>
                      </c:pt>
                      <c:pt idx="23">
                        <c:v>23/07/25</c:v>
                      </c:pt>
                      <c:pt idx="24">
                        <c:v>24/07/25</c:v>
                      </c:pt>
                      <c:pt idx="25">
                        <c:v>25/07/25</c:v>
                      </c:pt>
                      <c:pt idx="26">
                        <c:v>26/07/25</c:v>
                      </c:pt>
                      <c:pt idx="27">
                        <c:v>27/07/25</c:v>
                      </c:pt>
                      <c:pt idx="28">
                        <c:v>28/07/25</c:v>
                      </c:pt>
                      <c:pt idx="29">
                        <c:v>29/07/25</c:v>
                      </c:pt>
                      <c:pt idx="30">
                        <c:v>30/07/25</c:v>
                      </c:pt>
                      <c:pt idx="31">
                        <c:v>31/07/25</c:v>
                      </c:pt>
                      <c:pt idx="32">
                        <c:v>01/08/25</c:v>
                      </c:pt>
                      <c:pt idx="33">
                        <c:v>02/08/25</c:v>
                      </c:pt>
                      <c:pt idx="34">
                        <c:v>03/08/25</c:v>
                      </c:pt>
                      <c:pt idx="35">
                        <c:v>04/08/25</c:v>
                      </c:pt>
                      <c:pt idx="36">
                        <c:v>05/08/25</c:v>
                      </c:pt>
                      <c:pt idx="37">
                        <c:v>06/08/25</c:v>
                      </c:pt>
                      <c:pt idx="38">
                        <c:v>07/08/25</c:v>
                      </c:pt>
                      <c:pt idx="39">
                        <c:v>08/08/25</c:v>
                      </c:pt>
                      <c:pt idx="40">
                        <c:v>09/08/25</c:v>
                      </c:pt>
                      <c:pt idx="41">
                        <c:v>10/08/25</c:v>
                      </c:pt>
                      <c:pt idx="42">
                        <c:v>11/08/25</c:v>
                      </c:pt>
                      <c:pt idx="43">
                        <c:v>12/08/25</c:v>
                      </c:pt>
                      <c:pt idx="44">
                        <c:v>13/08/25</c:v>
                      </c:pt>
                      <c:pt idx="45">
                        <c:v>14/08/25</c:v>
                      </c:pt>
                      <c:pt idx="46">
                        <c:v>15/08/25</c:v>
                      </c:pt>
                      <c:pt idx="47">
                        <c:v>16/08/25</c:v>
                      </c:pt>
                      <c:pt idx="48">
                        <c:v>17/08/25</c:v>
                      </c:pt>
                      <c:pt idx="49">
                        <c:v>18/08/25</c:v>
                      </c:pt>
                      <c:pt idx="50">
                        <c:v>19/08/25</c:v>
                      </c:pt>
                      <c:pt idx="51">
                        <c:v>20/08/25</c:v>
                      </c:pt>
                      <c:pt idx="52">
                        <c:v>21/08/25</c:v>
                      </c:pt>
                      <c:pt idx="53">
                        <c:v>22/08/25</c:v>
                      </c:pt>
                      <c:pt idx="54">
                        <c:v>23/08/25</c:v>
                      </c:pt>
                      <c:pt idx="55">
                        <c:v>24/08/25</c:v>
                      </c:pt>
                      <c:pt idx="56">
                        <c:v>25/08/25</c:v>
                      </c:pt>
                      <c:pt idx="57">
                        <c:v>26/08/25</c:v>
                      </c:pt>
                      <c:pt idx="58">
                        <c:v>27/08/25</c:v>
                      </c:pt>
                      <c:pt idx="59">
                        <c:v>28/08/25</c:v>
                      </c:pt>
                      <c:pt idx="60">
                        <c:v>29/08/25</c:v>
                      </c:pt>
                      <c:pt idx="61">
                        <c:v>30/08/25</c:v>
                      </c:pt>
                      <c:pt idx="62">
                        <c:v>31/08/25</c:v>
                      </c:pt>
                      <c:pt idx="63">
                        <c:v>01/09/25</c:v>
                      </c:pt>
                      <c:pt idx="64">
                        <c:v>02/09/25</c:v>
                      </c:pt>
                      <c:pt idx="65">
                        <c:v>03/09/25</c:v>
                      </c:pt>
                      <c:pt idx="66">
                        <c:v>04/09/25</c:v>
                      </c:pt>
                      <c:pt idx="67">
                        <c:v>05/09/25</c:v>
                      </c:pt>
                      <c:pt idx="68">
                        <c:v>06/09/25</c:v>
                      </c:pt>
                      <c:pt idx="69">
                        <c:v>07/09/25</c:v>
                      </c:pt>
                      <c:pt idx="70">
                        <c:v>08/09/25</c:v>
                      </c:pt>
                      <c:pt idx="71">
                        <c:v>09/09/25</c:v>
                      </c:pt>
                      <c:pt idx="72">
                        <c:v>10/09/25</c:v>
                      </c:pt>
                      <c:pt idx="73">
                        <c:v>11/09/25</c:v>
                      </c:pt>
                      <c:pt idx="74">
                        <c:v>12/09/25</c:v>
                      </c:pt>
                      <c:pt idx="75">
                        <c:v>13/09/25</c:v>
                      </c:pt>
                      <c:pt idx="76">
                        <c:v>14/09/25</c:v>
                      </c:pt>
                      <c:pt idx="77">
                        <c:v>15/09/25</c:v>
                      </c:pt>
                      <c:pt idx="78">
                        <c:v>16/09/25</c:v>
                      </c:pt>
                      <c:pt idx="79">
                        <c:v>17/09/25</c:v>
                      </c:pt>
                      <c:pt idx="80">
                        <c:v>18/09/25</c:v>
                      </c:pt>
                      <c:pt idx="81">
                        <c:v>19/09/25</c:v>
                      </c:pt>
                      <c:pt idx="82">
                        <c:v>20/09/25</c:v>
                      </c:pt>
                      <c:pt idx="83">
                        <c:v>21/09/25</c:v>
                      </c:pt>
                      <c:pt idx="84">
                        <c:v>22/09/25</c:v>
                      </c:pt>
                      <c:pt idx="85">
                        <c:v>23/09/25</c:v>
                      </c:pt>
                      <c:pt idx="86">
                        <c:v>24/09/25</c:v>
                      </c:pt>
                      <c:pt idx="87">
                        <c:v>25/09/25</c:v>
                      </c:pt>
                      <c:pt idx="88">
                        <c:v>26/09/25</c:v>
                      </c:pt>
                      <c:pt idx="89">
                        <c:v>27/09/25</c:v>
                      </c:pt>
                      <c:pt idx="90">
                        <c:v>28/09/25</c:v>
                      </c:pt>
                      <c:pt idx="91">
                        <c:v>29/09/25</c:v>
                      </c:pt>
                      <c:pt idx="92">
                        <c:v>30/09/25</c:v>
                      </c:pt>
                      <c:pt idx="93">
                        <c:v>01/10/25</c:v>
                      </c:pt>
                      <c:pt idx="94">
                        <c:v>02/10/25</c:v>
                      </c:pt>
                      <c:pt idx="95">
                        <c:v>03/10/25</c:v>
                      </c:pt>
                      <c:pt idx="96">
                        <c:v>04/10/25</c:v>
                      </c:pt>
                      <c:pt idx="97">
                        <c:v>05/10/25</c:v>
                      </c:pt>
                      <c:pt idx="98">
                        <c:v>06/10/25</c:v>
                      </c:pt>
                      <c:pt idx="99">
                        <c:v>07/10/25</c:v>
                      </c:pt>
                      <c:pt idx="100">
                        <c:v>08/10/25</c:v>
                      </c:pt>
                      <c:pt idx="101">
                        <c:v>09/10/25</c:v>
                      </c:pt>
                      <c:pt idx="102">
                        <c:v>10/10/25</c:v>
                      </c:pt>
                      <c:pt idx="103">
                        <c:v>11/10/25</c:v>
                      </c:pt>
                      <c:pt idx="104">
                        <c:v>12/10/25</c:v>
                      </c:pt>
                      <c:pt idx="105">
                        <c:v>13/10/25</c:v>
                      </c:pt>
                      <c:pt idx="106">
                        <c:v>14/10/25</c:v>
                      </c:pt>
                      <c:pt idx="107">
                        <c:v>15/10/25</c:v>
                      </c:pt>
                      <c:pt idx="108">
                        <c:v>16/10/25</c:v>
                      </c:pt>
                      <c:pt idx="109">
                        <c:v>17/10/25</c:v>
                      </c:pt>
                      <c:pt idx="110">
                        <c:v>18/10/25</c:v>
                      </c:pt>
                      <c:pt idx="111">
                        <c:v>19/10/25</c:v>
                      </c:pt>
                      <c:pt idx="112">
                        <c:v>20/10/25</c:v>
                      </c:pt>
                      <c:pt idx="113">
                        <c:v>21/10/25</c:v>
                      </c:pt>
                      <c:pt idx="114">
                        <c:v>22/10/25</c:v>
                      </c:pt>
                      <c:pt idx="115">
                        <c:v>23/10/25</c:v>
                      </c:pt>
                      <c:pt idx="116">
                        <c:v>24/10/25</c:v>
                      </c:pt>
                      <c:pt idx="117">
                        <c:v>25/10/25</c:v>
                      </c:pt>
                      <c:pt idx="118">
                        <c:v>26/10/25</c:v>
                      </c:pt>
                      <c:pt idx="119">
                        <c:v>27/10/25</c:v>
                      </c:pt>
                      <c:pt idx="120">
                        <c:v>28/10/25</c:v>
                      </c:pt>
                      <c:pt idx="121">
                        <c:v>29/10/25</c:v>
                      </c:pt>
                      <c:pt idx="122">
                        <c:v>30/10/25</c:v>
                      </c:pt>
                      <c:pt idx="123">
                        <c:v>31/10/25</c:v>
                      </c:pt>
                      <c:pt idx="124">
                        <c:v>01/11/25</c:v>
                      </c:pt>
                      <c:pt idx="125">
                        <c:v>02/11/25</c:v>
                      </c:pt>
                      <c:pt idx="126">
                        <c:v>03/11/25</c:v>
                      </c:pt>
                      <c:pt idx="127">
                        <c:v>04/11/25</c:v>
                      </c:pt>
                      <c:pt idx="128">
                        <c:v>05/11/25</c:v>
                      </c:pt>
                      <c:pt idx="129">
                        <c:v>06/11/25</c:v>
                      </c:pt>
                      <c:pt idx="130">
                        <c:v>07/11/25</c:v>
                      </c:pt>
                      <c:pt idx="131">
                        <c:v>08/11/25</c:v>
                      </c:pt>
                      <c:pt idx="132">
                        <c:v>09/11/25</c:v>
                      </c:pt>
                      <c:pt idx="133">
                        <c:v>10/11/25</c:v>
                      </c:pt>
                      <c:pt idx="134">
                        <c:v>11/11/25</c:v>
                      </c:pt>
                      <c:pt idx="135">
                        <c:v>12/11/25</c:v>
                      </c:pt>
                      <c:pt idx="136">
                        <c:v>13/11/25</c:v>
                      </c:pt>
                      <c:pt idx="137">
                        <c:v>14/11/25</c:v>
                      </c:pt>
                      <c:pt idx="138">
                        <c:v>15/11/25</c:v>
                      </c:pt>
                      <c:pt idx="139">
                        <c:v>16/11/25</c:v>
                      </c:pt>
                      <c:pt idx="140">
                        <c:v>17/11/25</c:v>
                      </c:pt>
                      <c:pt idx="141">
                        <c:v>18/11/25</c:v>
                      </c:pt>
                      <c:pt idx="142">
                        <c:v>19/11/25</c:v>
                      </c:pt>
                      <c:pt idx="143">
                        <c:v>20/11/25</c:v>
                      </c:pt>
                      <c:pt idx="144">
                        <c:v>21/11/25</c:v>
                      </c:pt>
                      <c:pt idx="145">
                        <c:v>22/11/25</c:v>
                      </c:pt>
                      <c:pt idx="146">
                        <c:v>23/11/25</c:v>
                      </c:pt>
                      <c:pt idx="147">
                        <c:v>24/11/25</c:v>
                      </c:pt>
                      <c:pt idx="148">
                        <c:v>25/11/25</c:v>
                      </c:pt>
                      <c:pt idx="149">
                        <c:v>26/11/25</c:v>
                      </c:pt>
                      <c:pt idx="150">
                        <c:v>27/11/25</c:v>
                      </c:pt>
                      <c:pt idx="151">
                        <c:v>28/11/25</c:v>
                      </c:pt>
                      <c:pt idx="152">
                        <c:v>29/11/25</c:v>
                      </c:pt>
                      <c:pt idx="153">
                        <c:v>30/11/25</c:v>
                      </c:pt>
                      <c:pt idx="154">
                        <c:v>01/12/25</c:v>
                      </c:pt>
                      <c:pt idx="155">
                        <c:v>02/12/25</c:v>
                      </c:pt>
                      <c:pt idx="156">
                        <c:v>03/12/25</c:v>
                      </c:pt>
                      <c:pt idx="157">
                        <c:v>04/12/25</c:v>
                      </c:pt>
                      <c:pt idx="158">
                        <c:v>05/12/25</c:v>
                      </c:pt>
                      <c:pt idx="159">
                        <c:v>06/12/25</c:v>
                      </c:pt>
                      <c:pt idx="160">
                        <c:v>07/12/25</c:v>
                      </c:pt>
                      <c:pt idx="161">
                        <c:v>08/12/25</c:v>
                      </c:pt>
                      <c:pt idx="162">
                        <c:v>09/12/25</c:v>
                      </c:pt>
                      <c:pt idx="163">
                        <c:v>10/12/25</c:v>
                      </c:pt>
                      <c:pt idx="164">
                        <c:v>11/12/25</c:v>
                      </c:pt>
                      <c:pt idx="165">
                        <c:v>12/12/25</c:v>
                      </c:pt>
                      <c:pt idx="166">
                        <c:v>13/12/25</c:v>
                      </c:pt>
                      <c:pt idx="167">
                        <c:v>14/12/25</c:v>
                      </c:pt>
                      <c:pt idx="168">
                        <c:v>15/12/25</c:v>
                      </c:pt>
                      <c:pt idx="169">
                        <c:v>16/12/25</c:v>
                      </c:pt>
                      <c:pt idx="170">
                        <c:v>17/12/25</c:v>
                      </c:pt>
                      <c:pt idx="171">
                        <c:v>18/12/25</c:v>
                      </c:pt>
                      <c:pt idx="172">
                        <c:v>19/12/25</c:v>
                      </c:pt>
                      <c:pt idx="173">
                        <c:v>20/12/25</c:v>
                      </c:pt>
                      <c:pt idx="174">
                        <c:v>21/12/25</c:v>
                      </c:pt>
                      <c:pt idx="175">
                        <c:v>22/12/25</c:v>
                      </c:pt>
                      <c:pt idx="176">
                        <c:v>23/12/25</c:v>
                      </c:pt>
                      <c:pt idx="177">
                        <c:v>24/12/25</c:v>
                      </c:pt>
                      <c:pt idx="178">
                        <c:v>25/12/25</c:v>
                      </c:pt>
                      <c:pt idx="179">
                        <c:v>26/12/25</c:v>
                      </c:pt>
                      <c:pt idx="180">
                        <c:v>27/12/25</c:v>
                      </c:pt>
                      <c:pt idx="181">
                        <c:v>28/12/25</c:v>
                      </c:pt>
                      <c:pt idx="182">
                        <c:v>29/12/25</c:v>
                      </c:pt>
                      <c:pt idx="183">
                        <c:v>30/12/25</c:v>
                      </c:pt>
                      <c:pt idx="184">
                        <c:v>31/12/25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Fe!$A$2:$A$103</c15:sqref>
                        </c15:formulaRef>
                      </c:ext>
                    </c:extLst>
                    <c:numCache>
                      <c:formatCode>dd/mm/yy;@</c:formatCode>
                      <c:ptCount val="102"/>
                      <c:pt idx="0">
                        <c:v>45839</c:v>
                      </c:pt>
                      <c:pt idx="1">
                        <c:v>45840</c:v>
                      </c:pt>
                      <c:pt idx="2">
                        <c:v>45841</c:v>
                      </c:pt>
                      <c:pt idx="3">
                        <c:v>45842</c:v>
                      </c:pt>
                      <c:pt idx="4">
                        <c:v>45843</c:v>
                      </c:pt>
                      <c:pt idx="5">
                        <c:v>45844</c:v>
                      </c:pt>
                      <c:pt idx="6">
                        <c:v>45845</c:v>
                      </c:pt>
                      <c:pt idx="7">
                        <c:v>45846</c:v>
                      </c:pt>
                      <c:pt idx="8">
                        <c:v>45847</c:v>
                      </c:pt>
                      <c:pt idx="9">
                        <c:v>45848</c:v>
                      </c:pt>
                      <c:pt idx="10">
                        <c:v>45849</c:v>
                      </c:pt>
                      <c:pt idx="11">
                        <c:v>45850</c:v>
                      </c:pt>
                      <c:pt idx="12">
                        <c:v>45851</c:v>
                      </c:pt>
                      <c:pt idx="13">
                        <c:v>45852</c:v>
                      </c:pt>
                      <c:pt idx="14">
                        <c:v>45853</c:v>
                      </c:pt>
                      <c:pt idx="15">
                        <c:v>45854</c:v>
                      </c:pt>
                      <c:pt idx="16">
                        <c:v>45855</c:v>
                      </c:pt>
                      <c:pt idx="17">
                        <c:v>45856</c:v>
                      </c:pt>
                      <c:pt idx="18">
                        <c:v>45857</c:v>
                      </c:pt>
                      <c:pt idx="19">
                        <c:v>45858</c:v>
                      </c:pt>
                      <c:pt idx="20">
                        <c:v>45859</c:v>
                      </c:pt>
                      <c:pt idx="21">
                        <c:v>45860</c:v>
                      </c:pt>
                      <c:pt idx="22">
                        <c:v>45861</c:v>
                      </c:pt>
                      <c:pt idx="23">
                        <c:v>45862</c:v>
                      </c:pt>
                      <c:pt idx="24">
                        <c:v>45863</c:v>
                      </c:pt>
                      <c:pt idx="25">
                        <c:v>45864</c:v>
                      </c:pt>
                      <c:pt idx="26">
                        <c:v>45865</c:v>
                      </c:pt>
                      <c:pt idx="27">
                        <c:v>45866</c:v>
                      </c:pt>
                      <c:pt idx="28">
                        <c:v>45867</c:v>
                      </c:pt>
                      <c:pt idx="29">
                        <c:v>45868</c:v>
                      </c:pt>
                      <c:pt idx="30">
                        <c:v>45869</c:v>
                      </c:pt>
                      <c:pt idx="31">
                        <c:v>45870</c:v>
                      </c:pt>
                      <c:pt idx="32">
                        <c:v>45871</c:v>
                      </c:pt>
                      <c:pt idx="33">
                        <c:v>45872</c:v>
                      </c:pt>
                      <c:pt idx="34">
                        <c:v>45873</c:v>
                      </c:pt>
                      <c:pt idx="35">
                        <c:v>45874</c:v>
                      </c:pt>
                      <c:pt idx="36">
                        <c:v>45875</c:v>
                      </c:pt>
                      <c:pt idx="37">
                        <c:v>45876</c:v>
                      </c:pt>
                      <c:pt idx="38">
                        <c:v>45877</c:v>
                      </c:pt>
                      <c:pt idx="39">
                        <c:v>45878</c:v>
                      </c:pt>
                      <c:pt idx="40">
                        <c:v>45879</c:v>
                      </c:pt>
                      <c:pt idx="41">
                        <c:v>45880</c:v>
                      </c:pt>
                      <c:pt idx="42">
                        <c:v>45881</c:v>
                      </c:pt>
                      <c:pt idx="43">
                        <c:v>45882</c:v>
                      </c:pt>
                      <c:pt idx="44">
                        <c:v>45883</c:v>
                      </c:pt>
                      <c:pt idx="45">
                        <c:v>45884</c:v>
                      </c:pt>
                      <c:pt idx="46">
                        <c:v>45885</c:v>
                      </c:pt>
                      <c:pt idx="47">
                        <c:v>45886</c:v>
                      </c:pt>
                      <c:pt idx="48">
                        <c:v>45887</c:v>
                      </c:pt>
                      <c:pt idx="49">
                        <c:v>45888</c:v>
                      </c:pt>
                      <c:pt idx="50">
                        <c:v>45889</c:v>
                      </c:pt>
                      <c:pt idx="51">
                        <c:v>45890</c:v>
                      </c:pt>
                      <c:pt idx="52">
                        <c:v>45891</c:v>
                      </c:pt>
                      <c:pt idx="53">
                        <c:v>45892</c:v>
                      </c:pt>
                      <c:pt idx="54">
                        <c:v>45893</c:v>
                      </c:pt>
                      <c:pt idx="55">
                        <c:v>45894</c:v>
                      </c:pt>
                      <c:pt idx="56">
                        <c:v>45895</c:v>
                      </c:pt>
                      <c:pt idx="57">
                        <c:v>45896</c:v>
                      </c:pt>
                      <c:pt idx="58">
                        <c:v>45897</c:v>
                      </c:pt>
                      <c:pt idx="59">
                        <c:v>45898</c:v>
                      </c:pt>
                      <c:pt idx="60">
                        <c:v>45899</c:v>
                      </c:pt>
                      <c:pt idx="61">
                        <c:v>45900</c:v>
                      </c:pt>
                      <c:pt idx="62">
                        <c:v>45901</c:v>
                      </c:pt>
                      <c:pt idx="63">
                        <c:v>45902</c:v>
                      </c:pt>
                      <c:pt idx="64">
                        <c:v>45903</c:v>
                      </c:pt>
                      <c:pt idx="65">
                        <c:v>45904</c:v>
                      </c:pt>
                      <c:pt idx="66">
                        <c:v>45905</c:v>
                      </c:pt>
                      <c:pt idx="67">
                        <c:v>45906</c:v>
                      </c:pt>
                      <c:pt idx="68">
                        <c:v>45907</c:v>
                      </c:pt>
                      <c:pt idx="69">
                        <c:v>45908</c:v>
                      </c:pt>
                      <c:pt idx="70">
                        <c:v>45909</c:v>
                      </c:pt>
                      <c:pt idx="71">
                        <c:v>45910</c:v>
                      </c:pt>
                      <c:pt idx="72">
                        <c:v>45911</c:v>
                      </c:pt>
                      <c:pt idx="73">
                        <c:v>45912</c:v>
                      </c:pt>
                      <c:pt idx="74">
                        <c:v>45913</c:v>
                      </c:pt>
                      <c:pt idx="75">
                        <c:v>45914</c:v>
                      </c:pt>
                      <c:pt idx="76">
                        <c:v>45915</c:v>
                      </c:pt>
                      <c:pt idx="77">
                        <c:v>45916</c:v>
                      </c:pt>
                      <c:pt idx="78">
                        <c:v>45917</c:v>
                      </c:pt>
                      <c:pt idx="79">
                        <c:v>45918</c:v>
                      </c:pt>
                      <c:pt idx="80">
                        <c:v>45919</c:v>
                      </c:pt>
                      <c:pt idx="81">
                        <c:v>45920</c:v>
                      </c:pt>
                      <c:pt idx="82">
                        <c:v>45921</c:v>
                      </c:pt>
                      <c:pt idx="83">
                        <c:v>45922</c:v>
                      </c:pt>
                      <c:pt idx="84">
                        <c:v>45923</c:v>
                      </c:pt>
                      <c:pt idx="85">
                        <c:v>45924</c:v>
                      </c:pt>
                      <c:pt idx="86">
                        <c:v>45925</c:v>
                      </c:pt>
                      <c:pt idx="87">
                        <c:v>45926</c:v>
                      </c:pt>
                      <c:pt idx="88">
                        <c:v>45927</c:v>
                      </c:pt>
                      <c:pt idx="89">
                        <c:v>45928</c:v>
                      </c:pt>
                      <c:pt idx="90">
                        <c:v>45929</c:v>
                      </c:pt>
                      <c:pt idx="91">
                        <c:v>45930</c:v>
                      </c:pt>
                      <c:pt idx="92">
                        <c:v>45931</c:v>
                      </c:pt>
                      <c:pt idx="93">
                        <c:v>45932</c:v>
                      </c:pt>
                      <c:pt idx="94">
                        <c:v>45933</c:v>
                      </c:pt>
                      <c:pt idx="95">
                        <c:v>45934</c:v>
                      </c:pt>
                      <c:pt idx="96">
                        <c:v>45935</c:v>
                      </c:pt>
                      <c:pt idx="97">
                        <c:v>45936</c:v>
                      </c:pt>
                      <c:pt idx="98">
                        <c:v>45937</c:v>
                      </c:pt>
                      <c:pt idx="99">
                        <c:v>45938</c:v>
                      </c:pt>
                      <c:pt idx="100">
                        <c:v>45939</c:v>
                      </c:pt>
                      <c:pt idx="101">
                        <c:v>45940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CE3-4DA3-AF7E-AE79AC61CD44}"/>
                  </c:ext>
                </c:extLst>
              </c15:ser>
            </c15:filteredLineSeries>
          </c:ext>
        </c:extLst>
      </c:lineChart>
      <c:catAx>
        <c:axId val="109242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2424496"/>
        <c:crosses val="autoZero"/>
        <c:auto val="1"/>
        <c:lblAlgn val="ctr"/>
        <c:lblOffset val="100"/>
        <c:noMultiLvlLbl val="0"/>
      </c:catAx>
      <c:valAx>
        <c:axId val="109242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242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Sodium</a:t>
            </a:r>
            <a:r>
              <a:rPr lang="en-GB" baseline="0"/>
              <a:t> (mg/L)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Na!$B$1</c:f>
              <c:strCache>
                <c:ptCount val="1"/>
                <c:pt idx="0">
                  <c:v>Concentration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Na!$A$2:$A$124</c:f>
              <c:numCache>
                <c:formatCode>m/d/yyyy</c:formatCode>
                <c:ptCount val="123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  <c:pt idx="92">
                  <c:v>45931</c:v>
                </c:pt>
                <c:pt idx="93">
                  <c:v>45932</c:v>
                </c:pt>
                <c:pt idx="94">
                  <c:v>45933</c:v>
                </c:pt>
                <c:pt idx="95">
                  <c:v>45934</c:v>
                </c:pt>
                <c:pt idx="96">
                  <c:v>45935</c:v>
                </c:pt>
                <c:pt idx="97">
                  <c:v>45936</c:v>
                </c:pt>
                <c:pt idx="98">
                  <c:v>45937</c:v>
                </c:pt>
                <c:pt idx="99">
                  <c:v>45938</c:v>
                </c:pt>
                <c:pt idx="100">
                  <c:v>45939</c:v>
                </c:pt>
                <c:pt idx="101">
                  <c:v>45940</c:v>
                </c:pt>
                <c:pt idx="102">
                  <c:v>45941</c:v>
                </c:pt>
                <c:pt idx="103">
                  <c:v>45942</c:v>
                </c:pt>
                <c:pt idx="104">
                  <c:v>45943</c:v>
                </c:pt>
                <c:pt idx="105">
                  <c:v>45944</c:v>
                </c:pt>
                <c:pt idx="106">
                  <c:v>45945</c:v>
                </c:pt>
                <c:pt idx="107">
                  <c:v>45946</c:v>
                </c:pt>
                <c:pt idx="108">
                  <c:v>45947</c:v>
                </c:pt>
                <c:pt idx="109">
                  <c:v>45948</c:v>
                </c:pt>
                <c:pt idx="110">
                  <c:v>45949</c:v>
                </c:pt>
                <c:pt idx="111">
                  <c:v>45950</c:v>
                </c:pt>
                <c:pt idx="112">
                  <c:v>45951</c:v>
                </c:pt>
                <c:pt idx="113">
                  <c:v>45952</c:v>
                </c:pt>
                <c:pt idx="114">
                  <c:v>45953</c:v>
                </c:pt>
                <c:pt idx="115">
                  <c:v>45954</c:v>
                </c:pt>
                <c:pt idx="116">
                  <c:v>45955</c:v>
                </c:pt>
                <c:pt idx="117">
                  <c:v>45956</c:v>
                </c:pt>
                <c:pt idx="118">
                  <c:v>45957</c:v>
                </c:pt>
                <c:pt idx="119">
                  <c:v>45958</c:v>
                </c:pt>
                <c:pt idx="120">
                  <c:v>45959</c:v>
                </c:pt>
                <c:pt idx="121">
                  <c:v>45960</c:v>
                </c:pt>
                <c:pt idx="122">
                  <c:v>45961</c:v>
                </c:pt>
              </c:numCache>
            </c:numRef>
          </c:cat>
          <c:val>
            <c:numRef>
              <c:f>Na!$B$2:$B$124</c:f>
              <c:numCache>
                <c:formatCode>General</c:formatCode>
                <c:ptCount val="123"/>
                <c:pt idx="0">
                  <c:v>2740</c:v>
                </c:pt>
                <c:pt idx="1">
                  <c:v>3190</c:v>
                </c:pt>
                <c:pt idx="2">
                  <c:v>2870</c:v>
                </c:pt>
                <c:pt idx="3">
                  <c:v>2420</c:v>
                </c:pt>
                <c:pt idx="4">
                  <c:v>2740</c:v>
                </c:pt>
                <c:pt idx="5">
                  <c:v>2990</c:v>
                </c:pt>
                <c:pt idx="6">
                  <c:v>2420</c:v>
                </c:pt>
                <c:pt idx="7">
                  <c:v>2700</c:v>
                </c:pt>
                <c:pt idx="8">
                  <c:v>3200</c:v>
                </c:pt>
                <c:pt idx="9">
                  <c:v>2880</c:v>
                </c:pt>
                <c:pt idx="10">
                  <c:v>2500</c:v>
                </c:pt>
                <c:pt idx="11">
                  <c:v>3350</c:v>
                </c:pt>
                <c:pt idx="12">
                  <c:v>2790</c:v>
                </c:pt>
                <c:pt idx="13">
                  <c:v>2970</c:v>
                </c:pt>
                <c:pt idx="14">
                  <c:v>3620</c:v>
                </c:pt>
                <c:pt idx="15">
                  <c:v>3100</c:v>
                </c:pt>
                <c:pt idx="16">
                  <c:v>2430</c:v>
                </c:pt>
                <c:pt idx="17">
                  <c:v>2530</c:v>
                </c:pt>
                <c:pt idx="18">
                  <c:v>2840</c:v>
                </c:pt>
                <c:pt idx="19">
                  <c:v>2950</c:v>
                </c:pt>
                <c:pt idx="20">
                  <c:v>2950</c:v>
                </c:pt>
                <c:pt idx="21">
                  <c:v>2860</c:v>
                </c:pt>
                <c:pt idx="22">
                  <c:v>2980</c:v>
                </c:pt>
                <c:pt idx="23">
                  <c:v>2160</c:v>
                </c:pt>
                <c:pt idx="24">
                  <c:v>2660</c:v>
                </c:pt>
                <c:pt idx="25">
                  <c:v>2890</c:v>
                </c:pt>
                <c:pt idx="26">
                  <c:v>2710</c:v>
                </c:pt>
                <c:pt idx="27">
                  <c:v>2670</c:v>
                </c:pt>
                <c:pt idx="28">
                  <c:v>2240</c:v>
                </c:pt>
                <c:pt idx="29">
                  <c:v>2180</c:v>
                </c:pt>
                <c:pt idx="30">
                  <c:v>2680</c:v>
                </c:pt>
                <c:pt idx="31">
                  <c:v>2870</c:v>
                </c:pt>
                <c:pt idx="32">
                  <c:v>2490</c:v>
                </c:pt>
                <c:pt idx="33">
                  <c:v>2720</c:v>
                </c:pt>
                <c:pt idx="34">
                  <c:v>2460</c:v>
                </c:pt>
                <c:pt idx="35">
                  <c:v>2410</c:v>
                </c:pt>
                <c:pt idx="36">
                  <c:v>2400</c:v>
                </c:pt>
                <c:pt idx="37">
                  <c:v>2050</c:v>
                </c:pt>
                <c:pt idx="38">
                  <c:v>2750</c:v>
                </c:pt>
                <c:pt idx="39">
                  <c:v>2580</c:v>
                </c:pt>
                <c:pt idx="40">
                  <c:v>2580</c:v>
                </c:pt>
                <c:pt idx="41">
                  <c:v>2590</c:v>
                </c:pt>
                <c:pt idx="42">
                  <c:v>2020</c:v>
                </c:pt>
                <c:pt idx="43">
                  <c:v>2020</c:v>
                </c:pt>
                <c:pt idx="44">
                  <c:v>2710</c:v>
                </c:pt>
                <c:pt idx="45">
                  <c:v>2670</c:v>
                </c:pt>
                <c:pt idx="46">
                  <c:v>2420</c:v>
                </c:pt>
                <c:pt idx="47">
                  <c:v>2680</c:v>
                </c:pt>
                <c:pt idx="48">
                  <c:v>3110</c:v>
                </c:pt>
                <c:pt idx="49">
                  <c:v>3000</c:v>
                </c:pt>
                <c:pt idx="50">
                  <c:v>2930</c:v>
                </c:pt>
                <c:pt idx="51">
                  <c:v>2570</c:v>
                </c:pt>
                <c:pt idx="52">
                  <c:v>2770</c:v>
                </c:pt>
                <c:pt idx="53">
                  <c:v>2480</c:v>
                </c:pt>
                <c:pt idx="54">
                  <c:v>2800</c:v>
                </c:pt>
                <c:pt idx="55">
                  <c:v>2550</c:v>
                </c:pt>
                <c:pt idx="56">
                  <c:v>2870</c:v>
                </c:pt>
                <c:pt idx="57">
                  <c:v>3100</c:v>
                </c:pt>
                <c:pt idx="58">
                  <c:v>2610</c:v>
                </c:pt>
                <c:pt idx="59">
                  <c:v>2290</c:v>
                </c:pt>
                <c:pt idx="60">
                  <c:v>2870</c:v>
                </c:pt>
                <c:pt idx="61">
                  <c:v>2620</c:v>
                </c:pt>
                <c:pt idx="62">
                  <c:v>2740</c:v>
                </c:pt>
                <c:pt idx="63">
                  <c:v>2500</c:v>
                </c:pt>
                <c:pt idx="64">
                  <c:v>2930</c:v>
                </c:pt>
                <c:pt idx="65">
                  <c:v>2430</c:v>
                </c:pt>
                <c:pt idx="66">
                  <c:v>2790</c:v>
                </c:pt>
                <c:pt idx="67">
                  <c:v>2690</c:v>
                </c:pt>
                <c:pt idx="68">
                  <c:v>2670</c:v>
                </c:pt>
                <c:pt idx="69">
                  <c:v>2550</c:v>
                </c:pt>
                <c:pt idx="70">
                  <c:v>2180</c:v>
                </c:pt>
                <c:pt idx="71">
                  <c:v>2560</c:v>
                </c:pt>
                <c:pt idx="72">
                  <c:v>1950</c:v>
                </c:pt>
                <c:pt idx="76">
                  <c:v>2660</c:v>
                </c:pt>
                <c:pt idx="77">
                  <c:v>2030</c:v>
                </c:pt>
                <c:pt idx="78">
                  <c:v>1970</c:v>
                </c:pt>
                <c:pt idx="79">
                  <c:v>1770</c:v>
                </c:pt>
                <c:pt idx="80">
                  <c:v>1630</c:v>
                </c:pt>
                <c:pt idx="81">
                  <c:v>1550</c:v>
                </c:pt>
                <c:pt idx="82">
                  <c:v>1690</c:v>
                </c:pt>
                <c:pt idx="83">
                  <c:v>1030</c:v>
                </c:pt>
                <c:pt idx="84">
                  <c:v>1030</c:v>
                </c:pt>
                <c:pt idx="85">
                  <c:v>934</c:v>
                </c:pt>
                <c:pt idx="86">
                  <c:v>776</c:v>
                </c:pt>
                <c:pt idx="87">
                  <c:v>1270</c:v>
                </c:pt>
                <c:pt idx="88">
                  <c:v>1760</c:v>
                </c:pt>
                <c:pt idx="89">
                  <c:v>1030</c:v>
                </c:pt>
                <c:pt idx="90">
                  <c:v>1080</c:v>
                </c:pt>
                <c:pt idx="91">
                  <c:v>820</c:v>
                </c:pt>
                <c:pt idx="92">
                  <c:v>916</c:v>
                </c:pt>
                <c:pt idx="93">
                  <c:v>1570</c:v>
                </c:pt>
                <c:pt idx="94">
                  <c:v>935</c:v>
                </c:pt>
                <c:pt idx="95">
                  <c:v>1830</c:v>
                </c:pt>
                <c:pt idx="96">
                  <c:v>2020</c:v>
                </c:pt>
                <c:pt idx="97">
                  <c:v>2080</c:v>
                </c:pt>
                <c:pt idx="98">
                  <c:v>1710</c:v>
                </c:pt>
                <c:pt idx="99">
                  <c:v>2090</c:v>
                </c:pt>
                <c:pt idx="100">
                  <c:v>1680</c:v>
                </c:pt>
                <c:pt idx="101">
                  <c:v>1590</c:v>
                </c:pt>
                <c:pt idx="102">
                  <c:v>1520</c:v>
                </c:pt>
                <c:pt idx="103">
                  <c:v>1590</c:v>
                </c:pt>
                <c:pt idx="104">
                  <c:v>1740</c:v>
                </c:pt>
                <c:pt idx="105">
                  <c:v>1760</c:v>
                </c:pt>
                <c:pt idx="106">
                  <c:v>1090</c:v>
                </c:pt>
                <c:pt idx="107">
                  <c:v>1150</c:v>
                </c:pt>
                <c:pt idx="108">
                  <c:v>1120</c:v>
                </c:pt>
                <c:pt idx="109">
                  <c:v>1110</c:v>
                </c:pt>
                <c:pt idx="110">
                  <c:v>1110</c:v>
                </c:pt>
                <c:pt idx="111">
                  <c:v>1370</c:v>
                </c:pt>
                <c:pt idx="112">
                  <c:v>1130</c:v>
                </c:pt>
                <c:pt idx="113">
                  <c:v>1380</c:v>
                </c:pt>
                <c:pt idx="114">
                  <c:v>1210</c:v>
                </c:pt>
                <c:pt idx="115">
                  <c:v>1120</c:v>
                </c:pt>
                <c:pt idx="116">
                  <c:v>1120</c:v>
                </c:pt>
                <c:pt idx="117">
                  <c:v>972</c:v>
                </c:pt>
                <c:pt idx="118">
                  <c:v>909</c:v>
                </c:pt>
                <c:pt idx="119">
                  <c:v>895</c:v>
                </c:pt>
                <c:pt idx="120">
                  <c:v>1100</c:v>
                </c:pt>
                <c:pt idx="121">
                  <c:v>1280</c:v>
                </c:pt>
                <c:pt idx="122">
                  <c:v>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0-4329-BC52-040A07E85EC2}"/>
            </c:ext>
          </c:extLst>
        </c:ser>
        <c:ser>
          <c:idx val="2"/>
          <c:order val="2"/>
          <c:tx>
            <c:strRef>
              <c:f>Na!$C$1</c:f>
              <c:strCache>
                <c:ptCount val="1"/>
                <c:pt idx="0">
                  <c:v>Proposed Limit (95%ile)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Na!$A$2:$A$124</c:f>
              <c:numCache>
                <c:formatCode>m/d/yyyy</c:formatCode>
                <c:ptCount val="123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  <c:pt idx="92">
                  <c:v>45931</c:v>
                </c:pt>
                <c:pt idx="93">
                  <c:v>45932</c:v>
                </c:pt>
                <c:pt idx="94">
                  <c:v>45933</c:v>
                </c:pt>
                <c:pt idx="95">
                  <c:v>45934</c:v>
                </c:pt>
                <c:pt idx="96">
                  <c:v>45935</c:v>
                </c:pt>
                <c:pt idx="97">
                  <c:v>45936</c:v>
                </c:pt>
                <c:pt idx="98">
                  <c:v>45937</c:v>
                </c:pt>
                <c:pt idx="99">
                  <c:v>45938</c:v>
                </c:pt>
                <c:pt idx="100">
                  <c:v>45939</c:v>
                </c:pt>
                <c:pt idx="101">
                  <c:v>45940</c:v>
                </c:pt>
                <c:pt idx="102">
                  <c:v>45941</c:v>
                </c:pt>
                <c:pt idx="103">
                  <c:v>45942</c:v>
                </c:pt>
                <c:pt idx="104">
                  <c:v>45943</c:v>
                </c:pt>
                <c:pt idx="105">
                  <c:v>45944</c:v>
                </c:pt>
                <c:pt idx="106">
                  <c:v>45945</c:v>
                </c:pt>
                <c:pt idx="107">
                  <c:v>45946</c:v>
                </c:pt>
                <c:pt idx="108">
                  <c:v>45947</c:v>
                </c:pt>
                <c:pt idx="109">
                  <c:v>45948</c:v>
                </c:pt>
                <c:pt idx="110">
                  <c:v>45949</c:v>
                </c:pt>
                <c:pt idx="111">
                  <c:v>45950</c:v>
                </c:pt>
                <c:pt idx="112">
                  <c:v>45951</c:v>
                </c:pt>
                <c:pt idx="113">
                  <c:v>45952</c:v>
                </c:pt>
                <c:pt idx="114">
                  <c:v>45953</c:v>
                </c:pt>
                <c:pt idx="115">
                  <c:v>45954</c:v>
                </c:pt>
                <c:pt idx="116">
                  <c:v>45955</c:v>
                </c:pt>
                <c:pt idx="117">
                  <c:v>45956</c:v>
                </c:pt>
                <c:pt idx="118">
                  <c:v>45957</c:v>
                </c:pt>
                <c:pt idx="119">
                  <c:v>45958</c:v>
                </c:pt>
                <c:pt idx="120">
                  <c:v>45959</c:v>
                </c:pt>
                <c:pt idx="121">
                  <c:v>45960</c:v>
                </c:pt>
                <c:pt idx="122">
                  <c:v>45961</c:v>
                </c:pt>
              </c:numCache>
            </c:numRef>
          </c:cat>
          <c:val>
            <c:numRef>
              <c:f>Na!$C$2:$C$185</c:f>
              <c:numCache>
                <c:formatCode>General</c:formatCode>
                <c:ptCount val="184"/>
                <c:pt idx="0">
                  <c:v>1795</c:v>
                </c:pt>
                <c:pt idx="1">
                  <c:v>1795</c:v>
                </c:pt>
                <c:pt idx="2">
                  <c:v>1795</c:v>
                </c:pt>
                <c:pt idx="3">
                  <c:v>1795</c:v>
                </c:pt>
                <c:pt idx="4">
                  <c:v>1795</c:v>
                </c:pt>
                <c:pt idx="5">
                  <c:v>1795</c:v>
                </c:pt>
                <c:pt idx="6">
                  <c:v>1795</c:v>
                </c:pt>
                <c:pt idx="7">
                  <c:v>1795</c:v>
                </c:pt>
                <c:pt idx="8">
                  <c:v>1795</c:v>
                </c:pt>
                <c:pt idx="9">
                  <c:v>1795</c:v>
                </c:pt>
                <c:pt idx="10">
                  <c:v>1795</c:v>
                </c:pt>
                <c:pt idx="11">
                  <c:v>1795</c:v>
                </c:pt>
                <c:pt idx="12">
                  <c:v>1795</c:v>
                </c:pt>
                <c:pt idx="13">
                  <c:v>1795</c:v>
                </c:pt>
                <c:pt idx="14">
                  <c:v>1795</c:v>
                </c:pt>
                <c:pt idx="15">
                  <c:v>1795</c:v>
                </c:pt>
                <c:pt idx="16">
                  <c:v>1795</c:v>
                </c:pt>
                <c:pt idx="17">
                  <c:v>1795</c:v>
                </c:pt>
                <c:pt idx="18">
                  <c:v>1795</c:v>
                </c:pt>
                <c:pt idx="19">
                  <c:v>1795</c:v>
                </c:pt>
                <c:pt idx="20">
                  <c:v>1795</c:v>
                </c:pt>
                <c:pt idx="21">
                  <c:v>1795</c:v>
                </c:pt>
                <c:pt idx="22">
                  <c:v>1795</c:v>
                </c:pt>
                <c:pt idx="23">
                  <c:v>1795</c:v>
                </c:pt>
                <c:pt idx="24">
                  <c:v>1795</c:v>
                </c:pt>
                <c:pt idx="25">
                  <c:v>1795</c:v>
                </c:pt>
                <c:pt idx="26">
                  <c:v>1795</c:v>
                </c:pt>
                <c:pt idx="27">
                  <c:v>1795</c:v>
                </c:pt>
                <c:pt idx="28">
                  <c:v>1795</c:v>
                </c:pt>
                <c:pt idx="29">
                  <c:v>1795</c:v>
                </c:pt>
                <c:pt idx="30">
                  <c:v>1795</c:v>
                </c:pt>
                <c:pt idx="31">
                  <c:v>1795</c:v>
                </c:pt>
                <c:pt idx="32">
                  <c:v>1795</c:v>
                </c:pt>
                <c:pt idx="33">
                  <c:v>1795</c:v>
                </c:pt>
                <c:pt idx="34">
                  <c:v>1795</c:v>
                </c:pt>
                <c:pt idx="35">
                  <c:v>1795</c:v>
                </c:pt>
                <c:pt idx="36">
                  <c:v>1795</c:v>
                </c:pt>
                <c:pt idx="37">
                  <c:v>1795</c:v>
                </c:pt>
                <c:pt idx="38">
                  <c:v>1795</c:v>
                </c:pt>
                <c:pt idx="39">
                  <c:v>1795</c:v>
                </c:pt>
                <c:pt idx="40">
                  <c:v>1795</c:v>
                </c:pt>
                <c:pt idx="41">
                  <c:v>1795</c:v>
                </c:pt>
                <c:pt idx="42">
                  <c:v>1795</c:v>
                </c:pt>
                <c:pt idx="43">
                  <c:v>1795</c:v>
                </c:pt>
                <c:pt idx="44">
                  <c:v>1795</c:v>
                </c:pt>
                <c:pt idx="45">
                  <c:v>1795</c:v>
                </c:pt>
                <c:pt idx="46">
                  <c:v>1795</c:v>
                </c:pt>
                <c:pt idx="47">
                  <c:v>1795</c:v>
                </c:pt>
                <c:pt idx="48">
                  <c:v>1795</c:v>
                </c:pt>
                <c:pt idx="49">
                  <c:v>1795</c:v>
                </c:pt>
                <c:pt idx="50">
                  <c:v>1795</c:v>
                </c:pt>
                <c:pt idx="51">
                  <c:v>1795</c:v>
                </c:pt>
                <c:pt idx="52">
                  <c:v>1795</c:v>
                </c:pt>
                <c:pt idx="53">
                  <c:v>1795</c:v>
                </c:pt>
                <c:pt idx="54">
                  <c:v>1795</c:v>
                </c:pt>
                <c:pt idx="55">
                  <c:v>1795</c:v>
                </c:pt>
                <c:pt idx="56">
                  <c:v>1795</c:v>
                </c:pt>
                <c:pt idx="57">
                  <c:v>1795</c:v>
                </c:pt>
                <c:pt idx="58">
                  <c:v>1795</c:v>
                </c:pt>
                <c:pt idx="59">
                  <c:v>1795</c:v>
                </c:pt>
                <c:pt idx="60">
                  <c:v>1795</c:v>
                </c:pt>
                <c:pt idx="61">
                  <c:v>1795</c:v>
                </c:pt>
                <c:pt idx="62">
                  <c:v>1795</c:v>
                </c:pt>
                <c:pt idx="63">
                  <c:v>1795</c:v>
                </c:pt>
                <c:pt idx="64">
                  <c:v>1795</c:v>
                </c:pt>
                <c:pt idx="65">
                  <c:v>1795</c:v>
                </c:pt>
                <c:pt idx="66">
                  <c:v>1795</c:v>
                </c:pt>
                <c:pt idx="67">
                  <c:v>1795</c:v>
                </c:pt>
                <c:pt idx="68">
                  <c:v>1795</c:v>
                </c:pt>
                <c:pt idx="69">
                  <c:v>1795</c:v>
                </c:pt>
                <c:pt idx="70">
                  <c:v>1795</c:v>
                </c:pt>
                <c:pt idx="71">
                  <c:v>1795</c:v>
                </c:pt>
                <c:pt idx="72">
                  <c:v>1795</c:v>
                </c:pt>
                <c:pt idx="73">
                  <c:v>1795</c:v>
                </c:pt>
                <c:pt idx="74">
                  <c:v>1795</c:v>
                </c:pt>
                <c:pt idx="75">
                  <c:v>1795</c:v>
                </c:pt>
                <c:pt idx="76">
                  <c:v>1795</c:v>
                </c:pt>
                <c:pt idx="77">
                  <c:v>1795</c:v>
                </c:pt>
                <c:pt idx="78">
                  <c:v>1795</c:v>
                </c:pt>
                <c:pt idx="79">
                  <c:v>1795</c:v>
                </c:pt>
                <c:pt idx="80">
                  <c:v>1795</c:v>
                </c:pt>
                <c:pt idx="81">
                  <c:v>1795</c:v>
                </c:pt>
                <c:pt idx="82">
                  <c:v>1795</c:v>
                </c:pt>
                <c:pt idx="83">
                  <c:v>1795</c:v>
                </c:pt>
                <c:pt idx="84">
                  <c:v>1795</c:v>
                </c:pt>
                <c:pt idx="85">
                  <c:v>1795</c:v>
                </c:pt>
                <c:pt idx="86">
                  <c:v>1795</c:v>
                </c:pt>
                <c:pt idx="87">
                  <c:v>1795</c:v>
                </c:pt>
                <c:pt idx="88">
                  <c:v>1795</c:v>
                </c:pt>
                <c:pt idx="89">
                  <c:v>1795</c:v>
                </c:pt>
                <c:pt idx="90">
                  <c:v>1795</c:v>
                </c:pt>
                <c:pt idx="91">
                  <c:v>1795</c:v>
                </c:pt>
                <c:pt idx="92">
                  <c:v>1795</c:v>
                </c:pt>
                <c:pt idx="93">
                  <c:v>1795</c:v>
                </c:pt>
                <c:pt idx="94">
                  <c:v>1795</c:v>
                </c:pt>
                <c:pt idx="95">
                  <c:v>1795</c:v>
                </c:pt>
                <c:pt idx="96">
                  <c:v>1795</c:v>
                </c:pt>
                <c:pt idx="97">
                  <c:v>1795</c:v>
                </c:pt>
                <c:pt idx="98">
                  <c:v>1795</c:v>
                </c:pt>
                <c:pt idx="99">
                  <c:v>1795</c:v>
                </c:pt>
                <c:pt idx="100">
                  <c:v>1795</c:v>
                </c:pt>
                <c:pt idx="101">
                  <c:v>1795</c:v>
                </c:pt>
                <c:pt idx="102">
                  <c:v>1795</c:v>
                </c:pt>
                <c:pt idx="103">
                  <c:v>1795</c:v>
                </c:pt>
                <c:pt idx="104">
                  <c:v>1795</c:v>
                </c:pt>
                <c:pt idx="105">
                  <c:v>1795</c:v>
                </c:pt>
                <c:pt idx="106">
                  <c:v>1795</c:v>
                </c:pt>
                <c:pt idx="107">
                  <c:v>1795</c:v>
                </c:pt>
                <c:pt idx="108">
                  <c:v>1795</c:v>
                </c:pt>
                <c:pt idx="109">
                  <c:v>1795</c:v>
                </c:pt>
                <c:pt idx="110">
                  <c:v>1795</c:v>
                </c:pt>
                <c:pt idx="111">
                  <c:v>1795</c:v>
                </c:pt>
                <c:pt idx="112">
                  <c:v>1795</c:v>
                </c:pt>
                <c:pt idx="113">
                  <c:v>1795</c:v>
                </c:pt>
                <c:pt idx="114">
                  <c:v>1795</c:v>
                </c:pt>
                <c:pt idx="115">
                  <c:v>1795</c:v>
                </c:pt>
                <c:pt idx="116">
                  <c:v>1795</c:v>
                </c:pt>
                <c:pt idx="117">
                  <c:v>1795</c:v>
                </c:pt>
                <c:pt idx="118">
                  <c:v>1795</c:v>
                </c:pt>
                <c:pt idx="119">
                  <c:v>1795</c:v>
                </c:pt>
                <c:pt idx="120">
                  <c:v>1795</c:v>
                </c:pt>
                <c:pt idx="121">
                  <c:v>1795</c:v>
                </c:pt>
                <c:pt idx="122">
                  <c:v>1795</c:v>
                </c:pt>
                <c:pt idx="123">
                  <c:v>1795</c:v>
                </c:pt>
                <c:pt idx="124">
                  <c:v>1795</c:v>
                </c:pt>
                <c:pt idx="125">
                  <c:v>1795</c:v>
                </c:pt>
                <c:pt idx="126">
                  <c:v>1795</c:v>
                </c:pt>
                <c:pt idx="127">
                  <c:v>1795</c:v>
                </c:pt>
                <c:pt idx="128">
                  <c:v>1795</c:v>
                </c:pt>
                <c:pt idx="129">
                  <c:v>1795</c:v>
                </c:pt>
                <c:pt idx="130">
                  <c:v>1795</c:v>
                </c:pt>
                <c:pt idx="131">
                  <c:v>1795</c:v>
                </c:pt>
                <c:pt idx="132">
                  <c:v>1795</c:v>
                </c:pt>
                <c:pt idx="133">
                  <c:v>1795</c:v>
                </c:pt>
                <c:pt idx="134">
                  <c:v>1795</c:v>
                </c:pt>
                <c:pt idx="135">
                  <c:v>1795</c:v>
                </c:pt>
                <c:pt idx="136">
                  <c:v>1795</c:v>
                </c:pt>
                <c:pt idx="137">
                  <c:v>1795</c:v>
                </c:pt>
                <c:pt idx="138">
                  <c:v>1795</c:v>
                </c:pt>
                <c:pt idx="139">
                  <c:v>1795</c:v>
                </c:pt>
                <c:pt idx="140">
                  <c:v>1795</c:v>
                </c:pt>
                <c:pt idx="141">
                  <c:v>1795</c:v>
                </c:pt>
                <c:pt idx="142">
                  <c:v>1795</c:v>
                </c:pt>
                <c:pt idx="143">
                  <c:v>1795</c:v>
                </c:pt>
                <c:pt idx="144">
                  <c:v>1795</c:v>
                </c:pt>
                <c:pt idx="145">
                  <c:v>1795</c:v>
                </c:pt>
                <c:pt idx="146">
                  <c:v>1795</c:v>
                </c:pt>
                <c:pt idx="147">
                  <c:v>1795</c:v>
                </c:pt>
                <c:pt idx="148">
                  <c:v>1795</c:v>
                </c:pt>
                <c:pt idx="149">
                  <c:v>1795</c:v>
                </c:pt>
                <c:pt idx="150">
                  <c:v>1795</c:v>
                </c:pt>
                <c:pt idx="151">
                  <c:v>1795</c:v>
                </c:pt>
                <c:pt idx="152">
                  <c:v>1795</c:v>
                </c:pt>
                <c:pt idx="153">
                  <c:v>1795</c:v>
                </c:pt>
                <c:pt idx="154">
                  <c:v>1795</c:v>
                </c:pt>
                <c:pt idx="155">
                  <c:v>1795</c:v>
                </c:pt>
                <c:pt idx="156">
                  <c:v>1795</c:v>
                </c:pt>
                <c:pt idx="157">
                  <c:v>1795</c:v>
                </c:pt>
                <c:pt idx="158">
                  <c:v>1795</c:v>
                </c:pt>
                <c:pt idx="159">
                  <c:v>1795</c:v>
                </c:pt>
                <c:pt idx="160">
                  <c:v>1795</c:v>
                </c:pt>
                <c:pt idx="161">
                  <c:v>1795</c:v>
                </c:pt>
                <c:pt idx="162">
                  <c:v>1795</c:v>
                </c:pt>
                <c:pt idx="163">
                  <c:v>1795</c:v>
                </c:pt>
                <c:pt idx="164">
                  <c:v>1795</c:v>
                </c:pt>
                <c:pt idx="165">
                  <c:v>1795</c:v>
                </c:pt>
                <c:pt idx="166">
                  <c:v>1795</c:v>
                </c:pt>
                <c:pt idx="167">
                  <c:v>1795</c:v>
                </c:pt>
                <c:pt idx="168">
                  <c:v>1795</c:v>
                </c:pt>
                <c:pt idx="169">
                  <c:v>1795</c:v>
                </c:pt>
                <c:pt idx="170">
                  <c:v>1795</c:v>
                </c:pt>
                <c:pt idx="171">
                  <c:v>1795</c:v>
                </c:pt>
                <c:pt idx="172">
                  <c:v>1795</c:v>
                </c:pt>
                <c:pt idx="173">
                  <c:v>1795</c:v>
                </c:pt>
                <c:pt idx="174">
                  <c:v>1795</c:v>
                </c:pt>
                <c:pt idx="175">
                  <c:v>1795</c:v>
                </c:pt>
                <c:pt idx="176">
                  <c:v>1795</c:v>
                </c:pt>
                <c:pt idx="177">
                  <c:v>1795</c:v>
                </c:pt>
                <c:pt idx="178">
                  <c:v>1795</c:v>
                </c:pt>
                <c:pt idx="179">
                  <c:v>1795</c:v>
                </c:pt>
                <c:pt idx="180">
                  <c:v>1795</c:v>
                </c:pt>
                <c:pt idx="181">
                  <c:v>1795</c:v>
                </c:pt>
                <c:pt idx="182">
                  <c:v>1795</c:v>
                </c:pt>
                <c:pt idx="183">
                  <c:v>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50-4329-BC52-040A07E85EC2}"/>
            </c:ext>
          </c:extLst>
        </c:ser>
        <c:ser>
          <c:idx val="3"/>
          <c:order val="3"/>
          <c:tx>
            <c:strRef>
              <c:f>Na!$D$1</c:f>
              <c:strCache>
                <c:ptCount val="1"/>
                <c:pt idx="0">
                  <c:v>Proposed Limit (Max Spot)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Na!$A$2:$A$124</c:f>
              <c:numCache>
                <c:formatCode>m/d/yyyy</c:formatCode>
                <c:ptCount val="123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  <c:pt idx="92">
                  <c:v>45931</c:v>
                </c:pt>
                <c:pt idx="93">
                  <c:v>45932</c:v>
                </c:pt>
                <c:pt idx="94">
                  <c:v>45933</c:v>
                </c:pt>
                <c:pt idx="95">
                  <c:v>45934</c:v>
                </c:pt>
                <c:pt idx="96">
                  <c:v>45935</c:v>
                </c:pt>
                <c:pt idx="97">
                  <c:v>45936</c:v>
                </c:pt>
                <c:pt idx="98">
                  <c:v>45937</c:v>
                </c:pt>
                <c:pt idx="99">
                  <c:v>45938</c:v>
                </c:pt>
                <c:pt idx="100">
                  <c:v>45939</c:v>
                </c:pt>
                <c:pt idx="101">
                  <c:v>45940</c:v>
                </c:pt>
                <c:pt idx="102">
                  <c:v>45941</c:v>
                </c:pt>
                <c:pt idx="103">
                  <c:v>45942</c:v>
                </c:pt>
                <c:pt idx="104">
                  <c:v>45943</c:v>
                </c:pt>
                <c:pt idx="105">
                  <c:v>45944</c:v>
                </c:pt>
                <c:pt idx="106">
                  <c:v>45945</c:v>
                </c:pt>
                <c:pt idx="107">
                  <c:v>45946</c:v>
                </c:pt>
                <c:pt idx="108">
                  <c:v>45947</c:v>
                </c:pt>
                <c:pt idx="109">
                  <c:v>45948</c:v>
                </c:pt>
                <c:pt idx="110">
                  <c:v>45949</c:v>
                </c:pt>
                <c:pt idx="111">
                  <c:v>45950</c:v>
                </c:pt>
                <c:pt idx="112">
                  <c:v>45951</c:v>
                </c:pt>
                <c:pt idx="113">
                  <c:v>45952</c:v>
                </c:pt>
                <c:pt idx="114">
                  <c:v>45953</c:v>
                </c:pt>
                <c:pt idx="115">
                  <c:v>45954</c:v>
                </c:pt>
                <c:pt idx="116">
                  <c:v>45955</c:v>
                </c:pt>
                <c:pt idx="117">
                  <c:v>45956</c:v>
                </c:pt>
                <c:pt idx="118">
                  <c:v>45957</c:v>
                </c:pt>
                <c:pt idx="119">
                  <c:v>45958</c:v>
                </c:pt>
                <c:pt idx="120">
                  <c:v>45959</c:v>
                </c:pt>
                <c:pt idx="121">
                  <c:v>45960</c:v>
                </c:pt>
                <c:pt idx="122">
                  <c:v>45961</c:v>
                </c:pt>
              </c:numCache>
            </c:numRef>
          </c:cat>
          <c:val>
            <c:numRef>
              <c:f>Na!$D$2:$D$185</c:f>
              <c:numCache>
                <c:formatCode>General</c:formatCode>
                <c:ptCount val="184"/>
                <c:pt idx="0">
                  <c:v>4600</c:v>
                </c:pt>
                <c:pt idx="1">
                  <c:v>4600</c:v>
                </c:pt>
                <c:pt idx="2">
                  <c:v>4600</c:v>
                </c:pt>
                <c:pt idx="3">
                  <c:v>4600</c:v>
                </c:pt>
                <c:pt idx="4">
                  <c:v>4600</c:v>
                </c:pt>
                <c:pt idx="5">
                  <c:v>4600</c:v>
                </c:pt>
                <c:pt idx="6">
                  <c:v>4600</c:v>
                </c:pt>
                <c:pt idx="7">
                  <c:v>4600</c:v>
                </c:pt>
                <c:pt idx="8">
                  <c:v>4600</c:v>
                </c:pt>
                <c:pt idx="9">
                  <c:v>4600</c:v>
                </c:pt>
                <c:pt idx="10">
                  <c:v>4600</c:v>
                </c:pt>
                <c:pt idx="11">
                  <c:v>4600</c:v>
                </c:pt>
                <c:pt idx="12">
                  <c:v>4600</c:v>
                </c:pt>
                <c:pt idx="13">
                  <c:v>4600</c:v>
                </c:pt>
                <c:pt idx="14">
                  <c:v>4600</c:v>
                </c:pt>
                <c:pt idx="15">
                  <c:v>4600</c:v>
                </c:pt>
                <c:pt idx="16">
                  <c:v>4600</c:v>
                </c:pt>
                <c:pt idx="17">
                  <c:v>4600</c:v>
                </c:pt>
                <c:pt idx="18">
                  <c:v>4600</c:v>
                </c:pt>
                <c:pt idx="19">
                  <c:v>4600</c:v>
                </c:pt>
                <c:pt idx="20">
                  <c:v>4600</c:v>
                </c:pt>
                <c:pt idx="21">
                  <c:v>4600</c:v>
                </c:pt>
                <c:pt idx="22">
                  <c:v>4600</c:v>
                </c:pt>
                <c:pt idx="23">
                  <c:v>4600</c:v>
                </c:pt>
                <c:pt idx="24">
                  <c:v>4600</c:v>
                </c:pt>
                <c:pt idx="25">
                  <c:v>4600</c:v>
                </c:pt>
                <c:pt idx="26">
                  <c:v>4600</c:v>
                </c:pt>
                <c:pt idx="27">
                  <c:v>4600</c:v>
                </c:pt>
                <c:pt idx="28">
                  <c:v>4600</c:v>
                </c:pt>
                <c:pt idx="29">
                  <c:v>4600</c:v>
                </c:pt>
                <c:pt idx="30">
                  <c:v>4600</c:v>
                </c:pt>
                <c:pt idx="31">
                  <c:v>4600</c:v>
                </c:pt>
                <c:pt idx="32">
                  <c:v>4600</c:v>
                </c:pt>
                <c:pt idx="33">
                  <c:v>4600</c:v>
                </c:pt>
                <c:pt idx="34">
                  <c:v>4600</c:v>
                </c:pt>
                <c:pt idx="35">
                  <c:v>4600</c:v>
                </c:pt>
                <c:pt idx="36">
                  <c:v>4600</c:v>
                </c:pt>
                <c:pt idx="37">
                  <c:v>4600</c:v>
                </c:pt>
                <c:pt idx="38">
                  <c:v>4600</c:v>
                </c:pt>
                <c:pt idx="39">
                  <c:v>4600</c:v>
                </c:pt>
                <c:pt idx="40">
                  <c:v>4600</c:v>
                </c:pt>
                <c:pt idx="41">
                  <c:v>4600</c:v>
                </c:pt>
                <c:pt idx="42">
                  <c:v>4600</c:v>
                </c:pt>
                <c:pt idx="43">
                  <c:v>4600</c:v>
                </c:pt>
                <c:pt idx="44">
                  <c:v>4600</c:v>
                </c:pt>
                <c:pt idx="45">
                  <c:v>4600</c:v>
                </c:pt>
                <c:pt idx="46">
                  <c:v>4600</c:v>
                </c:pt>
                <c:pt idx="47">
                  <c:v>4600</c:v>
                </c:pt>
                <c:pt idx="48">
                  <c:v>4600</c:v>
                </c:pt>
                <c:pt idx="49">
                  <c:v>4600</c:v>
                </c:pt>
                <c:pt idx="50">
                  <c:v>4600</c:v>
                </c:pt>
                <c:pt idx="51">
                  <c:v>4600</c:v>
                </c:pt>
                <c:pt idx="52">
                  <c:v>4600</c:v>
                </c:pt>
                <c:pt idx="53">
                  <c:v>4600</c:v>
                </c:pt>
                <c:pt idx="54">
                  <c:v>4600</c:v>
                </c:pt>
                <c:pt idx="55">
                  <c:v>4600</c:v>
                </c:pt>
                <c:pt idx="56">
                  <c:v>4600</c:v>
                </c:pt>
                <c:pt idx="57">
                  <c:v>4600</c:v>
                </c:pt>
                <c:pt idx="58">
                  <c:v>4600</c:v>
                </c:pt>
                <c:pt idx="59">
                  <c:v>4600</c:v>
                </c:pt>
                <c:pt idx="60">
                  <c:v>4600</c:v>
                </c:pt>
                <c:pt idx="61">
                  <c:v>4600</c:v>
                </c:pt>
                <c:pt idx="62">
                  <c:v>4600</c:v>
                </c:pt>
                <c:pt idx="63">
                  <c:v>4600</c:v>
                </c:pt>
                <c:pt idx="64">
                  <c:v>4600</c:v>
                </c:pt>
                <c:pt idx="65">
                  <c:v>4600</c:v>
                </c:pt>
                <c:pt idx="66">
                  <c:v>4600</c:v>
                </c:pt>
                <c:pt idx="67">
                  <c:v>4600</c:v>
                </c:pt>
                <c:pt idx="68">
                  <c:v>4600</c:v>
                </c:pt>
                <c:pt idx="69">
                  <c:v>4600</c:v>
                </c:pt>
                <c:pt idx="70">
                  <c:v>4600</c:v>
                </c:pt>
                <c:pt idx="71">
                  <c:v>4600</c:v>
                </c:pt>
                <c:pt idx="72">
                  <c:v>4600</c:v>
                </c:pt>
                <c:pt idx="73">
                  <c:v>4600</c:v>
                </c:pt>
                <c:pt idx="74">
                  <c:v>4600</c:v>
                </c:pt>
                <c:pt idx="75">
                  <c:v>4600</c:v>
                </c:pt>
                <c:pt idx="76">
                  <c:v>4600</c:v>
                </c:pt>
                <c:pt idx="77">
                  <c:v>4600</c:v>
                </c:pt>
                <c:pt idx="78">
                  <c:v>4600</c:v>
                </c:pt>
                <c:pt idx="79">
                  <c:v>4600</c:v>
                </c:pt>
                <c:pt idx="80">
                  <c:v>4600</c:v>
                </c:pt>
                <c:pt idx="81">
                  <c:v>4600</c:v>
                </c:pt>
                <c:pt idx="82">
                  <c:v>4600</c:v>
                </c:pt>
                <c:pt idx="83">
                  <c:v>4600</c:v>
                </c:pt>
                <c:pt idx="84">
                  <c:v>4600</c:v>
                </c:pt>
                <c:pt idx="85">
                  <c:v>4600</c:v>
                </c:pt>
                <c:pt idx="86">
                  <c:v>4600</c:v>
                </c:pt>
                <c:pt idx="87">
                  <c:v>4600</c:v>
                </c:pt>
                <c:pt idx="88">
                  <c:v>4600</c:v>
                </c:pt>
                <c:pt idx="89">
                  <c:v>4600</c:v>
                </c:pt>
                <c:pt idx="90">
                  <c:v>4600</c:v>
                </c:pt>
                <c:pt idx="91">
                  <c:v>4600</c:v>
                </c:pt>
                <c:pt idx="92">
                  <c:v>4600</c:v>
                </c:pt>
                <c:pt idx="93">
                  <c:v>4600</c:v>
                </c:pt>
                <c:pt idx="94">
                  <c:v>4600</c:v>
                </c:pt>
                <c:pt idx="95">
                  <c:v>4600</c:v>
                </c:pt>
                <c:pt idx="96">
                  <c:v>4600</c:v>
                </c:pt>
                <c:pt idx="97">
                  <c:v>4600</c:v>
                </c:pt>
                <c:pt idx="98">
                  <c:v>4600</c:v>
                </c:pt>
                <c:pt idx="99">
                  <c:v>4600</c:v>
                </c:pt>
                <c:pt idx="100">
                  <c:v>4600</c:v>
                </c:pt>
                <c:pt idx="101">
                  <c:v>4600</c:v>
                </c:pt>
                <c:pt idx="102">
                  <c:v>4600</c:v>
                </c:pt>
                <c:pt idx="103">
                  <c:v>4600</c:v>
                </c:pt>
                <c:pt idx="104">
                  <c:v>4600</c:v>
                </c:pt>
                <c:pt idx="105">
                  <c:v>4600</c:v>
                </c:pt>
                <c:pt idx="106">
                  <c:v>4600</c:v>
                </c:pt>
                <c:pt idx="107">
                  <c:v>4600</c:v>
                </c:pt>
                <c:pt idx="108">
                  <c:v>4600</c:v>
                </c:pt>
                <c:pt idx="109">
                  <c:v>4600</c:v>
                </c:pt>
                <c:pt idx="110">
                  <c:v>4600</c:v>
                </c:pt>
                <c:pt idx="111">
                  <c:v>4600</c:v>
                </c:pt>
                <c:pt idx="112">
                  <c:v>4600</c:v>
                </c:pt>
                <c:pt idx="113">
                  <c:v>4600</c:v>
                </c:pt>
                <c:pt idx="114">
                  <c:v>4600</c:v>
                </c:pt>
                <c:pt idx="115">
                  <c:v>4600</c:v>
                </c:pt>
                <c:pt idx="116">
                  <c:v>4600</c:v>
                </c:pt>
                <c:pt idx="117">
                  <c:v>4600</c:v>
                </c:pt>
                <c:pt idx="118">
                  <c:v>4600</c:v>
                </c:pt>
                <c:pt idx="119">
                  <c:v>4600</c:v>
                </c:pt>
                <c:pt idx="120">
                  <c:v>4600</c:v>
                </c:pt>
                <c:pt idx="121">
                  <c:v>4600</c:v>
                </c:pt>
                <c:pt idx="122">
                  <c:v>4600</c:v>
                </c:pt>
                <c:pt idx="123">
                  <c:v>4600</c:v>
                </c:pt>
                <c:pt idx="124">
                  <c:v>4600</c:v>
                </c:pt>
                <c:pt idx="125">
                  <c:v>4600</c:v>
                </c:pt>
                <c:pt idx="126">
                  <c:v>4600</c:v>
                </c:pt>
                <c:pt idx="127">
                  <c:v>4600</c:v>
                </c:pt>
                <c:pt idx="128">
                  <c:v>4600</c:v>
                </c:pt>
                <c:pt idx="129">
                  <c:v>4600</c:v>
                </c:pt>
                <c:pt idx="130">
                  <c:v>4600</c:v>
                </c:pt>
                <c:pt idx="131">
                  <c:v>4600</c:v>
                </c:pt>
                <c:pt idx="132">
                  <c:v>4600</c:v>
                </c:pt>
                <c:pt idx="133">
                  <c:v>4600</c:v>
                </c:pt>
                <c:pt idx="134">
                  <c:v>4600</c:v>
                </c:pt>
                <c:pt idx="135">
                  <c:v>4600</c:v>
                </c:pt>
                <c:pt idx="136">
                  <c:v>4600</c:v>
                </c:pt>
                <c:pt idx="137">
                  <c:v>4600</c:v>
                </c:pt>
                <c:pt idx="138">
                  <c:v>4600</c:v>
                </c:pt>
                <c:pt idx="139">
                  <c:v>4600</c:v>
                </c:pt>
                <c:pt idx="140">
                  <c:v>4600</c:v>
                </c:pt>
                <c:pt idx="141">
                  <c:v>4600</c:v>
                </c:pt>
                <c:pt idx="142">
                  <c:v>4600</c:v>
                </c:pt>
                <c:pt idx="143">
                  <c:v>4600</c:v>
                </c:pt>
                <c:pt idx="144">
                  <c:v>4600</c:v>
                </c:pt>
                <c:pt idx="145">
                  <c:v>4600</c:v>
                </c:pt>
                <c:pt idx="146">
                  <c:v>4600</c:v>
                </c:pt>
                <c:pt idx="147">
                  <c:v>4600</c:v>
                </c:pt>
                <c:pt idx="148">
                  <c:v>4600</c:v>
                </c:pt>
                <c:pt idx="149">
                  <c:v>4600</c:v>
                </c:pt>
                <c:pt idx="150">
                  <c:v>4600</c:v>
                </c:pt>
                <c:pt idx="151">
                  <c:v>4600</c:v>
                </c:pt>
                <c:pt idx="152">
                  <c:v>4600</c:v>
                </c:pt>
                <c:pt idx="153">
                  <c:v>4600</c:v>
                </c:pt>
                <c:pt idx="154">
                  <c:v>4600</c:v>
                </c:pt>
                <c:pt idx="155">
                  <c:v>4600</c:v>
                </c:pt>
                <c:pt idx="156">
                  <c:v>4600</c:v>
                </c:pt>
                <c:pt idx="157">
                  <c:v>4600</c:v>
                </c:pt>
                <c:pt idx="158">
                  <c:v>4600</c:v>
                </c:pt>
                <c:pt idx="159">
                  <c:v>4600</c:v>
                </c:pt>
                <c:pt idx="160">
                  <c:v>4600</c:v>
                </c:pt>
                <c:pt idx="161">
                  <c:v>4600</c:v>
                </c:pt>
                <c:pt idx="162">
                  <c:v>4600</c:v>
                </c:pt>
                <c:pt idx="163">
                  <c:v>4600</c:v>
                </c:pt>
                <c:pt idx="164">
                  <c:v>4600</c:v>
                </c:pt>
                <c:pt idx="165">
                  <c:v>4600</c:v>
                </c:pt>
                <c:pt idx="166">
                  <c:v>4600</c:v>
                </c:pt>
                <c:pt idx="167">
                  <c:v>4600</c:v>
                </c:pt>
                <c:pt idx="168">
                  <c:v>4600</c:v>
                </c:pt>
                <c:pt idx="169">
                  <c:v>4600</c:v>
                </c:pt>
                <c:pt idx="170">
                  <c:v>4600</c:v>
                </c:pt>
                <c:pt idx="171">
                  <c:v>4600</c:v>
                </c:pt>
                <c:pt idx="172">
                  <c:v>4600</c:v>
                </c:pt>
                <c:pt idx="173">
                  <c:v>4600</c:v>
                </c:pt>
                <c:pt idx="174">
                  <c:v>4600</c:v>
                </c:pt>
                <c:pt idx="175">
                  <c:v>4600</c:v>
                </c:pt>
                <c:pt idx="176">
                  <c:v>4600</c:v>
                </c:pt>
                <c:pt idx="177">
                  <c:v>4600</c:v>
                </c:pt>
                <c:pt idx="178">
                  <c:v>4600</c:v>
                </c:pt>
                <c:pt idx="179">
                  <c:v>4600</c:v>
                </c:pt>
                <c:pt idx="180">
                  <c:v>4600</c:v>
                </c:pt>
                <c:pt idx="181">
                  <c:v>4600</c:v>
                </c:pt>
                <c:pt idx="182">
                  <c:v>4600</c:v>
                </c:pt>
                <c:pt idx="183">
                  <c:v>4600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50-4329-BC52-040A07E85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3018288"/>
        <c:axId val="15196720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Na!$A$1</c15:sqref>
                        </c15:formulaRef>
                      </c:ext>
                    </c:extLst>
                    <c:strCache>
                      <c:ptCount val="1"/>
                      <c:pt idx="0">
                        <c:v>Date 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Na!$A$2:$A$124</c15:sqref>
                        </c15:formulaRef>
                      </c:ext>
                    </c:extLst>
                    <c:numCache>
                      <c:formatCode>m/d/yyyy</c:formatCode>
                      <c:ptCount val="123"/>
                      <c:pt idx="0">
                        <c:v>45839</c:v>
                      </c:pt>
                      <c:pt idx="1">
                        <c:v>45840</c:v>
                      </c:pt>
                      <c:pt idx="2">
                        <c:v>45841</c:v>
                      </c:pt>
                      <c:pt idx="3">
                        <c:v>45842</c:v>
                      </c:pt>
                      <c:pt idx="4">
                        <c:v>45843</c:v>
                      </c:pt>
                      <c:pt idx="5">
                        <c:v>45844</c:v>
                      </c:pt>
                      <c:pt idx="6">
                        <c:v>45845</c:v>
                      </c:pt>
                      <c:pt idx="7">
                        <c:v>45846</c:v>
                      </c:pt>
                      <c:pt idx="8">
                        <c:v>45847</c:v>
                      </c:pt>
                      <c:pt idx="9">
                        <c:v>45848</c:v>
                      </c:pt>
                      <c:pt idx="10">
                        <c:v>45849</c:v>
                      </c:pt>
                      <c:pt idx="11">
                        <c:v>45850</c:v>
                      </c:pt>
                      <c:pt idx="12">
                        <c:v>45851</c:v>
                      </c:pt>
                      <c:pt idx="13">
                        <c:v>45852</c:v>
                      </c:pt>
                      <c:pt idx="14">
                        <c:v>45853</c:v>
                      </c:pt>
                      <c:pt idx="15">
                        <c:v>45854</c:v>
                      </c:pt>
                      <c:pt idx="16">
                        <c:v>45855</c:v>
                      </c:pt>
                      <c:pt idx="17">
                        <c:v>45856</c:v>
                      </c:pt>
                      <c:pt idx="18">
                        <c:v>45857</c:v>
                      </c:pt>
                      <c:pt idx="19">
                        <c:v>45858</c:v>
                      </c:pt>
                      <c:pt idx="20">
                        <c:v>45859</c:v>
                      </c:pt>
                      <c:pt idx="21">
                        <c:v>45860</c:v>
                      </c:pt>
                      <c:pt idx="22">
                        <c:v>45861</c:v>
                      </c:pt>
                      <c:pt idx="23">
                        <c:v>45862</c:v>
                      </c:pt>
                      <c:pt idx="24">
                        <c:v>45863</c:v>
                      </c:pt>
                      <c:pt idx="25">
                        <c:v>45864</c:v>
                      </c:pt>
                      <c:pt idx="26">
                        <c:v>45865</c:v>
                      </c:pt>
                      <c:pt idx="27">
                        <c:v>45866</c:v>
                      </c:pt>
                      <c:pt idx="28">
                        <c:v>45867</c:v>
                      </c:pt>
                      <c:pt idx="29">
                        <c:v>45868</c:v>
                      </c:pt>
                      <c:pt idx="30">
                        <c:v>45869</c:v>
                      </c:pt>
                      <c:pt idx="31">
                        <c:v>45870</c:v>
                      </c:pt>
                      <c:pt idx="32">
                        <c:v>45871</c:v>
                      </c:pt>
                      <c:pt idx="33">
                        <c:v>45872</c:v>
                      </c:pt>
                      <c:pt idx="34">
                        <c:v>45873</c:v>
                      </c:pt>
                      <c:pt idx="35">
                        <c:v>45874</c:v>
                      </c:pt>
                      <c:pt idx="36">
                        <c:v>45875</c:v>
                      </c:pt>
                      <c:pt idx="37">
                        <c:v>45876</c:v>
                      </c:pt>
                      <c:pt idx="38">
                        <c:v>45877</c:v>
                      </c:pt>
                      <c:pt idx="39">
                        <c:v>45878</c:v>
                      </c:pt>
                      <c:pt idx="40">
                        <c:v>45879</c:v>
                      </c:pt>
                      <c:pt idx="41">
                        <c:v>45880</c:v>
                      </c:pt>
                      <c:pt idx="42">
                        <c:v>45881</c:v>
                      </c:pt>
                      <c:pt idx="43">
                        <c:v>45882</c:v>
                      </c:pt>
                      <c:pt idx="44">
                        <c:v>45883</c:v>
                      </c:pt>
                      <c:pt idx="45">
                        <c:v>45884</c:v>
                      </c:pt>
                      <c:pt idx="46">
                        <c:v>45885</c:v>
                      </c:pt>
                      <c:pt idx="47">
                        <c:v>45886</c:v>
                      </c:pt>
                      <c:pt idx="48">
                        <c:v>45887</c:v>
                      </c:pt>
                      <c:pt idx="49">
                        <c:v>45888</c:v>
                      </c:pt>
                      <c:pt idx="50">
                        <c:v>45889</c:v>
                      </c:pt>
                      <c:pt idx="51">
                        <c:v>45890</c:v>
                      </c:pt>
                      <c:pt idx="52">
                        <c:v>45891</c:v>
                      </c:pt>
                      <c:pt idx="53">
                        <c:v>45892</c:v>
                      </c:pt>
                      <c:pt idx="54">
                        <c:v>45893</c:v>
                      </c:pt>
                      <c:pt idx="55">
                        <c:v>45894</c:v>
                      </c:pt>
                      <c:pt idx="56">
                        <c:v>45895</c:v>
                      </c:pt>
                      <c:pt idx="57">
                        <c:v>45896</c:v>
                      </c:pt>
                      <c:pt idx="58">
                        <c:v>45897</c:v>
                      </c:pt>
                      <c:pt idx="59">
                        <c:v>45898</c:v>
                      </c:pt>
                      <c:pt idx="60">
                        <c:v>45899</c:v>
                      </c:pt>
                      <c:pt idx="61">
                        <c:v>45900</c:v>
                      </c:pt>
                      <c:pt idx="62">
                        <c:v>45901</c:v>
                      </c:pt>
                      <c:pt idx="63">
                        <c:v>45902</c:v>
                      </c:pt>
                      <c:pt idx="64">
                        <c:v>45903</c:v>
                      </c:pt>
                      <c:pt idx="65">
                        <c:v>45904</c:v>
                      </c:pt>
                      <c:pt idx="66">
                        <c:v>45905</c:v>
                      </c:pt>
                      <c:pt idx="67">
                        <c:v>45906</c:v>
                      </c:pt>
                      <c:pt idx="68">
                        <c:v>45907</c:v>
                      </c:pt>
                      <c:pt idx="69">
                        <c:v>45908</c:v>
                      </c:pt>
                      <c:pt idx="70">
                        <c:v>45909</c:v>
                      </c:pt>
                      <c:pt idx="71">
                        <c:v>45910</c:v>
                      </c:pt>
                      <c:pt idx="72">
                        <c:v>45911</c:v>
                      </c:pt>
                      <c:pt idx="73">
                        <c:v>45912</c:v>
                      </c:pt>
                      <c:pt idx="74">
                        <c:v>45913</c:v>
                      </c:pt>
                      <c:pt idx="75">
                        <c:v>45914</c:v>
                      </c:pt>
                      <c:pt idx="76">
                        <c:v>45915</c:v>
                      </c:pt>
                      <c:pt idx="77">
                        <c:v>45916</c:v>
                      </c:pt>
                      <c:pt idx="78">
                        <c:v>45917</c:v>
                      </c:pt>
                      <c:pt idx="79">
                        <c:v>45918</c:v>
                      </c:pt>
                      <c:pt idx="80">
                        <c:v>45919</c:v>
                      </c:pt>
                      <c:pt idx="81">
                        <c:v>45920</c:v>
                      </c:pt>
                      <c:pt idx="82">
                        <c:v>45921</c:v>
                      </c:pt>
                      <c:pt idx="83">
                        <c:v>45922</c:v>
                      </c:pt>
                      <c:pt idx="84">
                        <c:v>45923</c:v>
                      </c:pt>
                      <c:pt idx="85">
                        <c:v>45924</c:v>
                      </c:pt>
                      <c:pt idx="86">
                        <c:v>45925</c:v>
                      </c:pt>
                      <c:pt idx="87">
                        <c:v>45926</c:v>
                      </c:pt>
                      <c:pt idx="88">
                        <c:v>45927</c:v>
                      </c:pt>
                      <c:pt idx="89">
                        <c:v>45928</c:v>
                      </c:pt>
                      <c:pt idx="90">
                        <c:v>45929</c:v>
                      </c:pt>
                      <c:pt idx="91">
                        <c:v>45930</c:v>
                      </c:pt>
                      <c:pt idx="92">
                        <c:v>45931</c:v>
                      </c:pt>
                      <c:pt idx="93">
                        <c:v>45932</c:v>
                      </c:pt>
                      <c:pt idx="94">
                        <c:v>45933</c:v>
                      </c:pt>
                      <c:pt idx="95">
                        <c:v>45934</c:v>
                      </c:pt>
                      <c:pt idx="96">
                        <c:v>45935</c:v>
                      </c:pt>
                      <c:pt idx="97">
                        <c:v>45936</c:v>
                      </c:pt>
                      <c:pt idx="98">
                        <c:v>45937</c:v>
                      </c:pt>
                      <c:pt idx="99">
                        <c:v>45938</c:v>
                      </c:pt>
                      <c:pt idx="100">
                        <c:v>45939</c:v>
                      </c:pt>
                      <c:pt idx="101">
                        <c:v>45940</c:v>
                      </c:pt>
                      <c:pt idx="102">
                        <c:v>45941</c:v>
                      </c:pt>
                      <c:pt idx="103">
                        <c:v>45942</c:v>
                      </c:pt>
                      <c:pt idx="104">
                        <c:v>45943</c:v>
                      </c:pt>
                      <c:pt idx="105">
                        <c:v>45944</c:v>
                      </c:pt>
                      <c:pt idx="106">
                        <c:v>45945</c:v>
                      </c:pt>
                      <c:pt idx="107">
                        <c:v>45946</c:v>
                      </c:pt>
                      <c:pt idx="108">
                        <c:v>45947</c:v>
                      </c:pt>
                      <c:pt idx="109">
                        <c:v>45948</c:v>
                      </c:pt>
                      <c:pt idx="110">
                        <c:v>45949</c:v>
                      </c:pt>
                      <c:pt idx="111">
                        <c:v>45950</c:v>
                      </c:pt>
                      <c:pt idx="112">
                        <c:v>45951</c:v>
                      </c:pt>
                      <c:pt idx="113">
                        <c:v>45952</c:v>
                      </c:pt>
                      <c:pt idx="114">
                        <c:v>45953</c:v>
                      </c:pt>
                      <c:pt idx="115">
                        <c:v>45954</c:v>
                      </c:pt>
                      <c:pt idx="116">
                        <c:v>45955</c:v>
                      </c:pt>
                      <c:pt idx="117">
                        <c:v>45956</c:v>
                      </c:pt>
                      <c:pt idx="118">
                        <c:v>45957</c:v>
                      </c:pt>
                      <c:pt idx="119">
                        <c:v>45958</c:v>
                      </c:pt>
                      <c:pt idx="120">
                        <c:v>45959</c:v>
                      </c:pt>
                      <c:pt idx="121">
                        <c:v>45960</c:v>
                      </c:pt>
                      <c:pt idx="122">
                        <c:v>45961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Na!$A$2:$A$103</c15:sqref>
                        </c15:formulaRef>
                      </c:ext>
                    </c:extLst>
                    <c:numCache>
                      <c:formatCode>m/d/yyyy</c:formatCode>
                      <c:ptCount val="102"/>
                      <c:pt idx="0">
                        <c:v>45839</c:v>
                      </c:pt>
                      <c:pt idx="1">
                        <c:v>45840</c:v>
                      </c:pt>
                      <c:pt idx="2">
                        <c:v>45841</c:v>
                      </c:pt>
                      <c:pt idx="3">
                        <c:v>45842</c:v>
                      </c:pt>
                      <c:pt idx="4">
                        <c:v>45843</c:v>
                      </c:pt>
                      <c:pt idx="5">
                        <c:v>45844</c:v>
                      </c:pt>
                      <c:pt idx="6">
                        <c:v>45845</c:v>
                      </c:pt>
                      <c:pt idx="7">
                        <c:v>45846</c:v>
                      </c:pt>
                      <c:pt idx="8">
                        <c:v>45847</c:v>
                      </c:pt>
                      <c:pt idx="9">
                        <c:v>45848</c:v>
                      </c:pt>
                      <c:pt idx="10">
                        <c:v>45849</c:v>
                      </c:pt>
                      <c:pt idx="11">
                        <c:v>45850</c:v>
                      </c:pt>
                      <c:pt idx="12">
                        <c:v>45851</c:v>
                      </c:pt>
                      <c:pt idx="13">
                        <c:v>45852</c:v>
                      </c:pt>
                      <c:pt idx="14">
                        <c:v>45853</c:v>
                      </c:pt>
                      <c:pt idx="15">
                        <c:v>45854</c:v>
                      </c:pt>
                      <c:pt idx="16">
                        <c:v>45855</c:v>
                      </c:pt>
                      <c:pt idx="17">
                        <c:v>45856</c:v>
                      </c:pt>
                      <c:pt idx="18">
                        <c:v>45857</c:v>
                      </c:pt>
                      <c:pt idx="19">
                        <c:v>45858</c:v>
                      </c:pt>
                      <c:pt idx="20">
                        <c:v>45859</c:v>
                      </c:pt>
                      <c:pt idx="21">
                        <c:v>45860</c:v>
                      </c:pt>
                      <c:pt idx="22">
                        <c:v>45861</c:v>
                      </c:pt>
                      <c:pt idx="23">
                        <c:v>45862</c:v>
                      </c:pt>
                      <c:pt idx="24">
                        <c:v>45863</c:v>
                      </c:pt>
                      <c:pt idx="25">
                        <c:v>45864</c:v>
                      </c:pt>
                      <c:pt idx="26">
                        <c:v>45865</c:v>
                      </c:pt>
                      <c:pt idx="27">
                        <c:v>45866</c:v>
                      </c:pt>
                      <c:pt idx="28">
                        <c:v>45867</c:v>
                      </c:pt>
                      <c:pt idx="29">
                        <c:v>45868</c:v>
                      </c:pt>
                      <c:pt idx="30">
                        <c:v>45869</c:v>
                      </c:pt>
                      <c:pt idx="31">
                        <c:v>45870</c:v>
                      </c:pt>
                      <c:pt idx="32">
                        <c:v>45871</c:v>
                      </c:pt>
                      <c:pt idx="33">
                        <c:v>45872</c:v>
                      </c:pt>
                      <c:pt idx="34">
                        <c:v>45873</c:v>
                      </c:pt>
                      <c:pt idx="35">
                        <c:v>45874</c:v>
                      </c:pt>
                      <c:pt idx="36">
                        <c:v>45875</c:v>
                      </c:pt>
                      <c:pt idx="37">
                        <c:v>45876</c:v>
                      </c:pt>
                      <c:pt idx="38">
                        <c:v>45877</c:v>
                      </c:pt>
                      <c:pt idx="39">
                        <c:v>45878</c:v>
                      </c:pt>
                      <c:pt idx="40">
                        <c:v>45879</c:v>
                      </c:pt>
                      <c:pt idx="41">
                        <c:v>45880</c:v>
                      </c:pt>
                      <c:pt idx="42">
                        <c:v>45881</c:v>
                      </c:pt>
                      <c:pt idx="43">
                        <c:v>45882</c:v>
                      </c:pt>
                      <c:pt idx="44">
                        <c:v>45883</c:v>
                      </c:pt>
                      <c:pt idx="45">
                        <c:v>45884</c:v>
                      </c:pt>
                      <c:pt idx="46">
                        <c:v>45885</c:v>
                      </c:pt>
                      <c:pt idx="47">
                        <c:v>45886</c:v>
                      </c:pt>
                      <c:pt idx="48">
                        <c:v>45887</c:v>
                      </c:pt>
                      <c:pt idx="49">
                        <c:v>45888</c:v>
                      </c:pt>
                      <c:pt idx="50">
                        <c:v>45889</c:v>
                      </c:pt>
                      <c:pt idx="51">
                        <c:v>45890</c:v>
                      </c:pt>
                      <c:pt idx="52">
                        <c:v>45891</c:v>
                      </c:pt>
                      <c:pt idx="53">
                        <c:v>45892</c:v>
                      </c:pt>
                      <c:pt idx="54">
                        <c:v>45893</c:v>
                      </c:pt>
                      <c:pt idx="55">
                        <c:v>45894</c:v>
                      </c:pt>
                      <c:pt idx="56">
                        <c:v>45895</c:v>
                      </c:pt>
                      <c:pt idx="57">
                        <c:v>45896</c:v>
                      </c:pt>
                      <c:pt idx="58">
                        <c:v>45897</c:v>
                      </c:pt>
                      <c:pt idx="59">
                        <c:v>45898</c:v>
                      </c:pt>
                      <c:pt idx="60">
                        <c:v>45899</c:v>
                      </c:pt>
                      <c:pt idx="61">
                        <c:v>45900</c:v>
                      </c:pt>
                      <c:pt idx="62">
                        <c:v>45901</c:v>
                      </c:pt>
                      <c:pt idx="63">
                        <c:v>45902</c:v>
                      </c:pt>
                      <c:pt idx="64">
                        <c:v>45903</c:v>
                      </c:pt>
                      <c:pt idx="65">
                        <c:v>45904</c:v>
                      </c:pt>
                      <c:pt idx="66">
                        <c:v>45905</c:v>
                      </c:pt>
                      <c:pt idx="67">
                        <c:v>45906</c:v>
                      </c:pt>
                      <c:pt idx="68">
                        <c:v>45907</c:v>
                      </c:pt>
                      <c:pt idx="69">
                        <c:v>45908</c:v>
                      </c:pt>
                      <c:pt idx="70">
                        <c:v>45909</c:v>
                      </c:pt>
                      <c:pt idx="71">
                        <c:v>45910</c:v>
                      </c:pt>
                      <c:pt idx="72">
                        <c:v>45911</c:v>
                      </c:pt>
                      <c:pt idx="73">
                        <c:v>45912</c:v>
                      </c:pt>
                      <c:pt idx="74">
                        <c:v>45913</c:v>
                      </c:pt>
                      <c:pt idx="75">
                        <c:v>45914</c:v>
                      </c:pt>
                      <c:pt idx="76">
                        <c:v>45915</c:v>
                      </c:pt>
                      <c:pt idx="77">
                        <c:v>45916</c:v>
                      </c:pt>
                      <c:pt idx="78">
                        <c:v>45917</c:v>
                      </c:pt>
                      <c:pt idx="79">
                        <c:v>45918</c:v>
                      </c:pt>
                      <c:pt idx="80">
                        <c:v>45919</c:v>
                      </c:pt>
                      <c:pt idx="81">
                        <c:v>45920</c:v>
                      </c:pt>
                      <c:pt idx="82">
                        <c:v>45921</c:v>
                      </c:pt>
                      <c:pt idx="83">
                        <c:v>45922</c:v>
                      </c:pt>
                      <c:pt idx="84">
                        <c:v>45923</c:v>
                      </c:pt>
                      <c:pt idx="85">
                        <c:v>45924</c:v>
                      </c:pt>
                      <c:pt idx="86">
                        <c:v>45925</c:v>
                      </c:pt>
                      <c:pt idx="87">
                        <c:v>45926</c:v>
                      </c:pt>
                      <c:pt idx="88">
                        <c:v>45927</c:v>
                      </c:pt>
                      <c:pt idx="89">
                        <c:v>45928</c:v>
                      </c:pt>
                      <c:pt idx="90">
                        <c:v>45929</c:v>
                      </c:pt>
                      <c:pt idx="91">
                        <c:v>45930</c:v>
                      </c:pt>
                      <c:pt idx="92">
                        <c:v>45931</c:v>
                      </c:pt>
                      <c:pt idx="93">
                        <c:v>45932</c:v>
                      </c:pt>
                      <c:pt idx="94">
                        <c:v>45933</c:v>
                      </c:pt>
                      <c:pt idx="95">
                        <c:v>45934</c:v>
                      </c:pt>
                      <c:pt idx="96">
                        <c:v>45935</c:v>
                      </c:pt>
                      <c:pt idx="97">
                        <c:v>45936</c:v>
                      </c:pt>
                      <c:pt idx="98">
                        <c:v>45937</c:v>
                      </c:pt>
                      <c:pt idx="99">
                        <c:v>45938</c:v>
                      </c:pt>
                      <c:pt idx="100">
                        <c:v>45939</c:v>
                      </c:pt>
                      <c:pt idx="101">
                        <c:v>45940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950-4329-BC52-040A07E85EC2}"/>
                  </c:ext>
                </c:extLst>
              </c15:ser>
            </c15:filteredLineSeries>
          </c:ext>
        </c:extLst>
      </c:lineChart>
      <c:dateAx>
        <c:axId val="15230182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72080"/>
        <c:crosses val="autoZero"/>
        <c:auto val="1"/>
        <c:lblOffset val="100"/>
        <c:baseTimeUnit val="days"/>
        <c:majorUnit val="3"/>
        <c:majorTimeUnit val="days"/>
      </c:dateAx>
      <c:valAx>
        <c:axId val="151967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301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Potassium</a:t>
            </a:r>
            <a:r>
              <a:rPr lang="en-GB" baseline="0"/>
              <a:t> (mg/L)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7.9671098849722927E-2"/>
          <c:y val="0.16804795107067638"/>
          <c:w val="0.89381135030899495"/>
          <c:h val="0.53636401849370585"/>
        </c:manualLayout>
      </c:layout>
      <c:lineChart>
        <c:grouping val="standard"/>
        <c:varyColors val="0"/>
        <c:ser>
          <c:idx val="1"/>
          <c:order val="1"/>
          <c:tx>
            <c:strRef>
              <c:f>K!$B$1</c:f>
              <c:strCache>
                <c:ptCount val="1"/>
                <c:pt idx="0">
                  <c:v>Concentration  (External)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K!$A:$A</c:f>
              <c:strCache>
                <c:ptCount val="145"/>
                <c:pt idx="0">
                  <c:v>Date </c:v>
                </c:pt>
                <c:pt idx="1">
                  <c:v>01/07/25</c:v>
                </c:pt>
                <c:pt idx="2">
                  <c:v>02/07/25</c:v>
                </c:pt>
                <c:pt idx="3">
                  <c:v>03/07/25</c:v>
                </c:pt>
                <c:pt idx="4">
                  <c:v>04/07/25</c:v>
                </c:pt>
                <c:pt idx="5">
                  <c:v>05/07/25</c:v>
                </c:pt>
                <c:pt idx="6">
                  <c:v>06/07/25</c:v>
                </c:pt>
                <c:pt idx="7">
                  <c:v>07/07/25</c:v>
                </c:pt>
                <c:pt idx="8">
                  <c:v>08/07/25</c:v>
                </c:pt>
                <c:pt idx="9">
                  <c:v>09/07/25</c:v>
                </c:pt>
                <c:pt idx="10">
                  <c:v>10/07/25</c:v>
                </c:pt>
                <c:pt idx="11">
                  <c:v>11/07/25</c:v>
                </c:pt>
                <c:pt idx="12">
                  <c:v>12/07/25</c:v>
                </c:pt>
                <c:pt idx="13">
                  <c:v>13/07/25</c:v>
                </c:pt>
                <c:pt idx="14">
                  <c:v>14/07/25</c:v>
                </c:pt>
                <c:pt idx="15">
                  <c:v>15/07/25</c:v>
                </c:pt>
                <c:pt idx="16">
                  <c:v>16/07/25</c:v>
                </c:pt>
                <c:pt idx="17">
                  <c:v>17/07/25</c:v>
                </c:pt>
                <c:pt idx="18">
                  <c:v>18/07/25</c:v>
                </c:pt>
                <c:pt idx="19">
                  <c:v>19/07/25</c:v>
                </c:pt>
                <c:pt idx="20">
                  <c:v>20/07/25</c:v>
                </c:pt>
                <c:pt idx="21">
                  <c:v>21/07/25</c:v>
                </c:pt>
                <c:pt idx="22">
                  <c:v>22/07/25</c:v>
                </c:pt>
                <c:pt idx="23">
                  <c:v>23/07/25</c:v>
                </c:pt>
                <c:pt idx="24">
                  <c:v>24/07/25</c:v>
                </c:pt>
                <c:pt idx="25">
                  <c:v>25/07/25</c:v>
                </c:pt>
                <c:pt idx="26">
                  <c:v>26/07/25</c:v>
                </c:pt>
                <c:pt idx="27">
                  <c:v>27/07/25</c:v>
                </c:pt>
                <c:pt idx="28">
                  <c:v>28/07/25</c:v>
                </c:pt>
                <c:pt idx="29">
                  <c:v>29/07/25</c:v>
                </c:pt>
                <c:pt idx="30">
                  <c:v>30/07/25</c:v>
                </c:pt>
                <c:pt idx="31">
                  <c:v>31/07/25</c:v>
                </c:pt>
                <c:pt idx="32">
                  <c:v>01/08/25</c:v>
                </c:pt>
                <c:pt idx="33">
                  <c:v>02/08/25</c:v>
                </c:pt>
                <c:pt idx="34">
                  <c:v>03/08/25</c:v>
                </c:pt>
                <c:pt idx="35">
                  <c:v>04/08/25</c:v>
                </c:pt>
                <c:pt idx="36">
                  <c:v>05/08/25</c:v>
                </c:pt>
                <c:pt idx="37">
                  <c:v>06/08/25</c:v>
                </c:pt>
                <c:pt idx="38">
                  <c:v>07/08/25</c:v>
                </c:pt>
                <c:pt idx="39">
                  <c:v>08/08/25</c:v>
                </c:pt>
                <c:pt idx="40">
                  <c:v>09/08/25</c:v>
                </c:pt>
                <c:pt idx="41">
                  <c:v>10/08/25</c:v>
                </c:pt>
                <c:pt idx="42">
                  <c:v>11/08/25</c:v>
                </c:pt>
                <c:pt idx="43">
                  <c:v>12/08/25</c:v>
                </c:pt>
                <c:pt idx="44">
                  <c:v>13/08/25</c:v>
                </c:pt>
                <c:pt idx="45">
                  <c:v>14/08/25</c:v>
                </c:pt>
                <c:pt idx="46">
                  <c:v>15/08/25</c:v>
                </c:pt>
                <c:pt idx="47">
                  <c:v>16/08/25</c:v>
                </c:pt>
                <c:pt idx="48">
                  <c:v>17/08/25</c:v>
                </c:pt>
                <c:pt idx="49">
                  <c:v>18/08/25</c:v>
                </c:pt>
                <c:pt idx="50">
                  <c:v>19/08/25</c:v>
                </c:pt>
                <c:pt idx="51">
                  <c:v>20/08/25</c:v>
                </c:pt>
                <c:pt idx="52">
                  <c:v>21/08/25</c:v>
                </c:pt>
                <c:pt idx="53">
                  <c:v>22/08/25</c:v>
                </c:pt>
                <c:pt idx="54">
                  <c:v>23/08/25</c:v>
                </c:pt>
                <c:pt idx="55">
                  <c:v>24/08/25</c:v>
                </c:pt>
                <c:pt idx="56">
                  <c:v>25/08/25</c:v>
                </c:pt>
                <c:pt idx="57">
                  <c:v>26/08/25</c:v>
                </c:pt>
                <c:pt idx="58">
                  <c:v>27/08/25</c:v>
                </c:pt>
                <c:pt idx="59">
                  <c:v>28/08/25</c:v>
                </c:pt>
                <c:pt idx="60">
                  <c:v>29/08/25</c:v>
                </c:pt>
                <c:pt idx="61">
                  <c:v>30/08/25</c:v>
                </c:pt>
                <c:pt idx="62">
                  <c:v>31/08/25</c:v>
                </c:pt>
                <c:pt idx="63">
                  <c:v>01/09/25</c:v>
                </c:pt>
                <c:pt idx="64">
                  <c:v>02/09/25</c:v>
                </c:pt>
                <c:pt idx="65">
                  <c:v>03/09/25</c:v>
                </c:pt>
                <c:pt idx="66">
                  <c:v>04/09/25</c:v>
                </c:pt>
                <c:pt idx="67">
                  <c:v>05/09/25</c:v>
                </c:pt>
                <c:pt idx="68">
                  <c:v>06/09/25</c:v>
                </c:pt>
                <c:pt idx="69">
                  <c:v>07/09/25</c:v>
                </c:pt>
                <c:pt idx="70">
                  <c:v>08/09/25</c:v>
                </c:pt>
                <c:pt idx="71">
                  <c:v>09/09/25</c:v>
                </c:pt>
                <c:pt idx="72">
                  <c:v>10/09/25</c:v>
                </c:pt>
                <c:pt idx="73">
                  <c:v>11/09/25</c:v>
                </c:pt>
                <c:pt idx="74">
                  <c:v>12/09/25</c:v>
                </c:pt>
                <c:pt idx="75">
                  <c:v>13/09/25</c:v>
                </c:pt>
                <c:pt idx="76">
                  <c:v>14/09/25</c:v>
                </c:pt>
                <c:pt idx="77">
                  <c:v>15/09/25</c:v>
                </c:pt>
                <c:pt idx="78">
                  <c:v>16/09/25</c:v>
                </c:pt>
                <c:pt idx="79">
                  <c:v>17/09/25</c:v>
                </c:pt>
                <c:pt idx="80">
                  <c:v>18/09/25</c:v>
                </c:pt>
                <c:pt idx="81">
                  <c:v>19/09/25</c:v>
                </c:pt>
                <c:pt idx="82">
                  <c:v>20/09/25</c:v>
                </c:pt>
                <c:pt idx="83">
                  <c:v>21/09/25</c:v>
                </c:pt>
                <c:pt idx="84">
                  <c:v>22/09/25</c:v>
                </c:pt>
                <c:pt idx="85">
                  <c:v>23/09/25</c:v>
                </c:pt>
                <c:pt idx="86">
                  <c:v>24/09/25</c:v>
                </c:pt>
                <c:pt idx="87">
                  <c:v>25/09/25</c:v>
                </c:pt>
                <c:pt idx="88">
                  <c:v>26/09/25</c:v>
                </c:pt>
                <c:pt idx="89">
                  <c:v>27/09/25</c:v>
                </c:pt>
                <c:pt idx="90">
                  <c:v>28/09/25</c:v>
                </c:pt>
                <c:pt idx="91">
                  <c:v>29/09/25</c:v>
                </c:pt>
                <c:pt idx="92">
                  <c:v>30/09/25</c:v>
                </c:pt>
                <c:pt idx="93">
                  <c:v>01/10/25</c:v>
                </c:pt>
                <c:pt idx="94">
                  <c:v>02/10/25</c:v>
                </c:pt>
                <c:pt idx="95">
                  <c:v>03/10/25</c:v>
                </c:pt>
                <c:pt idx="96">
                  <c:v>04/10/25</c:v>
                </c:pt>
                <c:pt idx="97">
                  <c:v>05/10/25</c:v>
                </c:pt>
                <c:pt idx="98">
                  <c:v>06/10/25</c:v>
                </c:pt>
                <c:pt idx="99">
                  <c:v>07/10/25</c:v>
                </c:pt>
                <c:pt idx="100">
                  <c:v>08/10/25</c:v>
                </c:pt>
                <c:pt idx="101">
                  <c:v>09/10/25</c:v>
                </c:pt>
                <c:pt idx="102">
                  <c:v>10/10/25</c:v>
                </c:pt>
                <c:pt idx="103">
                  <c:v>11/10/25</c:v>
                </c:pt>
                <c:pt idx="104">
                  <c:v>12/10/25</c:v>
                </c:pt>
                <c:pt idx="105">
                  <c:v>13/10/25</c:v>
                </c:pt>
                <c:pt idx="106">
                  <c:v>14/10/25</c:v>
                </c:pt>
                <c:pt idx="107">
                  <c:v>15/10/25</c:v>
                </c:pt>
                <c:pt idx="108">
                  <c:v>16/10/25</c:v>
                </c:pt>
                <c:pt idx="109">
                  <c:v>17/10/25</c:v>
                </c:pt>
                <c:pt idx="110">
                  <c:v>18/10/25</c:v>
                </c:pt>
                <c:pt idx="111">
                  <c:v>19/10/25</c:v>
                </c:pt>
                <c:pt idx="112">
                  <c:v>20/10/25</c:v>
                </c:pt>
                <c:pt idx="113">
                  <c:v>21/10/25</c:v>
                </c:pt>
                <c:pt idx="114">
                  <c:v>22/10/25</c:v>
                </c:pt>
                <c:pt idx="115">
                  <c:v>23/10/25</c:v>
                </c:pt>
                <c:pt idx="116">
                  <c:v>24/10/25</c:v>
                </c:pt>
                <c:pt idx="117">
                  <c:v>25/10/25</c:v>
                </c:pt>
                <c:pt idx="118">
                  <c:v>26/10/25</c:v>
                </c:pt>
                <c:pt idx="119">
                  <c:v>27/10/25</c:v>
                </c:pt>
                <c:pt idx="120">
                  <c:v>28/10/25</c:v>
                </c:pt>
                <c:pt idx="121">
                  <c:v>29/10/25</c:v>
                </c:pt>
                <c:pt idx="122">
                  <c:v>30/10/25</c:v>
                </c:pt>
                <c:pt idx="123">
                  <c:v>31/10/25</c:v>
                </c:pt>
                <c:pt idx="124">
                  <c:v>01/11/25</c:v>
                </c:pt>
                <c:pt idx="125">
                  <c:v>02/11/25</c:v>
                </c:pt>
                <c:pt idx="126">
                  <c:v>03/11/25</c:v>
                </c:pt>
                <c:pt idx="127">
                  <c:v>04/11/25</c:v>
                </c:pt>
                <c:pt idx="128">
                  <c:v>05/11/25</c:v>
                </c:pt>
                <c:pt idx="129">
                  <c:v>06/11/25</c:v>
                </c:pt>
                <c:pt idx="130">
                  <c:v>07/11/25</c:v>
                </c:pt>
                <c:pt idx="131">
                  <c:v>08/11/25</c:v>
                </c:pt>
                <c:pt idx="132">
                  <c:v>09/11/25</c:v>
                </c:pt>
                <c:pt idx="133">
                  <c:v>10/11/25</c:v>
                </c:pt>
                <c:pt idx="134">
                  <c:v>11/11/25</c:v>
                </c:pt>
                <c:pt idx="135">
                  <c:v>12/11/25</c:v>
                </c:pt>
                <c:pt idx="136">
                  <c:v>13/11/25</c:v>
                </c:pt>
                <c:pt idx="137">
                  <c:v>14/11/25</c:v>
                </c:pt>
                <c:pt idx="138">
                  <c:v>15/11/25</c:v>
                </c:pt>
                <c:pt idx="139">
                  <c:v>16/11/25</c:v>
                </c:pt>
                <c:pt idx="140">
                  <c:v>17/11/25</c:v>
                </c:pt>
                <c:pt idx="141">
                  <c:v>18/11/25</c:v>
                </c:pt>
                <c:pt idx="142">
                  <c:v>19/11/25</c:v>
                </c:pt>
                <c:pt idx="143">
                  <c:v>20/11/25</c:v>
                </c:pt>
                <c:pt idx="144">
                  <c:v>21/11/25</c:v>
                </c:pt>
              </c:strCache>
            </c:strRef>
          </c:cat>
          <c:val>
            <c:numRef>
              <c:f>K!$B$2:$B$128</c:f>
              <c:numCache>
                <c:formatCode>General</c:formatCode>
                <c:ptCount val="127"/>
                <c:pt idx="0">
                  <c:v>1150</c:v>
                </c:pt>
                <c:pt idx="1">
                  <c:v>1190</c:v>
                </c:pt>
                <c:pt idx="2">
                  <c:v>1230</c:v>
                </c:pt>
                <c:pt idx="3">
                  <c:v>943</c:v>
                </c:pt>
                <c:pt idx="4">
                  <c:v>1290</c:v>
                </c:pt>
                <c:pt idx="5">
                  <c:v>1200</c:v>
                </c:pt>
                <c:pt idx="6">
                  <c:v>943</c:v>
                </c:pt>
                <c:pt idx="7">
                  <c:v>1040</c:v>
                </c:pt>
                <c:pt idx="8">
                  <c:v>1120</c:v>
                </c:pt>
                <c:pt idx="9">
                  <c:v>1170</c:v>
                </c:pt>
                <c:pt idx="10">
                  <c:v>1050</c:v>
                </c:pt>
                <c:pt idx="11">
                  <c:v>1260</c:v>
                </c:pt>
                <c:pt idx="12">
                  <c:v>1170</c:v>
                </c:pt>
                <c:pt idx="13">
                  <c:v>1180</c:v>
                </c:pt>
                <c:pt idx="14">
                  <c:v>1220</c:v>
                </c:pt>
                <c:pt idx="15">
                  <c:v>1170</c:v>
                </c:pt>
                <c:pt idx="16">
                  <c:v>1010</c:v>
                </c:pt>
                <c:pt idx="17">
                  <c:v>960</c:v>
                </c:pt>
                <c:pt idx="18">
                  <c:v>1010</c:v>
                </c:pt>
                <c:pt idx="19">
                  <c:v>1060</c:v>
                </c:pt>
                <c:pt idx="20">
                  <c:v>1130</c:v>
                </c:pt>
                <c:pt idx="21">
                  <c:v>1160</c:v>
                </c:pt>
                <c:pt idx="22">
                  <c:v>1230</c:v>
                </c:pt>
                <c:pt idx="23">
                  <c:v>976</c:v>
                </c:pt>
                <c:pt idx="24">
                  <c:v>1090</c:v>
                </c:pt>
                <c:pt idx="25">
                  <c:v>1190</c:v>
                </c:pt>
                <c:pt idx="26">
                  <c:v>1240</c:v>
                </c:pt>
                <c:pt idx="27">
                  <c:v>1210</c:v>
                </c:pt>
                <c:pt idx="28">
                  <c:v>987</c:v>
                </c:pt>
                <c:pt idx="29">
                  <c:v>872</c:v>
                </c:pt>
                <c:pt idx="30">
                  <c:v>1050</c:v>
                </c:pt>
                <c:pt idx="31">
                  <c:v>1130</c:v>
                </c:pt>
                <c:pt idx="32">
                  <c:v>1070</c:v>
                </c:pt>
                <c:pt idx="33">
                  <c:v>1130</c:v>
                </c:pt>
                <c:pt idx="34">
                  <c:v>1040</c:v>
                </c:pt>
                <c:pt idx="35">
                  <c:v>1060</c:v>
                </c:pt>
                <c:pt idx="36">
                  <c:v>1070</c:v>
                </c:pt>
                <c:pt idx="37">
                  <c:v>919</c:v>
                </c:pt>
                <c:pt idx="38">
                  <c:v>1240</c:v>
                </c:pt>
                <c:pt idx="39">
                  <c:v>1100</c:v>
                </c:pt>
                <c:pt idx="40">
                  <c:v>1100</c:v>
                </c:pt>
                <c:pt idx="41">
                  <c:v>1120</c:v>
                </c:pt>
                <c:pt idx="42">
                  <c:v>883</c:v>
                </c:pt>
                <c:pt idx="43">
                  <c:v>981</c:v>
                </c:pt>
                <c:pt idx="44">
                  <c:v>1260</c:v>
                </c:pt>
                <c:pt idx="45">
                  <c:v>1070</c:v>
                </c:pt>
                <c:pt idx="46">
                  <c:v>1030</c:v>
                </c:pt>
                <c:pt idx="47">
                  <c:v>998</c:v>
                </c:pt>
                <c:pt idx="48">
                  <c:v>1210</c:v>
                </c:pt>
                <c:pt idx="49">
                  <c:v>1270</c:v>
                </c:pt>
                <c:pt idx="50">
                  <c:v>1110</c:v>
                </c:pt>
                <c:pt idx="51">
                  <c:v>1250</c:v>
                </c:pt>
                <c:pt idx="52">
                  <c:v>1220</c:v>
                </c:pt>
                <c:pt idx="53">
                  <c:v>1110</c:v>
                </c:pt>
                <c:pt idx="54">
                  <c:v>1240</c:v>
                </c:pt>
                <c:pt idx="55">
                  <c:v>1130</c:v>
                </c:pt>
                <c:pt idx="56">
                  <c:v>1270</c:v>
                </c:pt>
                <c:pt idx="57">
                  <c:v>1240</c:v>
                </c:pt>
                <c:pt idx="58">
                  <c:v>1250</c:v>
                </c:pt>
                <c:pt idx="59">
                  <c:v>1110</c:v>
                </c:pt>
                <c:pt idx="60">
                  <c:v>1260</c:v>
                </c:pt>
                <c:pt idx="61">
                  <c:v>1140</c:v>
                </c:pt>
                <c:pt idx="62">
                  <c:v>1220</c:v>
                </c:pt>
                <c:pt idx="63">
                  <c:v>1220</c:v>
                </c:pt>
                <c:pt idx="64">
                  <c:v>1190</c:v>
                </c:pt>
                <c:pt idx="65">
                  <c:v>1160</c:v>
                </c:pt>
                <c:pt idx="66">
                  <c:v>1150</c:v>
                </c:pt>
                <c:pt idx="67">
                  <c:v>1110</c:v>
                </c:pt>
                <c:pt idx="68">
                  <c:v>1190</c:v>
                </c:pt>
                <c:pt idx="69">
                  <c:v>1150</c:v>
                </c:pt>
                <c:pt idx="70">
                  <c:v>1030</c:v>
                </c:pt>
                <c:pt idx="71">
                  <c:v>1040</c:v>
                </c:pt>
                <c:pt idx="72">
                  <c:v>893</c:v>
                </c:pt>
                <c:pt idx="76">
                  <c:v>1030</c:v>
                </c:pt>
                <c:pt idx="77">
                  <c:v>824</c:v>
                </c:pt>
                <c:pt idx="78">
                  <c:v>726</c:v>
                </c:pt>
                <c:pt idx="79">
                  <c:v>684</c:v>
                </c:pt>
                <c:pt idx="80">
                  <c:v>632</c:v>
                </c:pt>
                <c:pt idx="81">
                  <c:v>579</c:v>
                </c:pt>
                <c:pt idx="82">
                  <c:v>622</c:v>
                </c:pt>
                <c:pt idx="83">
                  <c:v>382</c:v>
                </c:pt>
                <c:pt idx="84">
                  <c:v>396</c:v>
                </c:pt>
                <c:pt idx="85">
                  <c:v>332</c:v>
                </c:pt>
                <c:pt idx="86">
                  <c:v>258</c:v>
                </c:pt>
                <c:pt idx="87">
                  <c:v>393</c:v>
                </c:pt>
                <c:pt idx="88">
                  <c:v>465</c:v>
                </c:pt>
                <c:pt idx="89">
                  <c:v>247</c:v>
                </c:pt>
                <c:pt idx="90">
                  <c:v>186</c:v>
                </c:pt>
                <c:pt idx="91">
                  <c:v>150</c:v>
                </c:pt>
                <c:pt idx="92">
                  <c:v>141</c:v>
                </c:pt>
                <c:pt idx="93">
                  <c:v>312</c:v>
                </c:pt>
                <c:pt idx="94">
                  <c:v>145</c:v>
                </c:pt>
                <c:pt idx="95">
                  <c:v>308</c:v>
                </c:pt>
                <c:pt idx="96">
                  <c:v>323</c:v>
                </c:pt>
                <c:pt idx="97">
                  <c:v>305</c:v>
                </c:pt>
                <c:pt idx="98">
                  <c:v>252</c:v>
                </c:pt>
                <c:pt idx="99">
                  <c:v>244</c:v>
                </c:pt>
                <c:pt idx="100">
                  <c:v>312</c:v>
                </c:pt>
                <c:pt idx="101">
                  <c:v>201</c:v>
                </c:pt>
                <c:pt idx="102">
                  <c:v>186</c:v>
                </c:pt>
                <c:pt idx="103">
                  <c:v>174</c:v>
                </c:pt>
                <c:pt idx="104">
                  <c:v>183</c:v>
                </c:pt>
                <c:pt idx="105">
                  <c:v>165</c:v>
                </c:pt>
                <c:pt idx="106">
                  <c:v>120</c:v>
                </c:pt>
                <c:pt idx="107">
                  <c:v>107</c:v>
                </c:pt>
                <c:pt idx="108">
                  <c:v>99.9</c:v>
                </c:pt>
                <c:pt idx="109">
                  <c:v>98</c:v>
                </c:pt>
                <c:pt idx="110">
                  <c:v>99</c:v>
                </c:pt>
                <c:pt idx="111">
                  <c:v>127</c:v>
                </c:pt>
                <c:pt idx="112">
                  <c:v>93.9</c:v>
                </c:pt>
                <c:pt idx="113">
                  <c:v>120</c:v>
                </c:pt>
                <c:pt idx="114">
                  <c:v>127</c:v>
                </c:pt>
                <c:pt idx="115">
                  <c:v>102</c:v>
                </c:pt>
                <c:pt idx="116">
                  <c:v>101</c:v>
                </c:pt>
                <c:pt idx="117">
                  <c:v>85.1</c:v>
                </c:pt>
                <c:pt idx="118">
                  <c:v>80.8</c:v>
                </c:pt>
                <c:pt idx="119">
                  <c:v>81.2</c:v>
                </c:pt>
                <c:pt idx="120">
                  <c:v>92.5</c:v>
                </c:pt>
                <c:pt idx="121" formatCode="0.0">
                  <c:v>118</c:v>
                </c:pt>
                <c:pt idx="122">
                  <c:v>74.2</c:v>
                </c:pt>
                <c:pt idx="123">
                  <c:v>60.5</c:v>
                </c:pt>
                <c:pt idx="124">
                  <c:v>56.9</c:v>
                </c:pt>
                <c:pt idx="125">
                  <c:v>54.4</c:v>
                </c:pt>
                <c:pt idx="126" formatCode="0.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A-499E-A959-EB3A3DB95951}"/>
            </c:ext>
          </c:extLst>
        </c:ser>
        <c:ser>
          <c:idx val="2"/>
          <c:order val="2"/>
          <c:tx>
            <c:strRef>
              <c:f>K!$C$1</c:f>
              <c:strCache>
                <c:ptCount val="1"/>
                <c:pt idx="0">
                  <c:v>Proposed Limit (95%ile)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K!$A:$A</c:f>
              <c:strCache>
                <c:ptCount val="145"/>
                <c:pt idx="0">
                  <c:v>Date </c:v>
                </c:pt>
                <c:pt idx="1">
                  <c:v>01/07/25</c:v>
                </c:pt>
                <c:pt idx="2">
                  <c:v>02/07/25</c:v>
                </c:pt>
                <c:pt idx="3">
                  <c:v>03/07/25</c:v>
                </c:pt>
                <c:pt idx="4">
                  <c:v>04/07/25</c:v>
                </c:pt>
                <c:pt idx="5">
                  <c:v>05/07/25</c:v>
                </c:pt>
                <c:pt idx="6">
                  <c:v>06/07/25</c:v>
                </c:pt>
                <c:pt idx="7">
                  <c:v>07/07/25</c:v>
                </c:pt>
                <c:pt idx="8">
                  <c:v>08/07/25</c:v>
                </c:pt>
                <c:pt idx="9">
                  <c:v>09/07/25</c:v>
                </c:pt>
                <c:pt idx="10">
                  <c:v>10/07/25</c:v>
                </c:pt>
                <c:pt idx="11">
                  <c:v>11/07/25</c:v>
                </c:pt>
                <c:pt idx="12">
                  <c:v>12/07/25</c:v>
                </c:pt>
                <c:pt idx="13">
                  <c:v>13/07/25</c:v>
                </c:pt>
                <c:pt idx="14">
                  <c:v>14/07/25</c:v>
                </c:pt>
                <c:pt idx="15">
                  <c:v>15/07/25</c:v>
                </c:pt>
                <c:pt idx="16">
                  <c:v>16/07/25</c:v>
                </c:pt>
                <c:pt idx="17">
                  <c:v>17/07/25</c:v>
                </c:pt>
                <c:pt idx="18">
                  <c:v>18/07/25</c:v>
                </c:pt>
                <c:pt idx="19">
                  <c:v>19/07/25</c:v>
                </c:pt>
                <c:pt idx="20">
                  <c:v>20/07/25</c:v>
                </c:pt>
                <c:pt idx="21">
                  <c:v>21/07/25</c:v>
                </c:pt>
                <c:pt idx="22">
                  <c:v>22/07/25</c:v>
                </c:pt>
                <c:pt idx="23">
                  <c:v>23/07/25</c:v>
                </c:pt>
                <c:pt idx="24">
                  <c:v>24/07/25</c:v>
                </c:pt>
                <c:pt idx="25">
                  <c:v>25/07/25</c:v>
                </c:pt>
                <c:pt idx="26">
                  <c:v>26/07/25</c:v>
                </c:pt>
                <c:pt idx="27">
                  <c:v>27/07/25</c:v>
                </c:pt>
                <c:pt idx="28">
                  <c:v>28/07/25</c:v>
                </c:pt>
                <c:pt idx="29">
                  <c:v>29/07/25</c:v>
                </c:pt>
                <c:pt idx="30">
                  <c:v>30/07/25</c:v>
                </c:pt>
                <c:pt idx="31">
                  <c:v>31/07/25</c:v>
                </c:pt>
                <c:pt idx="32">
                  <c:v>01/08/25</c:v>
                </c:pt>
                <c:pt idx="33">
                  <c:v>02/08/25</c:v>
                </c:pt>
                <c:pt idx="34">
                  <c:v>03/08/25</c:v>
                </c:pt>
                <c:pt idx="35">
                  <c:v>04/08/25</c:v>
                </c:pt>
                <c:pt idx="36">
                  <c:v>05/08/25</c:v>
                </c:pt>
                <c:pt idx="37">
                  <c:v>06/08/25</c:v>
                </c:pt>
                <c:pt idx="38">
                  <c:v>07/08/25</c:v>
                </c:pt>
                <c:pt idx="39">
                  <c:v>08/08/25</c:v>
                </c:pt>
                <c:pt idx="40">
                  <c:v>09/08/25</c:v>
                </c:pt>
                <c:pt idx="41">
                  <c:v>10/08/25</c:v>
                </c:pt>
                <c:pt idx="42">
                  <c:v>11/08/25</c:v>
                </c:pt>
                <c:pt idx="43">
                  <c:v>12/08/25</c:v>
                </c:pt>
                <c:pt idx="44">
                  <c:v>13/08/25</c:v>
                </c:pt>
                <c:pt idx="45">
                  <c:v>14/08/25</c:v>
                </c:pt>
                <c:pt idx="46">
                  <c:v>15/08/25</c:v>
                </c:pt>
                <c:pt idx="47">
                  <c:v>16/08/25</c:v>
                </c:pt>
                <c:pt idx="48">
                  <c:v>17/08/25</c:v>
                </c:pt>
                <c:pt idx="49">
                  <c:v>18/08/25</c:v>
                </c:pt>
                <c:pt idx="50">
                  <c:v>19/08/25</c:v>
                </c:pt>
                <c:pt idx="51">
                  <c:v>20/08/25</c:v>
                </c:pt>
                <c:pt idx="52">
                  <c:v>21/08/25</c:v>
                </c:pt>
                <c:pt idx="53">
                  <c:v>22/08/25</c:v>
                </c:pt>
                <c:pt idx="54">
                  <c:v>23/08/25</c:v>
                </c:pt>
                <c:pt idx="55">
                  <c:v>24/08/25</c:v>
                </c:pt>
                <c:pt idx="56">
                  <c:v>25/08/25</c:v>
                </c:pt>
                <c:pt idx="57">
                  <c:v>26/08/25</c:v>
                </c:pt>
                <c:pt idx="58">
                  <c:v>27/08/25</c:v>
                </c:pt>
                <c:pt idx="59">
                  <c:v>28/08/25</c:v>
                </c:pt>
                <c:pt idx="60">
                  <c:v>29/08/25</c:v>
                </c:pt>
                <c:pt idx="61">
                  <c:v>30/08/25</c:v>
                </c:pt>
                <c:pt idx="62">
                  <c:v>31/08/25</c:v>
                </c:pt>
                <c:pt idx="63">
                  <c:v>01/09/25</c:v>
                </c:pt>
                <c:pt idx="64">
                  <c:v>02/09/25</c:v>
                </c:pt>
                <c:pt idx="65">
                  <c:v>03/09/25</c:v>
                </c:pt>
                <c:pt idx="66">
                  <c:v>04/09/25</c:v>
                </c:pt>
                <c:pt idx="67">
                  <c:v>05/09/25</c:v>
                </c:pt>
                <c:pt idx="68">
                  <c:v>06/09/25</c:v>
                </c:pt>
                <c:pt idx="69">
                  <c:v>07/09/25</c:v>
                </c:pt>
                <c:pt idx="70">
                  <c:v>08/09/25</c:v>
                </c:pt>
                <c:pt idx="71">
                  <c:v>09/09/25</c:v>
                </c:pt>
                <c:pt idx="72">
                  <c:v>10/09/25</c:v>
                </c:pt>
                <c:pt idx="73">
                  <c:v>11/09/25</c:v>
                </c:pt>
                <c:pt idx="74">
                  <c:v>12/09/25</c:v>
                </c:pt>
                <c:pt idx="75">
                  <c:v>13/09/25</c:v>
                </c:pt>
                <c:pt idx="76">
                  <c:v>14/09/25</c:v>
                </c:pt>
                <c:pt idx="77">
                  <c:v>15/09/25</c:v>
                </c:pt>
                <c:pt idx="78">
                  <c:v>16/09/25</c:v>
                </c:pt>
                <c:pt idx="79">
                  <c:v>17/09/25</c:v>
                </c:pt>
                <c:pt idx="80">
                  <c:v>18/09/25</c:v>
                </c:pt>
                <c:pt idx="81">
                  <c:v>19/09/25</c:v>
                </c:pt>
                <c:pt idx="82">
                  <c:v>20/09/25</c:v>
                </c:pt>
                <c:pt idx="83">
                  <c:v>21/09/25</c:v>
                </c:pt>
                <c:pt idx="84">
                  <c:v>22/09/25</c:v>
                </c:pt>
                <c:pt idx="85">
                  <c:v>23/09/25</c:v>
                </c:pt>
                <c:pt idx="86">
                  <c:v>24/09/25</c:v>
                </c:pt>
                <c:pt idx="87">
                  <c:v>25/09/25</c:v>
                </c:pt>
                <c:pt idx="88">
                  <c:v>26/09/25</c:v>
                </c:pt>
                <c:pt idx="89">
                  <c:v>27/09/25</c:v>
                </c:pt>
                <c:pt idx="90">
                  <c:v>28/09/25</c:v>
                </c:pt>
                <c:pt idx="91">
                  <c:v>29/09/25</c:v>
                </c:pt>
                <c:pt idx="92">
                  <c:v>30/09/25</c:v>
                </c:pt>
                <c:pt idx="93">
                  <c:v>01/10/25</c:v>
                </c:pt>
                <c:pt idx="94">
                  <c:v>02/10/25</c:v>
                </c:pt>
                <c:pt idx="95">
                  <c:v>03/10/25</c:v>
                </c:pt>
                <c:pt idx="96">
                  <c:v>04/10/25</c:v>
                </c:pt>
                <c:pt idx="97">
                  <c:v>05/10/25</c:v>
                </c:pt>
                <c:pt idx="98">
                  <c:v>06/10/25</c:v>
                </c:pt>
                <c:pt idx="99">
                  <c:v>07/10/25</c:v>
                </c:pt>
                <c:pt idx="100">
                  <c:v>08/10/25</c:v>
                </c:pt>
                <c:pt idx="101">
                  <c:v>09/10/25</c:v>
                </c:pt>
                <c:pt idx="102">
                  <c:v>10/10/25</c:v>
                </c:pt>
                <c:pt idx="103">
                  <c:v>11/10/25</c:v>
                </c:pt>
                <c:pt idx="104">
                  <c:v>12/10/25</c:v>
                </c:pt>
                <c:pt idx="105">
                  <c:v>13/10/25</c:v>
                </c:pt>
                <c:pt idx="106">
                  <c:v>14/10/25</c:v>
                </c:pt>
                <c:pt idx="107">
                  <c:v>15/10/25</c:v>
                </c:pt>
                <c:pt idx="108">
                  <c:v>16/10/25</c:v>
                </c:pt>
                <c:pt idx="109">
                  <c:v>17/10/25</c:v>
                </c:pt>
                <c:pt idx="110">
                  <c:v>18/10/25</c:v>
                </c:pt>
                <c:pt idx="111">
                  <c:v>19/10/25</c:v>
                </c:pt>
                <c:pt idx="112">
                  <c:v>20/10/25</c:v>
                </c:pt>
                <c:pt idx="113">
                  <c:v>21/10/25</c:v>
                </c:pt>
                <c:pt idx="114">
                  <c:v>22/10/25</c:v>
                </c:pt>
                <c:pt idx="115">
                  <c:v>23/10/25</c:v>
                </c:pt>
                <c:pt idx="116">
                  <c:v>24/10/25</c:v>
                </c:pt>
                <c:pt idx="117">
                  <c:v>25/10/25</c:v>
                </c:pt>
                <c:pt idx="118">
                  <c:v>26/10/25</c:v>
                </c:pt>
                <c:pt idx="119">
                  <c:v>27/10/25</c:v>
                </c:pt>
                <c:pt idx="120">
                  <c:v>28/10/25</c:v>
                </c:pt>
                <c:pt idx="121">
                  <c:v>29/10/25</c:v>
                </c:pt>
                <c:pt idx="122">
                  <c:v>30/10/25</c:v>
                </c:pt>
                <c:pt idx="123">
                  <c:v>31/10/25</c:v>
                </c:pt>
                <c:pt idx="124">
                  <c:v>01/11/25</c:v>
                </c:pt>
                <c:pt idx="125">
                  <c:v>02/11/25</c:v>
                </c:pt>
                <c:pt idx="126">
                  <c:v>03/11/25</c:v>
                </c:pt>
                <c:pt idx="127">
                  <c:v>04/11/25</c:v>
                </c:pt>
                <c:pt idx="128">
                  <c:v>05/11/25</c:v>
                </c:pt>
                <c:pt idx="129">
                  <c:v>06/11/25</c:v>
                </c:pt>
                <c:pt idx="130">
                  <c:v>07/11/25</c:v>
                </c:pt>
                <c:pt idx="131">
                  <c:v>08/11/25</c:v>
                </c:pt>
                <c:pt idx="132">
                  <c:v>09/11/25</c:v>
                </c:pt>
                <c:pt idx="133">
                  <c:v>10/11/25</c:v>
                </c:pt>
                <c:pt idx="134">
                  <c:v>11/11/25</c:v>
                </c:pt>
                <c:pt idx="135">
                  <c:v>12/11/25</c:v>
                </c:pt>
                <c:pt idx="136">
                  <c:v>13/11/25</c:v>
                </c:pt>
                <c:pt idx="137">
                  <c:v>14/11/25</c:v>
                </c:pt>
                <c:pt idx="138">
                  <c:v>15/11/25</c:v>
                </c:pt>
                <c:pt idx="139">
                  <c:v>16/11/25</c:v>
                </c:pt>
                <c:pt idx="140">
                  <c:v>17/11/25</c:v>
                </c:pt>
                <c:pt idx="141">
                  <c:v>18/11/25</c:v>
                </c:pt>
                <c:pt idx="142">
                  <c:v>19/11/25</c:v>
                </c:pt>
                <c:pt idx="143">
                  <c:v>20/11/25</c:v>
                </c:pt>
                <c:pt idx="144">
                  <c:v>21/11/25</c:v>
                </c:pt>
              </c:strCache>
            </c:strRef>
          </c:cat>
          <c:val>
            <c:numRef>
              <c:f>K!$C$2:$C$128</c:f>
              <c:numCache>
                <c:formatCode>General</c:formatCode>
                <c:ptCount val="12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31</c:v>
                </c:pt>
                <c:pt idx="7">
                  <c:v>31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31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7">
                  <c:v>31</c:v>
                </c:pt>
                <c:pt idx="18">
                  <c:v>31</c:v>
                </c:pt>
                <c:pt idx="19">
                  <c:v>31</c:v>
                </c:pt>
                <c:pt idx="20">
                  <c:v>31</c:v>
                </c:pt>
                <c:pt idx="21">
                  <c:v>31</c:v>
                </c:pt>
                <c:pt idx="22">
                  <c:v>31</c:v>
                </c:pt>
                <c:pt idx="23">
                  <c:v>31</c:v>
                </c:pt>
                <c:pt idx="24">
                  <c:v>31</c:v>
                </c:pt>
                <c:pt idx="25">
                  <c:v>31</c:v>
                </c:pt>
                <c:pt idx="26">
                  <c:v>31</c:v>
                </c:pt>
                <c:pt idx="27">
                  <c:v>31</c:v>
                </c:pt>
                <c:pt idx="28">
                  <c:v>31</c:v>
                </c:pt>
                <c:pt idx="29">
                  <c:v>31</c:v>
                </c:pt>
                <c:pt idx="30">
                  <c:v>31</c:v>
                </c:pt>
                <c:pt idx="31">
                  <c:v>31</c:v>
                </c:pt>
                <c:pt idx="32">
                  <c:v>31</c:v>
                </c:pt>
                <c:pt idx="33">
                  <c:v>31</c:v>
                </c:pt>
                <c:pt idx="34">
                  <c:v>31</c:v>
                </c:pt>
                <c:pt idx="35">
                  <c:v>31</c:v>
                </c:pt>
                <c:pt idx="36">
                  <c:v>31</c:v>
                </c:pt>
                <c:pt idx="37">
                  <c:v>31</c:v>
                </c:pt>
                <c:pt idx="38">
                  <c:v>31</c:v>
                </c:pt>
                <c:pt idx="39">
                  <c:v>31</c:v>
                </c:pt>
                <c:pt idx="40">
                  <c:v>31</c:v>
                </c:pt>
                <c:pt idx="41">
                  <c:v>31</c:v>
                </c:pt>
                <c:pt idx="42">
                  <c:v>31</c:v>
                </c:pt>
                <c:pt idx="43">
                  <c:v>31</c:v>
                </c:pt>
                <c:pt idx="44">
                  <c:v>31</c:v>
                </c:pt>
                <c:pt idx="45">
                  <c:v>31</c:v>
                </c:pt>
                <c:pt idx="46">
                  <c:v>31</c:v>
                </c:pt>
                <c:pt idx="47">
                  <c:v>31</c:v>
                </c:pt>
                <c:pt idx="48">
                  <c:v>31</c:v>
                </c:pt>
                <c:pt idx="49">
                  <c:v>31</c:v>
                </c:pt>
                <c:pt idx="50">
                  <c:v>31</c:v>
                </c:pt>
                <c:pt idx="51">
                  <c:v>31</c:v>
                </c:pt>
                <c:pt idx="52">
                  <c:v>31</c:v>
                </c:pt>
                <c:pt idx="53">
                  <c:v>31</c:v>
                </c:pt>
                <c:pt idx="54">
                  <c:v>31</c:v>
                </c:pt>
                <c:pt idx="55">
                  <c:v>31</c:v>
                </c:pt>
                <c:pt idx="56">
                  <c:v>31</c:v>
                </c:pt>
                <c:pt idx="57">
                  <c:v>31</c:v>
                </c:pt>
                <c:pt idx="58">
                  <c:v>31</c:v>
                </c:pt>
                <c:pt idx="59">
                  <c:v>31</c:v>
                </c:pt>
                <c:pt idx="60">
                  <c:v>31</c:v>
                </c:pt>
                <c:pt idx="61">
                  <c:v>31</c:v>
                </c:pt>
                <c:pt idx="62">
                  <c:v>31</c:v>
                </c:pt>
                <c:pt idx="63">
                  <c:v>31</c:v>
                </c:pt>
                <c:pt idx="64">
                  <c:v>31</c:v>
                </c:pt>
                <c:pt idx="65">
                  <c:v>31</c:v>
                </c:pt>
                <c:pt idx="66">
                  <c:v>31</c:v>
                </c:pt>
                <c:pt idx="67">
                  <c:v>31</c:v>
                </c:pt>
                <c:pt idx="68">
                  <c:v>31</c:v>
                </c:pt>
                <c:pt idx="69">
                  <c:v>31</c:v>
                </c:pt>
                <c:pt idx="70">
                  <c:v>31</c:v>
                </c:pt>
                <c:pt idx="71">
                  <c:v>31</c:v>
                </c:pt>
                <c:pt idx="72">
                  <c:v>31</c:v>
                </c:pt>
                <c:pt idx="73">
                  <c:v>31</c:v>
                </c:pt>
                <c:pt idx="74">
                  <c:v>31</c:v>
                </c:pt>
                <c:pt idx="75">
                  <c:v>31</c:v>
                </c:pt>
                <c:pt idx="76">
                  <c:v>31</c:v>
                </c:pt>
                <c:pt idx="77">
                  <c:v>31</c:v>
                </c:pt>
                <c:pt idx="78">
                  <c:v>31</c:v>
                </c:pt>
                <c:pt idx="79">
                  <c:v>31</c:v>
                </c:pt>
                <c:pt idx="80">
                  <c:v>31</c:v>
                </c:pt>
                <c:pt idx="81">
                  <c:v>31</c:v>
                </c:pt>
                <c:pt idx="82">
                  <c:v>31</c:v>
                </c:pt>
                <c:pt idx="83">
                  <c:v>31</c:v>
                </c:pt>
                <c:pt idx="84">
                  <c:v>31</c:v>
                </c:pt>
                <c:pt idx="85">
                  <c:v>31</c:v>
                </c:pt>
                <c:pt idx="86">
                  <c:v>31</c:v>
                </c:pt>
                <c:pt idx="87">
                  <c:v>31</c:v>
                </c:pt>
                <c:pt idx="88">
                  <c:v>31</c:v>
                </c:pt>
                <c:pt idx="89">
                  <c:v>31</c:v>
                </c:pt>
                <c:pt idx="90">
                  <c:v>31</c:v>
                </c:pt>
                <c:pt idx="91">
                  <c:v>31</c:v>
                </c:pt>
                <c:pt idx="92">
                  <c:v>31</c:v>
                </c:pt>
                <c:pt idx="93">
                  <c:v>31</c:v>
                </c:pt>
                <c:pt idx="94">
                  <c:v>31</c:v>
                </c:pt>
                <c:pt idx="95">
                  <c:v>31</c:v>
                </c:pt>
                <c:pt idx="96">
                  <c:v>31</c:v>
                </c:pt>
                <c:pt idx="97">
                  <c:v>31</c:v>
                </c:pt>
                <c:pt idx="98">
                  <c:v>31</c:v>
                </c:pt>
                <c:pt idx="99">
                  <c:v>31</c:v>
                </c:pt>
                <c:pt idx="100">
                  <c:v>31</c:v>
                </c:pt>
                <c:pt idx="101">
                  <c:v>31</c:v>
                </c:pt>
                <c:pt idx="102">
                  <c:v>31</c:v>
                </c:pt>
                <c:pt idx="103">
                  <c:v>31</c:v>
                </c:pt>
                <c:pt idx="104">
                  <c:v>31</c:v>
                </c:pt>
                <c:pt idx="105">
                  <c:v>31</c:v>
                </c:pt>
                <c:pt idx="106">
                  <c:v>31</c:v>
                </c:pt>
                <c:pt idx="107">
                  <c:v>31</c:v>
                </c:pt>
                <c:pt idx="108">
                  <c:v>31</c:v>
                </c:pt>
                <c:pt idx="109">
                  <c:v>31</c:v>
                </c:pt>
                <c:pt idx="110">
                  <c:v>31</c:v>
                </c:pt>
                <c:pt idx="111">
                  <c:v>31</c:v>
                </c:pt>
                <c:pt idx="112">
                  <c:v>31</c:v>
                </c:pt>
                <c:pt idx="113">
                  <c:v>31</c:v>
                </c:pt>
                <c:pt idx="114">
                  <c:v>31</c:v>
                </c:pt>
                <c:pt idx="115">
                  <c:v>31</c:v>
                </c:pt>
                <c:pt idx="116">
                  <c:v>31</c:v>
                </c:pt>
                <c:pt idx="117">
                  <c:v>31</c:v>
                </c:pt>
                <c:pt idx="118">
                  <c:v>31</c:v>
                </c:pt>
                <c:pt idx="119">
                  <c:v>31</c:v>
                </c:pt>
                <c:pt idx="120">
                  <c:v>31</c:v>
                </c:pt>
                <c:pt idx="121">
                  <c:v>31</c:v>
                </c:pt>
                <c:pt idx="122">
                  <c:v>31</c:v>
                </c:pt>
                <c:pt idx="123">
                  <c:v>31</c:v>
                </c:pt>
                <c:pt idx="124">
                  <c:v>31</c:v>
                </c:pt>
                <c:pt idx="125">
                  <c:v>31</c:v>
                </c:pt>
                <c:pt idx="1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3A-499E-A959-EB3A3DB95951}"/>
            </c:ext>
          </c:extLst>
        </c:ser>
        <c:ser>
          <c:idx val="3"/>
          <c:order val="3"/>
          <c:tx>
            <c:strRef>
              <c:f>K!$D$1</c:f>
              <c:strCache>
                <c:ptCount val="1"/>
                <c:pt idx="0">
                  <c:v>Proposed Limit (Max Spot)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K!$A:$A</c:f>
              <c:strCache>
                <c:ptCount val="145"/>
                <c:pt idx="0">
                  <c:v>Date </c:v>
                </c:pt>
                <c:pt idx="1">
                  <c:v>01/07/25</c:v>
                </c:pt>
                <c:pt idx="2">
                  <c:v>02/07/25</c:v>
                </c:pt>
                <c:pt idx="3">
                  <c:v>03/07/25</c:v>
                </c:pt>
                <c:pt idx="4">
                  <c:v>04/07/25</c:v>
                </c:pt>
                <c:pt idx="5">
                  <c:v>05/07/25</c:v>
                </c:pt>
                <c:pt idx="6">
                  <c:v>06/07/25</c:v>
                </c:pt>
                <c:pt idx="7">
                  <c:v>07/07/25</c:v>
                </c:pt>
                <c:pt idx="8">
                  <c:v>08/07/25</c:v>
                </c:pt>
                <c:pt idx="9">
                  <c:v>09/07/25</c:v>
                </c:pt>
                <c:pt idx="10">
                  <c:v>10/07/25</c:v>
                </c:pt>
                <c:pt idx="11">
                  <c:v>11/07/25</c:v>
                </c:pt>
                <c:pt idx="12">
                  <c:v>12/07/25</c:v>
                </c:pt>
                <c:pt idx="13">
                  <c:v>13/07/25</c:v>
                </c:pt>
                <c:pt idx="14">
                  <c:v>14/07/25</c:v>
                </c:pt>
                <c:pt idx="15">
                  <c:v>15/07/25</c:v>
                </c:pt>
                <c:pt idx="16">
                  <c:v>16/07/25</c:v>
                </c:pt>
                <c:pt idx="17">
                  <c:v>17/07/25</c:v>
                </c:pt>
                <c:pt idx="18">
                  <c:v>18/07/25</c:v>
                </c:pt>
                <c:pt idx="19">
                  <c:v>19/07/25</c:v>
                </c:pt>
                <c:pt idx="20">
                  <c:v>20/07/25</c:v>
                </c:pt>
                <c:pt idx="21">
                  <c:v>21/07/25</c:v>
                </c:pt>
                <c:pt idx="22">
                  <c:v>22/07/25</c:v>
                </c:pt>
                <c:pt idx="23">
                  <c:v>23/07/25</c:v>
                </c:pt>
                <c:pt idx="24">
                  <c:v>24/07/25</c:v>
                </c:pt>
                <c:pt idx="25">
                  <c:v>25/07/25</c:v>
                </c:pt>
                <c:pt idx="26">
                  <c:v>26/07/25</c:v>
                </c:pt>
                <c:pt idx="27">
                  <c:v>27/07/25</c:v>
                </c:pt>
                <c:pt idx="28">
                  <c:v>28/07/25</c:v>
                </c:pt>
                <c:pt idx="29">
                  <c:v>29/07/25</c:v>
                </c:pt>
                <c:pt idx="30">
                  <c:v>30/07/25</c:v>
                </c:pt>
                <c:pt idx="31">
                  <c:v>31/07/25</c:v>
                </c:pt>
                <c:pt idx="32">
                  <c:v>01/08/25</c:v>
                </c:pt>
                <c:pt idx="33">
                  <c:v>02/08/25</c:v>
                </c:pt>
                <c:pt idx="34">
                  <c:v>03/08/25</c:v>
                </c:pt>
                <c:pt idx="35">
                  <c:v>04/08/25</c:v>
                </c:pt>
                <c:pt idx="36">
                  <c:v>05/08/25</c:v>
                </c:pt>
                <c:pt idx="37">
                  <c:v>06/08/25</c:v>
                </c:pt>
                <c:pt idx="38">
                  <c:v>07/08/25</c:v>
                </c:pt>
                <c:pt idx="39">
                  <c:v>08/08/25</c:v>
                </c:pt>
                <c:pt idx="40">
                  <c:v>09/08/25</c:v>
                </c:pt>
                <c:pt idx="41">
                  <c:v>10/08/25</c:v>
                </c:pt>
                <c:pt idx="42">
                  <c:v>11/08/25</c:v>
                </c:pt>
                <c:pt idx="43">
                  <c:v>12/08/25</c:v>
                </c:pt>
                <c:pt idx="44">
                  <c:v>13/08/25</c:v>
                </c:pt>
                <c:pt idx="45">
                  <c:v>14/08/25</c:v>
                </c:pt>
                <c:pt idx="46">
                  <c:v>15/08/25</c:v>
                </c:pt>
                <c:pt idx="47">
                  <c:v>16/08/25</c:v>
                </c:pt>
                <c:pt idx="48">
                  <c:v>17/08/25</c:v>
                </c:pt>
                <c:pt idx="49">
                  <c:v>18/08/25</c:v>
                </c:pt>
                <c:pt idx="50">
                  <c:v>19/08/25</c:v>
                </c:pt>
                <c:pt idx="51">
                  <c:v>20/08/25</c:v>
                </c:pt>
                <c:pt idx="52">
                  <c:v>21/08/25</c:v>
                </c:pt>
                <c:pt idx="53">
                  <c:v>22/08/25</c:v>
                </c:pt>
                <c:pt idx="54">
                  <c:v>23/08/25</c:v>
                </c:pt>
                <c:pt idx="55">
                  <c:v>24/08/25</c:v>
                </c:pt>
                <c:pt idx="56">
                  <c:v>25/08/25</c:v>
                </c:pt>
                <c:pt idx="57">
                  <c:v>26/08/25</c:v>
                </c:pt>
                <c:pt idx="58">
                  <c:v>27/08/25</c:v>
                </c:pt>
                <c:pt idx="59">
                  <c:v>28/08/25</c:v>
                </c:pt>
                <c:pt idx="60">
                  <c:v>29/08/25</c:v>
                </c:pt>
                <c:pt idx="61">
                  <c:v>30/08/25</c:v>
                </c:pt>
                <c:pt idx="62">
                  <c:v>31/08/25</c:v>
                </c:pt>
                <c:pt idx="63">
                  <c:v>01/09/25</c:v>
                </c:pt>
                <c:pt idx="64">
                  <c:v>02/09/25</c:v>
                </c:pt>
                <c:pt idx="65">
                  <c:v>03/09/25</c:v>
                </c:pt>
                <c:pt idx="66">
                  <c:v>04/09/25</c:v>
                </c:pt>
                <c:pt idx="67">
                  <c:v>05/09/25</c:v>
                </c:pt>
                <c:pt idx="68">
                  <c:v>06/09/25</c:v>
                </c:pt>
                <c:pt idx="69">
                  <c:v>07/09/25</c:v>
                </c:pt>
                <c:pt idx="70">
                  <c:v>08/09/25</c:v>
                </c:pt>
                <c:pt idx="71">
                  <c:v>09/09/25</c:v>
                </c:pt>
                <c:pt idx="72">
                  <c:v>10/09/25</c:v>
                </c:pt>
                <c:pt idx="73">
                  <c:v>11/09/25</c:v>
                </c:pt>
                <c:pt idx="74">
                  <c:v>12/09/25</c:v>
                </c:pt>
                <c:pt idx="75">
                  <c:v>13/09/25</c:v>
                </c:pt>
                <c:pt idx="76">
                  <c:v>14/09/25</c:v>
                </c:pt>
                <c:pt idx="77">
                  <c:v>15/09/25</c:v>
                </c:pt>
                <c:pt idx="78">
                  <c:v>16/09/25</c:v>
                </c:pt>
                <c:pt idx="79">
                  <c:v>17/09/25</c:v>
                </c:pt>
                <c:pt idx="80">
                  <c:v>18/09/25</c:v>
                </c:pt>
                <c:pt idx="81">
                  <c:v>19/09/25</c:v>
                </c:pt>
                <c:pt idx="82">
                  <c:v>20/09/25</c:v>
                </c:pt>
                <c:pt idx="83">
                  <c:v>21/09/25</c:v>
                </c:pt>
                <c:pt idx="84">
                  <c:v>22/09/25</c:v>
                </c:pt>
                <c:pt idx="85">
                  <c:v>23/09/25</c:v>
                </c:pt>
                <c:pt idx="86">
                  <c:v>24/09/25</c:v>
                </c:pt>
                <c:pt idx="87">
                  <c:v>25/09/25</c:v>
                </c:pt>
                <c:pt idx="88">
                  <c:v>26/09/25</c:v>
                </c:pt>
                <c:pt idx="89">
                  <c:v>27/09/25</c:v>
                </c:pt>
                <c:pt idx="90">
                  <c:v>28/09/25</c:v>
                </c:pt>
                <c:pt idx="91">
                  <c:v>29/09/25</c:v>
                </c:pt>
                <c:pt idx="92">
                  <c:v>30/09/25</c:v>
                </c:pt>
                <c:pt idx="93">
                  <c:v>01/10/25</c:v>
                </c:pt>
                <c:pt idx="94">
                  <c:v>02/10/25</c:v>
                </c:pt>
                <c:pt idx="95">
                  <c:v>03/10/25</c:v>
                </c:pt>
                <c:pt idx="96">
                  <c:v>04/10/25</c:v>
                </c:pt>
                <c:pt idx="97">
                  <c:v>05/10/25</c:v>
                </c:pt>
                <c:pt idx="98">
                  <c:v>06/10/25</c:v>
                </c:pt>
                <c:pt idx="99">
                  <c:v>07/10/25</c:v>
                </c:pt>
                <c:pt idx="100">
                  <c:v>08/10/25</c:v>
                </c:pt>
                <c:pt idx="101">
                  <c:v>09/10/25</c:v>
                </c:pt>
                <c:pt idx="102">
                  <c:v>10/10/25</c:v>
                </c:pt>
                <c:pt idx="103">
                  <c:v>11/10/25</c:v>
                </c:pt>
                <c:pt idx="104">
                  <c:v>12/10/25</c:v>
                </c:pt>
                <c:pt idx="105">
                  <c:v>13/10/25</c:v>
                </c:pt>
                <c:pt idx="106">
                  <c:v>14/10/25</c:v>
                </c:pt>
                <c:pt idx="107">
                  <c:v>15/10/25</c:v>
                </c:pt>
                <c:pt idx="108">
                  <c:v>16/10/25</c:v>
                </c:pt>
                <c:pt idx="109">
                  <c:v>17/10/25</c:v>
                </c:pt>
                <c:pt idx="110">
                  <c:v>18/10/25</c:v>
                </c:pt>
                <c:pt idx="111">
                  <c:v>19/10/25</c:v>
                </c:pt>
                <c:pt idx="112">
                  <c:v>20/10/25</c:v>
                </c:pt>
                <c:pt idx="113">
                  <c:v>21/10/25</c:v>
                </c:pt>
                <c:pt idx="114">
                  <c:v>22/10/25</c:v>
                </c:pt>
                <c:pt idx="115">
                  <c:v>23/10/25</c:v>
                </c:pt>
                <c:pt idx="116">
                  <c:v>24/10/25</c:v>
                </c:pt>
                <c:pt idx="117">
                  <c:v>25/10/25</c:v>
                </c:pt>
                <c:pt idx="118">
                  <c:v>26/10/25</c:v>
                </c:pt>
                <c:pt idx="119">
                  <c:v>27/10/25</c:v>
                </c:pt>
                <c:pt idx="120">
                  <c:v>28/10/25</c:v>
                </c:pt>
                <c:pt idx="121">
                  <c:v>29/10/25</c:v>
                </c:pt>
                <c:pt idx="122">
                  <c:v>30/10/25</c:v>
                </c:pt>
                <c:pt idx="123">
                  <c:v>31/10/25</c:v>
                </c:pt>
                <c:pt idx="124">
                  <c:v>01/11/25</c:v>
                </c:pt>
                <c:pt idx="125">
                  <c:v>02/11/25</c:v>
                </c:pt>
                <c:pt idx="126">
                  <c:v>03/11/25</c:v>
                </c:pt>
                <c:pt idx="127">
                  <c:v>04/11/25</c:v>
                </c:pt>
                <c:pt idx="128">
                  <c:v>05/11/25</c:v>
                </c:pt>
                <c:pt idx="129">
                  <c:v>06/11/25</c:v>
                </c:pt>
                <c:pt idx="130">
                  <c:v>07/11/25</c:v>
                </c:pt>
                <c:pt idx="131">
                  <c:v>08/11/25</c:v>
                </c:pt>
                <c:pt idx="132">
                  <c:v>09/11/25</c:v>
                </c:pt>
                <c:pt idx="133">
                  <c:v>10/11/25</c:v>
                </c:pt>
                <c:pt idx="134">
                  <c:v>11/11/25</c:v>
                </c:pt>
                <c:pt idx="135">
                  <c:v>12/11/25</c:v>
                </c:pt>
                <c:pt idx="136">
                  <c:v>13/11/25</c:v>
                </c:pt>
                <c:pt idx="137">
                  <c:v>14/11/25</c:v>
                </c:pt>
                <c:pt idx="138">
                  <c:v>15/11/25</c:v>
                </c:pt>
                <c:pt idx="139">
                  <c:v>16/11/25</c:v>
                </c:pt>
                <c:pt idx="140">
                  <c:v>17/11/25</c:v>
                </c:pt>
                <c:pt idx="141">
                  <c:v>18/11/25</c:v>
                </c:pt>
                <c:pt idx="142">
                  <c:v>19/11/25</c:v>
                </c:pt>
                <c:pt idx="143">
                  <c:v>20/11/25</c:v>
                </c:pt>
                <c:pt idx="144">
                  <c:v>21/11/25</c:v>
                </c:pt>
              </c:strCache>
            </c:strRef>
          </c:cat>
          <c:val>
            <c:numRef>
              <c:f>K!$D$2:$D$128</c:f>
              <c:numCache>
                <c:formatCode>General</c:formatCode>
                <c:ptCount val="127"/>
                <c:pt idx="0">
                  <c:v>78</c:v>
                </c:pt>
                <c:pt idx="1">
                  <c:v>78</c:v>
                </c:pt>
                <c:pt idx="2">
                  <c:v>78</c:v>
                </c:pt>
                <c:pt idx="3">
                  <c:v>78</c:v>
                </c:pt>
                <c:pt idx="4">
                  <c:v>78</c:v>
                </c:pt>
                <c:pt idx="5">
                  <c:v>78</c:v>
                </c:pt>
                <c:pt idx="6">
                  <c:v>78</c:v>
                </c:pt>
                <c:pt idx="7">
                  <c:v>78</c:v>
                </c:pt>
                <c:pt idx="8">
                  <c:v>78</c:v>
                </c:pt>
                <c:pt idx="9">
                  <c:v>78</c:v>
                </c:pt>
                <c:pt idx="10">
                  <c:v>78</c:v>
                </c:pt>
                <c:pt idx="11">
                  <c:v>78</c:v>
                </c:pt>
                <c:pt idx="12">
                  <c:v>78</c:v>
                </c:pt>
                <c:pt idx="13">
                  <c:v>78</c:v>
                </c:pt>
                <c:pt idx="14">
                  <c:v>78</c:v>
                </c:pt>
                <c:pt idx="15">
                  <c:v>78</c:v>
                </c:pt>
                <c:pt idx="16">
                  <c:v>78</c:v>
                </c:pt>
                <c:pt idx="17">
                  <c:v>78</c:v>
                </c:pt>
                <c:pt idx="18">
                  <c:v>78</c:v>
                </c:pt>
                <c:pt idx="19">
                  <c:v>78</c:v>
                </c:pt>
                <c:pt idx="20">
                  <c:v>78</c:v>
                </c:pt>
                <c:pt idx="21">
                  <c:v>78</c:v>
                </c:pt>
                <c:pt idx="22">
                  <c:v>78</c:v>
                </c:pt>
                <c:pt idx="23">
                  <c:v>78</c:v>
                </c:pt>
                <c:pt idx="24">
                  <c:v>78</c:v>
                </c:pt>
                <c:pt idx="25">
                  <c:v>78</c:v>
                </c:pt>
                <c:pt idx="26">
                  <c:v>78</c:v>
                </c:pt>
                <c:pt idx="27">
                  <c:v>78</c:v>
                </c:pt>
                <c:pt idx="28">
                  <c:v>78</c:v>
                </c:pt>
                <c:pt idx="29">
                  <c:v>78</c:v>
                </c:pt>
                <c:pt idx="30">
                  <c:v>78</c:v>
                </c:pt>
                <c:pt idx="31">
                  <c:v>78</c:v>
                </c:pt>
                <c:pt idx="32">
                  <c:v>78</c:v>
                </c:pt>
                <c:pt idx="33">
                  <c:v>78</c:v>
                </c:pt>
                <c:pt idx="34">
                  <c:v>78</c:v>
                </c:pt>
                <c:pt idx="35">
                  <c:v>78</c:v>
                </c:pt>
                <c:pt idx="36">
                  <c:v>78</c:v>
                </c:pt>
                <c:pt idx="37">
                  <c:v>78</c:v>
                </c:pt>
                <c:pt idx="38">
                  <c:v>78</c:v>
                </c:pt>
                <c:pt idx="39">
                  <c:v>78</c:v>
                </c:pt>
                <c:pt idx="40">
                  <c:v>78</c:v>
                </c:pt>
                <c:pt idx="41">
                  <c:v>78</c:v>
                </c:pt>
                <c:pt idx="42">
                  <c:v>78</c:v>
                </c:pt>
                <c:pt idx="43">
                  <c:v>78</c:v>
                </c:pt>
                <c:pt idx="44">
                  <c:v>78</c:v>
                </c:pt>
                <c:pt idx="45">
                  <c:v>78</c:v>
                </c:pt>
                <c:pt idx="46">
                  <c:v>78</c:v>
                </c:pt>
                <c:pt idx="47">
                  <c:v>78</c:v>
                </c:pt>
                <c:pt idx="48">
                  <c:v>78</c:v>
                </c:pt>
                <c:pt idx="49">
                  <c:v>78</c:v>
                </c:pt>
                <c:pt idx="50">
                  <c:v>78</c:v>
                </c:pt>
                <c:pt idx="51">
                  <c:v>78</c:v>
                </c:pt>
                <c:pt idx="52">
                  <c:v>78</c:v>
                </c:pt>
                <c:pt idx="53">
                  <c:v>78</c:v>
                </c:pt>
                <c:pt idx="54">
                  <c:v>78</c:v>
                </c:pt>
                <c:pt idx="55">
                  <c:v>78</c:v>
                </c:pt>
                <c:pt idx="56">
                  <c:v>78</c:v>
                </c:pt>
                <c:pt idx="57">
                  <c:v>78</c:v>
                </c:pt>
                <c:pt idx="58">
                  <c:v>78</c:v>
                </c:pt>
                <c:pt idx="59">
                  <c:v>78</c:v>
                </c:pt>
                <c:pt idx="60">
                  <c:v>78</c:v>
                </c:pt>
                <c:pt idx="61">
                  <c:v>78</c:v>
                </c:pt>
                <c:pt idx="62">
                  <c:v>78</c:v>
                </c:pt>
                <c:pt idx="63">
                  <c:v>78</c:v>
                </c:pt>
                <c:pt idx="64">
                  <c:v>78</c:v>
                </c:pt>
                <c:pt idx="65">
                  <c:v>78</c:v>
                </c:pt>
                <c:pt idx="66">
                  <c:v>78</c:v>
                </c:pt>
                <c:pt idx="67">
                  <c:v>78</c:v>
                </c:pt>
                <c:pt idx="68">
                  <c:v>78</c:v>
                </c:pt>
                <c:pt idx="69">
                  <c:v>78</c:v>
                </c:pt>
                <c:pt idx="70">
                  <c:v>78</c:v>
                </c:pt>
                <c:pt idx="71">
                  <c:v>78</c:v>
                </c:pt>
                <c:pt idx="72">
                  <c:v>78</c:v>
                </c:pt>
                <c:pt idx="73">
                  <c:v>78</c:v>
                </c:pt>
                <c:pt idx="74">
                  <c:v>78</c:v>
                </c:pt>
                <c:pt idx="75">
                  <c:v>78</c:v>
                </c:pt>
                <c:pt idx="76">
                  <c:v>78</c:v>
                </c:pt>
                <c:pt idx="77">
                  <c:v>78</c:v>
                </c:pt>
                <c:pt idx="78">
                  <c:v>78</c:v>
                </c:pt>
                <c:pt idx="79">
                  <c:v>78</c:v>
                </c:pt>
                <c:pt idx="80">
                  <c:v>78</c:v>
                </c:pt>
                <c:pt idx="81">
                  <c:v>78</c:v>
                </c:pt>
                <c:pt idx="82">
                  <c:v>78</c:v>
                </c:pt>
                <c:pt idx="83">
                  <c:v>78</c:v>
                </c:pt>
                <c:pt idx="84">
                  <c:v>78</c:v>
                </c:pt>
                <c:pt idx="85">
                  <c:v>78</c:v>
                </c:pt>
                <c:pt idx="86">
                  <c:v>78</c:v>
                </c:pt>
                <c:pt idx="87">
                  <c:v>78</c:v>
                </c:pt>
                <c:pt idx="88">
                  <c:v>78</c:v>
                </c:pt>
                <c:pt idx="89">
                  <c:v>78</c:v>
                </c:pt>
                <c:pt idx="90">
                  <c:v>78</c:v>
                </c:pt>
                <c:pt idx="91">
                  <c:v>78</c:v>
                </c:pt>
                <c:pt idx="92">
                  <c:v>78</c:v>
                </c:pt>
                <c:pt idx="93">
                  <c:v>78</c:v>
                </c:pt>
                <c:pt idx="94">
                  <c:v>78</c:v>
                </c:pt>
                <c:pt idx="95">
                  <c:v>78</c:v>
                </c:pt>
                <c:pt idx="96">
                  <c:v>78</c:v>
                </c:pt>
                <c:pt idx="97">
                  <c:v>78</c:v>
                </c:pt>
                <c:pt idx="98">
                  <c:v>78</c:v>
                </c:pt>
                <c:pt idx="99">
                  <c:v>78</c:v>
                </c:pt>
                <c:pt idx="100">
                  <c:v>78</c:v>
                </c:pt>
                <c:pt idx="101">
                  <c:v>78</c:v>
                </c:pt>
                <c:pt idx="102">
                  <c:v>78</c:v>
                </c:pt>
                <c:pt idx="103">
                  <c:v>78</c:v>
                </c:pt>
                <c:pt idx="104">
                  <c:v>78</c:v>
                </c:pt>
                <c:pt idx="105">
                  <c:v>78</c:v>
                </c:pt>
                <c:pt idx="106">
                  <c:v>78</c:v>
                </c:pt>
                <c:pt idx="107">
                  <c:v>78</c:v>
                </c:pt>
                <c:pt idx="108">
                  <c:v>78</c:v>
                </c:pt>
                <c:pt idx="109">
                  <c:v>78</c:v>
                </c:pt>
                <c:pt idx="110">
                  <c:v>78</c:v>
                </c:pt>
                <c:pt idx="111">
                  <c:v>78</c:v>
                </c:pt>
                <c:pt idx="112">
                  <c:v>78</c:v>
                </c:pt>
                <c:pt idx="113">
                  <c:v>78</c:v>
                </c:pt>
                <c:pt idx="114">
                  <c:v>78</c:v>
                </c:pt>
                <c:pt idx="115">
                  <c:v>78</c:v>
                </c:pt>
                <c:pt idx="116">
                  <c:v>78</c:v>
                </c:pt>
                <c:pt idx="117">
                  <c:v>78</c:v>
                </c:pt>
                <c:pt idx="118">
                  <c:v>78</c:v>
                </c:pt>
                <c:pt idx="119">
                  <c:v>78</c:v>
                </c:pt>
                <c:pt idx="120">
                  <c:v>78</c:v>
                </c:pt>
                <c:pt idx="121">
                  <c:v>78</c:v>
                </c:pt>
                <c:pt idx="122">
                  <c:v>78</c:v>
                </c:pt>
                <c:pt idx="123">
                  <c:v>78</c:v>
                </c:pt>
                <c:pt idx="124">
                  <c:v>78</c:v>
                </c:pt>
                <c:pt idx="125">
                  <c:v>78</c:v>
                </c:pt>
                <c:pt idx="1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3A-499E-A959-EB3A3DB95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721487"/>
        <c:axId val="10872052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K!$A$1</c15:sqref>
                        </c15:formulaRef>
                      </c:ext>
                    </c:extLst>
                    <c:strCache>
                      <c:ptCount val="1"/>
                      <c:pt idx="0">
                        <c:v>Date 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K!$A:$A</c15:sqref>
                        </c15:formulaRef>
                      </c:ext>
                    </c:extLst>
                    <c:strCache>
                      <c:ptCount val="145"/>
                      <c:pt idx="0">
                        <c:v>Date </c:v>
                      </c:pt>
                      <c:pt idx="1">
                        <c:v>01/07/25</c:v>
                      </c:pt>
                      <c:pt idx="2">
                        <c:v>02/07/25</c:v>
                      </c:pt>
                      <c:pt idx="3">
                        <c:v>03/07/25</c:v>
                      </c:pt>
                      <c:pt idx="4">
                        <c:v>04/07/25</c:v>
                      </c:pt>
                      <c:pt idx="5">
                        <c:v>05/07/25</c:v>
                      </c:pt>
                      <c:pt idx="6">
                        <c:v>06/07/25</c:v>
                      </c:pt>
                      <c:pt idx="7">
                        <c:v>07/07/25</c:v>
                      </c:pt>
                      <c:pt idx="8">
                        <c:v>08/07/25</c:v>
                      </c:pt>
                      <c:pt idx="9">
                        <c:v>09/07/25</c:v>
                      </c:pt>
                      <c:pt idx="10">
                        <c:v>10/07/25</c:v>
                      </c:pt>
                      <c:pt idx="11">
                        <c:v>11/07/25</c:v>
                      </c:pt>
                      <c:pt idx="12">
                        <c:v>12/07/25</c:v>
                      </c:pt>
                      <c:pt idx="13">
                        <c:v>13/07/25</c:v>
                      </c:pt>
                      <c:pt idx="14">
                        <c:v>14/07/25</c:v>
                      </c:pt>
                      <c:pt idx="15">
                        <c:v>15/07/25</c:v>
                      </c:pt>
                      <c:pt idx="16">
                        <c:v>16/07/25</c:v>
                      </c:pt>
                      <c:pt idx="17">
                        <c:v>17/07/25</c:v>
                      </c:pt>
                      <c:pt idx="18">
                        <c:v>18/07/25</c:v>
                      </c:pt>
                      <c:pt idx="19">
                        <c:v>19/07/25</c:v>
                      </c:pt>
                      <c:pt idx="20">
                        <c:v>20/07/25</c:v>
                      </c:pt>
                      <c:pt idx="21">
                        <c:v>21/07/25</c:v>
                      </c:pt>
                      <c:pt idx="22">
                        <c:v>22/07/25</c:v>
                      </c:pt>
                      <c:pt idx="23">
                        <c:v>23/07/25</c:v>
                      </c:pt>
                      <c:pt idx="24">
                        <c:v>24/07/25</c:v>
                      </c:pt>
                      <c:pt idx="25">
                        <c:v>25/07/25</c:v>
                      </c:pt>
                      <c:pt idx="26">
                        <c:v>26/07/25</c:v>
                      </c:pt>
                      <c:pt idx="27">
                        <c:v>27/07/25</c:v>
                      </c:pt>
                      <c:pt idx="28">
                        <c:v>28/07/25</c:v>
                      </c:pt>
                      <c:pt idx="29">
                        <c:v>29/07/25</c:v>
                      </c:pt>
                      <c:pt idx="30">
                        <c:v>30/07/25</c:v>
                      </c:pt>
                      <c:pt idx="31">
                        <c:v>31/07/25</c:v>
                      </c:pt>
                      <c:pt idx="32">
                        <c:v>01/08/25</c:v>
                      </c:pt>
                      <c:pt idx="33">
                        <c:v>02/08/25</c:v>
                      </c:pt>
                      <c:pt idx="34">
                        <c:v>03/08/25</c:v>
                      </c:pt>
                      <c:pt idx="35">
                        <c:v>04/08/25</c:v>
                      </c:pt>
                      <c:pt idx="36">
                        <c:v>05/08/25</c:v>
                      </c:pt>
                      <c:pt idx="37">
                        <c:v>06/08/25</c:v>
                      </c:pt>
                      <c:pt idx="38">
                        <c:v>07/08/25</c:v>
                      </c:pt>
                      <c:pt idx="39">
                        <c:v>08/08/25</c:v>
                      </c:pt>
                      <c:pt idx="40">
                        <c:v>09/08/25</c:v>
                      </c:pt>
                      <c:pt idx="41">
                        <c:v>10/08/25</c:v>
                      </c:pt>
                      <c:pt idx="42">
                        <c:v>11/08/25</c:v>
                      </c:pt>
                      <c:pt idx="43">
                        <c:v>12/08/25</c:v>
                      </c:pt>
                      <c:pt idx="44">
                        <c:v>13/08/25</c:v>
                      </c:pt>
                      <c:pt idx="45">
                        <c:v>14/08/25</c:v>
                      </c:pt>
                      <c:pt idx="46">
                        <c:v>15/08/25</c:v>
                      </c:pt>
                      <c:pt idx="47">
                        <c:v>16/08/25</c:v>
                      </c:pt>
                      <c:pt idx="48">
                        <c:v>17/08/25</c:v>
                      </c:pt>
                      <c:pt idx="49">
                        <c:v>18/08/25</c:v>
                      </c:pt>
                      <c:pt idx="50">
                        <c:v>19/08/25</c:v>
                      </c:pt>
                      <c:pt idx="51">
                        <c:v>20/08/25</c:v>
                      </c:pt>
                      <c:pt idx="52">
                        <c:v>21/08/25</c:v>
                      </c:pt>
                      <c:pt idx="53">
                        <c:v>22/08/25</c:v>
                      </c:pt>
                      <c:pt idx="54">
                        <c:v>23/08/25</c:v>
                      </c:pt>
                      <c:pt idx="55">
                        <c:v>24/08/25</c:v>
                      </c:pt>
                      <c:pt idx="56">
                        <c:v>25/08/25</c:v>
                      </c:pt>
                      <c:pt idx="57">
                        <c:v>26/08/25</c:v>
                      </c:pt>
                      <c:pt idx="58">
                        <c:v>27/08/25</c:v>
                      </c:pt>
                      <c:pt idx="59">
                        <c:v>28/08/25</c:v>
                      </c:pt>
                      <c:pt idx="60">
                        <c:v>29/08/25</c:v>
                      </c:pt>
                      <c:pt idx="61">
                        <c:v>30/08/25</c:v>
                      </c:pt>
                      <c:pt idx="62">
                        <c:v>31/08/25</c:v>
                      </c:pt>
                      <c:pt idx="63">
                        <c:v>01/09/25</c:v>
                      </c:pt>
                      <c:pt idx="64">
                        <c:v>02/09/25</c:v>
                      </c:pt>
                      <c:pt idx="65">
                        <c:v>03/09/25</c:v>
                      </c:pt>
                      <c:pt idx="66">
                        <c:v>04/09/25</c:v>
                      </c:pt>
                      <c:pt idx="67">
                        <c:v>05/09/25</c:v>
                      </c:pt>
                      <c:pt idx="68">
                        <c:v>06/09/25</c:v>
                      </c:pt>
                      <c:pt idx="69">
                        <c:v>07/09/25</c:v>
                      </c:pt>
                      <c:pt idx="70">
                        <c:v>08/09/25</c:v>
                      </c:pt>
                      <c:pt idx="71">
                        <c:v>09/09/25</c:v>
                      </c:pt>
                      <c:pt idx="72">
                        <c:v>10/09/25</c:v>
                      </c:pt>
                      <c:pt idx="73">
                        <c:v>11/09/25</c:v>
                      </c:pt>
                      <c:pt idx="74">
                        <c:v>12/09/25</c:v>
                      </c:pt>
                      <c:pt idx="75">
                        <c:v>13/09/25</c:v>
                      </c:pt>
                      <c:pt idx="76">
                        <c:v>14/09/25</c:v>
                      </c:pt>
                      <c:pt idx="77">
                        <c:v>15/09/25</c:v>
                      </c:pt>
                      <c:pt idx="78">
                        <c:v>16/09/25</c:v>
                      </c:pt>
                      <c:pt idx="79">
                        <c:v>17/09/25</c:v>
                      </c:pt>
                      <c:pt idx="80">
                        <c:v>18/09/25</c:v>
                      </c:pt>
                      <c:pt idx="81">
                        <c:v>19/09/25</c:v>
                      </c:pt>
                      <c:pt idx="82">
                        <c:v>20/09/25</c:v>
                      </c:pt>
                      <c:pt idx="83">
                        <c:v>21/09/25</c:v>
                      </c:pt>
                      <c:pt idx="84">
                        <c:v>22/09/25</c:v>
                      </c:pt>
                      <c:pt idx="85">
                        <c:v>23/09/25</c:v>
                      </c:pt>
                      <c:pt idx="86">
                        <c:v>24/09/25</c:v>
                      </c:pt>
                      <c:pt idx="87">
                        <c:v>25/09/25</c:v>
                      </c:pt>
                      <c:pt idx="88">
                        <c:v>26/09/25</c:v>
                      </c:pt>
                      <c:pt idx="89">
                        <c:v>27/09/25</c:v>
                      </c:pt>
                      <c:pt idx="90">
                        <c:v>28/09/25</c:v>
                      </c:pt>
                      <c:pt idx="91">
                        <c:v>29/09/25</c:v>
                      </c:pt>
                      <c:pt idx="92">
                        <c:v>30/09/25</c:v>
                      </c:pt>
                      <c:pt idx="93">
                        <c:v>01/10/25</c:v>
                      </c:pt>
                      <c:pt idx="94">
                        <c:v>02/10/25</c:v>
                      </c:pt>
                      <c:pt idx="95">
                        <c:v>03/10/25</c:v>
                      </c:pt>
                      <c:pt idx="96">
                        <c:v>04/10/25</c:v>
                      </c:pt>
                      <c:pt idx="97">
                        <c:v>05/10/25</c:v>
                      </c:pt>
                      <c:pt idx="98">
                        <c:v>06/10/25</c:v>
                      </c:pt>
                      <c:pt idx="99">
                        <c:v>07/10/25</c:v>
                      </c:pt>
                      <c:pt idx="100">
                        <c:v>08/10/25</c:v>
                      </c:pt>
                      <c:pt idx="101">
                        <c:v>09/10/25</c:v>
                      </c:pt>
                      <c:pt idx="102">
                        <c:v>10/10/25</c:v>
                      </c:pt>
                      <c:pt idx="103">
                        <c:v>11/10/25</c:v>
                      </c:pt>
                      <c:pt idx="104">
                        <c:v>12/10/25</c:v>
                      </c:pt>
                      <c:pt idx="105">
                        <c:v>13/10/25</c:v>
                      </c:pt>
                      <c:pt idx="106">
                        <c:v>14/10/25</c:v>
                      </c:pt>
                      <c:pt idx="107">
                        <c:v>15/10/25</c:v>
                      </c:pt>
                      <c:pt idx="108">
                        <c:v>16/10/25</c:v>
                      </c:pt>
                      <c:pt idx="109">
                        <c:v>17/10/25</c:v>
                      </c:pt>
                      <c:pt idx="110">
                        <c:v>18/10/25</c:v>
                      </c:pt>
                      <c:pt idx="111">
                        <c:v>19/10/25</c:v>
                      </c:pt>
                      <c:pt idx="112">
                        <c:v>20/10/25</c:v>
                      </c:pt>
                      <c:pt idx="113">
                        <c:v>21/10/25</c:v>
                      </c:pt>
                      <c:pt idx="114">
                        <c:v>22/10/25</c:v>
                      </c:pt>
                      <c:pt idx="115">
                        <c:v>23/10/25</c:v>
                      </c:pt>
                      <c:pt idx="116">
                        <c:v>24/10/25</c:v>
                      </c:pt>
                      <c:pt idx="117">
                        <c:v>25/10/25</c:v>
                      </c:pt>
                      <c:pt idx="118">
                        <c:v>26/10/25</c:v>
                      </c:pt>
                      <c:pt idx="119">
                        <c:v>27/10/25</c:v>
                      </c:pt>
                      <c:pt idx="120">
                        <c:v>28/10/25</c:v>
                      </c:pt>
                      <c:pt idx="121">
                        <c:v>29/10/25</c:v>
                      </c:pt>
                      <c:pt idx="122">
                        <c:v>30/10/25</c:v>
                      </c:pt>
                      <c:pt idx="123">
                        <c:v>31/10/25</c:v>
                      </c:pt>
                      <c:pt idx="124">
                        <c:v>01/11/25</c:v>
                      </c:pt>
                      <c:pt idx="125">
                        <c:v>02/11/25</c:v>
                      </c:pt>
                      <c:pt idx="126">
                        <c:v>03/11/25</c:v>
                      </c:pt>
                      <c:pt idx="127">
                        <c:v>04/11/25</c:v>
                      </c:pt>
                      <c:pt idx="128">
                        <c:v>05/11/25</c:v>
                      </c:pt>
                      <c:pt idx="129">
                        <c:v>06/11/25</c:v>
                      </c:pt>
                      <c:pt idx="130">
                        <c:v>07/11/25</c:v>
                      </c:pt>
                      <c:pt idx="131">
                        <c:v>08/11/25</c:v>
                      </c:pt>
                      <c:pt idx="132">
                        <c:v>09/11/25</c:v>
                      </c:pt>
                      <c:pt idx="133">
                        <c:v>10/11/25</c:v>
                      </c:pt>
                      <c:pt idx="134">
                        <c:v>11/11/25</c:v>
                      </c:pt>
                      <c:pt idx="135">
                        <c:v>12/11/25</c:v>
                      </c:pt>
                      <c:pt idx="136">
                        <c:v>13/11/25</c:v>
                      </c:pt>
                      <c:pt idx="137">
                        <c:v>14/11/25</c:v>
                      </c:pt>
                      <c:pt idx="138">
                        <c:v>15/11/25</c:v>
                      </c:pt>
                      <c:pt idx="139">
                        <c:v>16/11/25</c:v>
                      </c:pt>
                      <c:pt idx="140">
                        <c:v>17/11/25</c:v>
                      </c:pt>
                      <c:pt idx="141">
                        <c:v>18/11/25</c:v>
                      </c:pt>
                      <c:pt idx="142">
                        <c:v>19/11/25</c:v>
                      </c:pt>
                      <c:pt idx="143">
                        <c:v>20/11/25</c:v>
                      </c:pt>
                      <c:pt idx="144">
                        <c:v>21/11/25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K!$A$2:$A$103</c15:sqref>
                        </c15:formulaRef>
                      </c:ext>
                    </c:extLst>
                    <c:numCache>
                      <c:formatCode>dd/mm/yy;@</c:formatCode>
                      <c:ptCount val="102"/>
                      <c:pt idx="0">
                        <c:v>45839</c:v>
                      </c:pt>
                      <c:pt idx="1">
                        <c:v>45840</c:v>
                      </c:pt>
                      <c:pt idx="2">
                        <c:v>45841</c:v>
                      </c:pt>
                      <c:pt idx="3">
                        <c:v>45842</c:v>
                      </c:pt>
                      <c:pt idx="4">
                        <c:v>45843</c:v>
                      </c:pt>
                      <c:pt idx="5">
                        <c:v>45844</c:v>
                      </c:pt>
                      <c:pt idx="6">
                        <c:v>45845</c:v>
                      </c:pt>
                      <c:pt idx="7">
                        <c:v>45846</c:v>
                      </c:pt>
                      <c:pt idx="8">
                        <c:v>45847</c:v>
                      </c:pt>
                      <c:pt idx="9">
                        <c:v>45848</c:v>
                      </c:pt>
                      <c:pt idx="10">
                        <c:v>45849</c:v>
                      </c:pt>
                      <c:pt idx="11">
                        <c:v>45850</c:v>
                      </c:pt>
                      <c:pt idx="12">
                        <c:v>45851</c:v>
                      </c:pt>
                      <c:pt idx="13">
                        <c:v>45852</c:v>
                      </c:pt>
                      <c:pt idx="14">
                        <c:v>45853</c:v>
                      </c:pt>
                      <c:pt idx="15">
                        <c:v>45854</c:v>
                      </c:pt>
                      <c:pt idx="16">
                        <c:v>45855</c:v>
                      </c:pt>
                      <c:pt idx="17">
                        <c:v>45856</c:v>
                      </c:pt>
                      <c:pt idx="18">
                        <c:v>45857</c:v>
                      </c:pt>
                      <c:pt idx="19">
                        <c:v>45858</c:v>
                      </c:pt>
                      <c:pt idx="20">
                        <c:v>45859</c:v>
                      </c:pt>
                      <c:pt idx="21">
                        <c:v>45860</c:v>
                      </c:pt>
                      <c:pt idx="22">
                        <c:v>45861</c:v>
                      </c:pt>
                      <c:pt idx="23">
                        <c:v>45862</c:v>
                      </c:pt>
                      <c:pt idx="24">
                        <c:v>45863</c:v>
                      </c:pt>
                      <c:pt idx="25">
                        <c:v>45864</c:v>
                      </c:pt>
                      <c:pt idx="26">
                        <c:v>45865</c:v>
                      </c:pt>
                      <c:pt idx="27">
                        <c:v>45866</c:v>
                      </c:pt>
                      <c:pt idx="28">
                        <c:v>45867</c:v>
                      </c:pt>
                      <c:pt idx="29">
                        <c:v>45868</c:v>
                      </c:pt>
                      <c:pt idx="30">
                        <c:v>45869</c:v>
                      </c:pt>
                      <c:pt idx="31">
                        <c:v>45870</c:v>
                      </c:pt>
                      <c:pt idx="32">
                        <c:v>45871</c:v>
                      </c:pt>
                      <c:pt idx="33">
                        <c:v>45872</c:v>
                      </c:pt>
                      <c:pt idx="34">
                        <c:v>45873</c:v>
                      </c:pt>
                      <c:pt idx="35">
                        <c:v>45874</c:v>
                      </c:pt>
                      <c:pt idx="36">
                        <c:v>45875</c:v>
                      </c:pt>
                      <c:pt idx="37">
                        <c:v>45876</c:v>
                      </c:pt>
                      <c:pt idx="38">
                        <c:v>45877</c:v>
                      </c:pt>
                      <c:pt idx="39">
                        <c:v>45878</c:v>
                      </c:pt>
                      <c:pt idx="40">
                        <c:v>45879</c:v>
                      </c:pt>
                      <c:pt idx="41">
                        <c:v>45880</c:v>
                      </c:pt>
                      <c:pt idx="42">
                        <c:v>45881</c:v>
                      </c:pt>
                      <c:pt idx="43">
                        <c:v>45882</c:v>
                      </c:pt>
                      <c:pt idx="44">
                        <c:v>45883</c:v>
                      </c:pt>
                      <c:pt idx="45">
                        <c:v>45884</c:v>
                      </c:pt>
                      <c:pt idx="46">
                        <c:v>45885</c:v>
                      </c:pt>
                      <c:pt idx="47">
                        <c:v>45886</c:v>
                      </c:pt>
                      <c:pt idx="48">
                        <c:v>45887</c:v>
                      </c:pt>
                      <c:pt idx="49">
                        <c:v>45888</c:v>
                      </c:pt>
                      <c:pt idx="50">
                        <c:v>45889</c:v>
                      </c:pt>
                      <c:pt idx="51">
                        <c:v>45890</c:v>
                      </c:pt>
                      <c:pt idx="52">
                        <c:v>45891</c:v>
                      </c:pt>
                      <c:pt idx="53">
                        <c:v>45892</c:v>
                      </c:pt>
                      <c:pt idx="54">
                        <c:v>45893</c:v>
                      </c:pt>
                      <c:pt idx="55">
                        <c:v>45894</c:v>
                      </c:pt>
                      <c:pt idx="56">
                        <c:v>45895</c:v>
                      </c:pt>
                      <c:pt idx="57">
                        <c:v>45896</c:v>
                      </c:pt>
                      <c:pt idx="58">
                        <c:v>45897</c:v>
                      </c:pt>
                      <c:pt idx="59">
                        <c:v>45898</c:v>
                      </c:pt>
                      <c:pt idx="60">
                        <c:v>45899</c:v>
                      </c:pt>
                      <c:pt idx="61">
                        <c:v>45900</c:v>
                      </c:pt>
                      <c:pt idx="62">
                        <c:v>45901</c:v>
                      </c:pt>
                      <c:pt idx="63">
                        <c:v>45902</c:v>
                      </c:pt>
                      <c:pt idx="64">
                        <c:v>45903</c:v>
                      </c:pt>
                      <c:pt idx="65">
                        <c:v>45904</c:v>
                      </c:pt>
                      <c:pt idx="66">
                        <c:v>45905</c:v>
                      </c:pt>
                      <c:pt idx="67">
                        <c:v>45906</c:v>
                      </c:pt>
                      <c:pt idx="68">
                        <c:v>45907</c:v>
                      </c:pt>
                      <c:pt idx="69">
                        <c:v>45908</c:v>
                      </c:pt>
                      <c:pt idx="70">
                        <c:v>45909</c:v>
                      </c:pt>
                      <c:pt idx="71">
                        <c:v>45910</c:v>
                      </c:pt>
                      <c:pt idx="72">
                        <c:v>45911</c:v>
                      </c:pt>
                      <c:pt idx="73">
                        <c:v>45912</c:v>
                      </c:pt>
                      <c:pt idx="74">
                        <c:v>45913</c:v>
                      </c:pt>
                      <c:pt idx="75">
                        <c:v>45914</c:v>
                      </c:pt>
                      <c:pt idx="76">
                        <c:v>45915</c:v>
                      </c:pt>
                      <c:pt idx="77">
                        <c:v>45916</c:v>
                      </c:pt>
                      <c:pt idx="78">
                        <c:v>45917</c:v>
                      </c:pt>
                      <c:pt idx="79">
                        <c:v>45918</c:v>
                      </c:pt>
                      <c:pt idx="80">
                        <c:v>45919</c:v>
                      </c:pt>
                      <c:pt idx="81">
                        <c:v>45920</c:v>
                      </c:pt>
                      <c:pt idx="82">
                        <c:v>45921</c:v>
                      </c:pt>
                      <c:pt idx="83">
                        <c:v>45922</c:v>
                      </c:pt>
                      <c:pt idx="84">
                        <c:v>45923</c:v>
                      </c:pt>
                      <c:pt idx="85">
                        <c:v>45924</c:v>
                      </c:pt>
                      <c:pt idx="86">
                        <c:v>45925</c:v>
                      </c:pt>
                      <c:pt idx="87">
                        <c:v>45926</c:v>
                      </c:pt>
                      <c:pt idx="88">
                        <c:v>45927</c:v>
                      </c:pt>
                      <c:pt idx="89">
                        <c:v>45928</c:v>
                      </c:pt>
                      <c:pt idx="90">
                        <c:v>45929</c:v>
                      </c:pt>
                      <c:pt idx="91">
                        <c:v>45930</c:v>
                      </c:pt>
                      <c:pt idx="92">
                        <c:v>45931</c:v>
                      </c:pt>
                      <c:pt idx="93">
                        <c:v>45932</c:v>
                      </c:pt>
                      <c:pt idx="94">
                        <c:v>45933</c:v>
                      </c:pt>
                      <c:pt idx="95">
                        <c:v>45934</c:v>
                      </c:pt>
                      <c:pt idx="96">
                        <c:v>45935</c:v>
                      </c:pt>
                      <c:pt idx="97">
                        <c:v>45936</c:v>
                      </c:pt>
                      <c:pt idx="98">
                        <c:v>45937</c:v>
                      </c:pt>
                      <c:pt idx="99">
                        <c:v>45938</c:v>
                      </c:pt>
                      <c:pt idx="100">
                        <c:v>45939</c:v>
                      </c:pt>
                      <c:pt idx="101">
                        <c:v>45940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C43A-499E-A959-EB3A3DB95951}"/>
                  </c:ext>
                </c:extLst>
              </c15:ser>
            </c15:filteredLineSeries>
          </c:ext>
        </c:extLst>
      </c:lineChart>
      <c:catAx>
        <c:axId val="10872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720527"/>
        <c:crosses val="autoZero"/>
        <c:auto val="1"/>
        <c:lblAlgn val="ctr"/>
        <c:lblOffset val="100"/>
        <c:noMultiLvlLbl val="0"/>
      </c:catAx>
      <c:valAx>
        <c:axId val="108720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72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45581802274717E-2"/>
          <c:y val="0.82885800348781902"/>
          <c:w val="0.96764216972878392"/>
          <c:h val="0.14429635892828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</a:t>
            </a:r>
            <a:r>
              <a:rPr lang="en-GB" baseline="0"/>
              <a:t> Anions (mg/L)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'Total Anions (Chloride +Sulp)'!$D$1</c:f>
              <c:strCache>
                <c:ptCount val="1"/>
                <c:pt idx="0">
                  <c:v>Total Anions Concentration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Anions (Chloride +Sulp)'!$A$2:$A$124</c:f>
              <c:numCache>
                <c:formatCode>m/d/yyyy</c:formatCode>
                <c:ptCount val="123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  <c:pt idx="92">
                  <c:v>45931</c:v>
                </c:pt>
                <c:pt idx="93">
                  <c:v>45932</c:v>
                </c:pt>
                <c:pt idx="94">
                  <c:v>45933</c:v>
                </c:pt>
                <c:pt idx="95">
                  <c:v>45934</c:v>
                </c:pt>
                <c:pt idx="96">
                  <c:v>45935</c:v>
                </c:pt>
                <c:pt idx="97">
                  <c:v>45936</c:v>
                </c:pt>
                <c:pt idx="98">
                  <c:v>45937</c:v>
                </c:pt>
                <c:pt idx="99">
                  <c:v>45938</c:v>
                </c:pt>
                <c:pt idx="100">
                  <c:v>45939</c:v>
                </c:pt>
                <c:pt idx="101">
                  <c:v>45940</c:v>
                </c:pt>
                <c:pt idx="102">
                  <c:v>45941</c:v>
                </c:pt>
                <c:pt idx="103">
                  <c:v>45942</c:v>
                </c:pt>
                <c:pt idx="104">
                  <c:v>45943</c:v>
                </c:pt>
                <c:pt idx="105">
                  <c:v>45944</c:v>
                </c:pt>
                <c:pt idx="106">
                  <c:v>45945</c:v>
                </c:pt>
                <c:pt idx="107">
                  <c:v>45946</c:v>
                </c:pt>
                <c:pt idx="108">
                  <c:v>45947</c:v>
                </c:pt>
                <c:pt idx="109">
                  <c:v>45948</c:v>
                </c:pt>
                <c:pt idx="110">
                  <c:v>45949</c:v>
                </c:pt>
                <c:pt idx="111">
                  <c:v>45950</c:v>
                </c:pt>
                <c:pt idx="112">
                  <c:v>45951</c:v>
                </c:pt>
                <c:pt idx="113">
                  <c:v>45952</c:v>
                </c:pt>
                <c:pt idx="114">
                  <c:v>45953</c:v>
                </c:pt>
                <c:pt idx="115">
                  <c:v>45954</c:v>
                </c:pt>
                <c:pt idx="116">
                  <c:v>45955</c:v>
                </c:pt>
                <c:pt idx="117">
                  <c:v>45956</c:v>
                </c:pt>
                <c:pt idx="118">
                  <c:v>45957</c:v>
                </c:pt>
                <c:pt idx="119">
                  <c:v>45958</c:v>
                </c:pt>
                <c:pt idx="120">
                  <c:v>45959</c:v>
                </c:pt>
                <c:pt idx="121">
                  <c:v>45960</c:v>
                </c:pt>
                <c:pt idx="122">
                  <c:v>45961</c:v>
                </c:pt>
              </c:numCache>
            </c:numRef>
          </c:cat>
          <c:val>
            <c:numRef>
              <c:f>'Total Anions (Chloride +Sulp)'!$D$2:$D$185</c:f>
              <c:numCache>
                <c:formatCode>General</c:formatCode>
                <c:ptCount val="184"/>
                <c:pt idx="0">
                  <c:v>4312</c:v>
                </c:pt>
                <c:pt idx="1">
                  <c:v>4667</c:v>
                </c:pt>
                <c:pt idx="2">
                  <c:v>5549</c:v>
                </c:pt>
                <c:pt idx="3">
                  <c:v>3540</c:v>
                </c:pt>
                <c:pt idx="4">
                  <c:v>4890</c:v>
                </c:pt>
                <c:pt idx="5">
                  <c:v>4390</c:v>
                </c:pt>
                <c:pt idx="6">
                  <c:v>3540</c:v>
                </c:pt>
                <c:pt idx="7">
                  <c:v>4127</c:v>
                </c:pt>
                <c:pt idx="8">
                  <c:v>4603</c:v>
                </c:pt>
                <c:pt idx="9">
                  <c:v>4391</c:v>
                </c:pt>
                <c:pt idx="10">
                  <c:v>4099</c:v>
                </c:pt>
                <c:pt idx="11">
                  <c:v>5367</c:v>
                </c:pt>
                <c:pt idx="12">
                  <c:v>4263</c:v>
                </c:pt>
                <c:pt idx="13">
                  <c:v>4811</c:v>
                </c:pt>
                <c:pt idx="14">
                  <c:v>5171</c:v>
                </c:pt>
                <c:pt idx="15">
                  <c:v>4329</c:v>
                </c:pt>
                <c:pt idx="16">
                  <c:v>3695</c:v>
                </c:pt>
                <c:pt idx="17">
                  <c:v>3837</c:v>
                </c:pt>
                <c:pt idx="18">
                  <c:v>4116</c:v>
                </c:pt>
                <c:pt idx="19">
                  <c:v>4187</c:v>
                </c:pt>
                <c:pt idx="20">
                  <c:v>4288</c:v>
                </c:pt>
                <c:pt idx="21">
                  <c:v>4405</c:v>
                </c:pt>
                <c:pt idx="22">
                  <c:v>4934</c:v>
                </c:pt>
                <c:pt idx="23">
                  <c:v>3660</c:v>
                </c:pt>
                <c:pt idx="24">
                  <c:v>4224</c:v>
                </c:pt>
                <c:pt idx="25">
                  <c:v>4475</c:v>
                </c:pt>
                <c:pt idx="26">
                  <c:v>4825</c:v>
                </c:pt>
                <c:pt idx="27">
                  <c:v>4765</c:v>
                </c:pt>
                <c:pt idx="28">
                  <c:v>3740</c:v>
                </c:pt>
                <c:pt idx="29">
                  <c:v>3607</c:v>
                </c:pt>
                <c:pt idx="30">
                  <c:v>4397</c:v>
                </c:pt>
                <c:pt idx="31">
                  <c:v>4460</c:v>
                </c:pt>
                <c:pt idx="32">
                  <c:v>4448</c:v>
                </c:pt>
                <c:pt idx="33">
                  <c:v>4788</c:v>
                </c:pt>
                <c:pt idx="34">
                  <c:v>4352</c:v>
                </c:pt>
                <c:pt idx="35">
                  <c:v>4145</c:v>
                </c:pt>
                <c:pt idx="36">
                  <c:v>4467</c:v>
                </c:pt>
                <c:pt idx="37">
                  <c:v>3787</c:v>
                </c:pt>
                <c:pt idx="38">
                  <c:v>4289</c:v>
                </c:pt>
                <c:pt idx="39">
                  <c:v>4267</c:v>
                </c:pt>
                <c:pt idx="40">
                  <c:v>4268</c:v>
                </c:pt>
                <c:pt idx="41">
                  <c:v>4285</c:v>
                </c:pt>
                <c:pt idx="42">
                  <c:v>3442</c:v>
                </c:pt>
                <c:pt idx="43">
                  <c:v>3755</c:v>
                </c:pt>
                <c:pt idx="44">
                  <c:v>4820</c:v>
                </c:pt>
                <c:pt idx="45">
                  <c:v>4124</c:v>
                </c:pt>
                <c:pt idx="46">
                  <c:v>4340</c:v>
                </c:pt>
                <c:pt idx="47">
                  <c:v>4248</c:v>
                </c:pt>
                <c:pt idx="48">
                  <c:v>5006</c:v>
                </c:pt>
                <c:pt idx="49">
                  <c:v>5011</c:v>
                </c:pt>
                <c:pt idx="50">
                  <c:v>5240</c:v>
                </c:pt>
                <c:pt idx="51">
                  <c:v>4476</c:v>
                </c:pt>
                <c:pt idx="52">
                  <c:v>4569</c:v>
                </c:pt>
                <c:pt idx="53">
                  <c:v>4112</c:v>
                </c:pt>
                <c:pt idx="54">
                  <c:v>5278</c:v>
                </c:pt>
                <c:pt idx="55">
                  <c:v>4376</c:v>
                </c:pt>
                <c:pt idx="56">
                  <c:v>4907</c:v>
                </c:pt>
                <c:pt idx="57">
                  <c:v>4939</c:v>
                </c:pt>
                <c:pt idx="58">
                  <c:v>4709</c:v>
                </c:pt>
                <c:pt idx="59">
                  <c:v>4212</c:v>
                </c:pt>
                <c:pt idx="60">
                  <c:v>4540</c:v>
                </c:pt>
                <c:pt idx="61">
                  <c:v>4281</c:v>
                </c:pt>
                <c:pt idx="62">
                  <c:v>4285</c:v>
                </c:pt>
                <c:pt idx="63">
                  <c:v>4366</c:v>
                </c:pt>
                <c:pt idx="64">
                  <c:v>4579</c:v>
                </c:pt>
                <c:pt idx="65">
                  <c:v>4230</c:v>
                </c:pt>
                <c:pt idx="66">
                  <c:v>4329</c:v>
                </c:pt>
                <c:pt idx="67">
                  <c:v>4168</c:v>
                </c:pt>
                <c:pt idx="68">
                  <c:v>4493</c:v>
                </c:pt>
                <c:pt idx="69">
                  <c:v>4305</c:v>
                </c:pt>
                <c:pt idx="70">
                  <c:v>3875</c:v>
                </c:pt>
                <c:pt idx="71">
                  <c:v>4003</c:v>
                </c:pt>
                <c:pt idx="72">
                  <c:v>3463</c:v>
                </c:pt>
                <c:pt idx="76">
                  <c:v>4362</c:v>
                </c:pt>
                <c:pt idx="77">
                  <c:v>3619</c:v>
                </c:pt>
                <c:pt idx="78">
                  <c:v>3388</c:v>
                </c:pt>
                <c:pt idx="79">
                  <c:v>3110</c:v>
                </c:pt>
                <c:pt idx="80">
                  <c:v>2817</c:v>
                </c:pt>
                <c:pt idx="81">
                  <c:v>2775</c:v>
                </c:pt>
                <c:pt idx="82">
                  <c:v>2692</c:v>
                </c:pt>
                <c:pt idx="83">
                  <c:v>1543</c:v>
                </c:pt>
                <c:pt idx="84">
                  <c:v>1553</c:v>
                </c:pt>
                <c:pt idx="85">
                  <c:v>1290</c:v>
                </c:pt>
                <c:pt idx="86">
                  <c:v>981</c:v>
                </c:pt>
                <c:pt idx="87">
                  <c:v>2878</c:v>
                </c:pt>
                <c:pt idx="88">
                  <c:v>2168</c:v>
                </c:pt>
                <c:pt idx="89">
                  <c:v>1205</c:v>
                </c:pt>
                <c:pt idx="90">
                  <c:v>933</c:v>
                </c:pt>
                <c:pt idx="91">
                  <c:v>729.1</c:v>
                </c:pt>
                <c:pt idx="92">
                  <c:v>774</c:v>
                </c:pt>
                <c:pt idx="93">
                  <c:v>1956</c:v>
                </c:pt>
                <c:pt idx="94">
                  <c:v>831</c:v>
                </c:pt>
                <c:pt idx="95">
                  <c:v>1818</c:v>
                </c:pt>
                <c:pt idx="96">
                  <c:v>1914</c:v>
                </c:pt>
                <c:pt idx="97">
                  <c:v>2010</c:v>
                </c:pt>
                <c:pt idx="98">
                  <c:v>1743</c:v>
                </c:pt>
                <c:pt idx="99">
                  <c:v>1933</c:v>
                </c:pt>
                <c:pt idx="100">
                  <c:v>1665</c:v>
                </c:pt>
                <c:pt idx="101">
                  <c:v>1347</c:v>
                </c:pt>
                <c:pt idx="102">
                  <c:v>1394</c:v>
                </c:pt>
                <c:pt idx="103">
                  <c:v>1432</c:v>
                </c:pt>
                <c:pt idx="104">
                  <c:v>1580</c:v>
                </c:pt>
                <c:pt idx="105">
                  <c:v>1231</c:v>
                </c:pt>
                <c:pt idx="106">
                  <c:v>915</c:v>
                </c:pt>
                <c:pt idx="107">
                  <c:v>778.8</c:v>
                </c:pt>
                <c:pt idx="108">
                  <c:v>797.9</c:v>
                </c:pt>
                <c:pt idx="109">
                  <c:v>840.7</c:v>
                </c:pt>
                <c:pt idx="110">
                  <c:v>850.2</c:v>
                </c:pt>
                <c:pt idx="111">
                  <c:v>1149</c:v>
                </c:pt>
                <c:pt idx="112">
                  <c:v>620.1</c:v>
                </c:pt>
                <c:pt idx="113">
                  <c:v>1057</c:v>
                </c:pt>
                <c:pt idx="114">
                  <c:v>1108</c:v>
                </c:pt>
                <c:pt idx="115">
                  <c:v>811</c:v>
                </c:pt>
                <c:pt idx="116">
                  <c:v>918</c:v>
                </c:pt>
                <c:pt idx="117">
                  <c:v>754.3</c:v>
                </c:pt>
                <c:pt idx="118">
                  <c:v>690.3</c:v>
                </c:pt>
                <c:pt idx="119">
                  <c:v>690.3</c:v>
                </c:pt>
                <c:pt idx="120">
                  <c:v>953</c:v>
                </c:pt>
                <c:pt idx="121">
                  <c:v>1297</c:v>
                </c:pt>
                <c:pt idx="122">
                  <c:v>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34-428E-8A1E-DDEECCCCE163}"/>
            </c:ext>
          </c:extLst>
        </c:ser>
        <c:ser>
          <c:idx val="3"/>
          <c:order val="3"/>
          <c:tx>
            <c:strRef>
              <c:f>'Total Anions (Chloride +Sulp)'!$E$1</c:f>
              <c:strCache>
                <c:ptCount val="1"/>
                <c:pt idx="0">
                  <c:v>Proposed Limit (95%ile)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'Total Anions (Chloride +Sulp)'!$A$2:$A$124</c:f>
              <c:numCache>
                <c:formatCode>m/d/yyyy</c:formatCode>
                <c:ptCount val="123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  <c:pt idx="92">
                  <c:v>45931</c:v>
                </c:pt>
                <c:pt idx="93">
                  <c:v>45932</c:v>
                </c:pt>
                <c:pt idx="94">
                  <c:v>45933</c:v>
                </c:pt>
                <c:pt idx="95">
                  <c:v>45934</c:v>
                </c:pt>
                <c:pt idx="96">
                  <c:v>45935</c:v>
                </c:pt>
                <c:pt idx="97">
                  <c:v>45936</c:v>
                </c:pt>
                <c:pt idx="98">
                  <c:v>45937</c:v>
                </c:pt>
                <c:pt idx="99">
                  <c:v>45938</c:v>
                </c:pt>
                <c:pt idx="100">
                  <c:v>45939</c:v>
                </c:pt>
                <c:pt idx="101">
                  <c:v>45940</c:v>
                </c:pt>
                <c:pt idx="102">
                  <c:v>45941</c:v>
                </c:pt>
                <c:pt idx="103">
                  <c:v>45942</c:v>
                </c:pt>
                <c:pt idx="104">
                  <c:v>45943</c:v>
                </c:pt>
                <c:pt idx="105">
                  <c:v>45944</c:v>
                </c:pt>
                <c:pt idx="106">
                  <c:v>45945</c:v>
                </c:pt>
                <c:pt idx="107">
                  <c:v>45946</c:v>
                </c:pt>
                <c:pt idx="108">
                  <c:v>45947</c:v>
                </c:pt>
                <c:pt idx="109">
                  <c:v>45948</c:v>
                </c:pt>
                <c:pt idx="110">
                  <c:v>45949</c:v>
                </c:pt>
                <c:pt idx="111">
                  <c:v>45950</c:v>
                </c:pt>
                <c:pt idx="112">
                  <c:v>45951</c:v>
                </c:pt>
                <c:pt idx="113">
                  <c:v>45952</c:v>
                </c:pt>
                <c:pt idx="114">
                  <c:v>45953</c:v>
                </c:pt>
                <c:pt idx="115">
                  <c:v>45954</c:v>
                </c:pt>
                <c:pt idx="116">
                  <c:v>45955</c:v>
                </c:pt>
                <c:pt idx="117">
                  <c:v>45956</c:v>
                </c:pt>
                <c:pt idx="118">
                  <c:v>45957</c:v>
                </c:pt>
                <c:pt idx="119">
                  <c:v>45958</c:v>
                </c:pt>
                <c:pt idx="120">
                  <c:v>45959</c:v>
                </c:pt>
                <c:pt idx="121">
                  <c:v>45960</c:v>
                </c:pt>
                <c:pt idx="122">
                  <c:v>45961</c:v>
                </c:pt>
              </c:numCache>
            </c:numRef>
          </c:cat>
          <c:val>
            <c:numRef>
              <c:f>'Total Anions (Chloride +Sulp)'!$E$2:$E$185</c:f>
              <c:numCache>
                <c:formatCode>General</c:formatCode>
                <c:ptCount val="184"/>
                <c:pt idx="0">
                  <c:v>2670</c:v>
                </c:pt>
                <c:pt idx="1">
                  <c:v>2670</c:v>
                </c:pt>
                <c:pt idx="2">
                  <c:v>2670</c:v>
                </c:pt>
                <c:pt idx="3">
                  <c:v>2670</c:v>
                </c:pt>
                <c:pt idx="4">
                  <c:v>2670</c:v>
                </c:pt>
                <c:pt idx="5">
                  <c:v>2670</c:v>
                </c:pt>
                <c:pt idx="6">
                  <c:v>2670</c:v>
                </c:pt>
                <c:pt idx="7">
                  <c:v>2670</c:v>
                </c:pt>
                <c:pt idx="8">
                  <c:v>2670</c:v>
                </c:pt>
                <c:pt idx="9">
                  <c:v>2670</c:v>
                </c:pt>
                <c:pt idx="10">
                  <c:v>2670</c:v>
                </c:pt>
                <c:pt idx="11">
                  <c:v>2670</c:v>
                </c:pt>
                <c:pt idx="12">
                  <c:v>2670</c:v>
                </c:pt>
                <c:pt idx="13">
                  <c:v>2670</c:v>
                </c:pt>
                <c:pt idx="14">
                  <c:v>2670</c:v>
                </c:pt>
                <c:pt idx="15">
                  <c:v>2670</c:v>
                </c:pt>
                <c:pt idx="16">
                  <c:v>2670</c:v>
                </c:pt>
                <c:pt idx="17">
                  <c:v>2670</c:v>
                </c:pt>
                <c:pt idx="18">
                  <c:v>2670</c:v>
                </c:pt>
                <c:pt idx="19">
                  <c:v>2670</c:v>
                </c:pt>
                <c:pt idx="20">
                  <c:v>2670</c:v>
                </c:pt>
                <c:pt idx="21">
                  <c:v>2670</c:v>
                </c:pt>
                <c:pt idx="22">
                  <c:v>2670</c:v>
                </c:pt>
                <c:pt idx="23">
                  <c:v>2670</c:v>
                </c:pt>
                <c:pt idx="24">
                  <c:v>2670</c:v>
                </c:pt>
                <c:pt idx="25">
                  <c:v>2670</c:v>
                </c:pt>
                <c:pt idx="26">
                  <c:v>2670</c:v>
                </c:pt>
                <c:pt idx="27">
                  <c:v>2670</c:v>
                </c:pt>
                <c:pt idx="28">
                  <c:v>2670</c:v>
                </c:pt>
                <c:pt idx="29">
                  <c:v>2670</c:v>
                </c:pt>
                <c:pt idx="30">
                  <c:v>2670</c:v>
                </c:pt>
                <c:pt idx="31">
                  <c:v>2670</c:v>
                </c:pt>
                <c:pt idx="32">
                  <c:v>2670</c:v>
                </c:pt>
                <c:pt idx="33">
                  <c:v>2670</c:v>
                </c:pt>
                <c:pt idx="34">
                  <c:v>2670</c:v>
                </c:pt>
                <c:pt idx="35">
                  <c:v>2670</c:v>
                </c:pt>
                <c:pt idx="36">
                  <c:v>2670</c:v>
                </c:pt>
                <c:pt idx="37">
                  <c:v>2670</c:v>
                </c:pt>
                <c:pt idx="38">
                  <c:v>2670</c:v>
                </c:pt>
                <c:pt idx="39">
                  <c:v>2670</c:v>
                </c:pt>
                <c:pt idx="40">
                  <c:v>2670</c:v>
                </c:pt>
                <c:pt idx="41">
                  <c:v>2670</c:v>
                </c:pt>
                <c:pt idx="42">
                  <c:v>2670</c:v>
                </c:pt>
                <c:pt idx="43">
                  <c:v>2670</c:v>
                </c:pt>
                <c:pt idx="44">
                  <c:v>2670</c:v>
                </c:pt>
                <c:pt idx="45">
                  <c:v>2670</c:v>
                </c:pt>
                <c:pt idx="46">
                  <c:v>2670</c:v>
                </c:pt>
                <c:pt idx="47">
                  <c:v>2670</c:v>
                </c:pt>
                <c:pt idx="48">
                  <c:v>2670</c:v>
                </c:pt>
                <c:pt idx="49">
                  <c:v>2670</c:v>
                </c:pt>
                <c:pt idx="50">
                  <c:v>2670</c:v>
                </c:pt>
                <c:pt idx="51">
                  <c:v>2670</c:v>
                </c:pt>
                <c:pt idx="52">
                  <c:v>2670</c:v>
                </c:pt>
                <c:pt idx="53">
                  <c:v>2670</c:v>
                </c:pt>
                <c:pt idx="54">
                  <c:v>2670</c:v>
                </c:pt>
                <c:pt idx="55">
                  <c:v>2670</c:v>
                </c:pt>
                <c:pt idx="56">
                  <c:v>2670</c:v>
                </c:pt>
                <c:pt idx="57">
                  <c:v>2670</c:v>
                </c:pt>
                <c:pt idx="58">
                  <c:v>2670</c:v>
                </c:pt>
                <c:pt idx="59">
                  <c:v>2670</c:v>
                </c:pt>
                <c:pt idx="60">
                  <c:v>2670</c:v>
                </c:pt>
                <c:pt idx="61">
                  <c:v>2670</c:v>
                </c:pt>
                <c:pt idx="62">
                  <c:v>2670</c:v>
                </c:pt>
                <c:pt idx="63">
                  <c:v>2670</c:v>
                </c:pt>
                <c:pt idx="64">
                  <c:v>2670</c:v>
                </c:pt>
                <c:pt idx="65">
                  <c:v>2670</c:v>
                </c:pt>
                <c:pt idx="66">
                  <c:v>2670</c:v>
                </c:pt>
                <c:pt idx="67">
                  <c:v>2670</c:v>
                </c:pt>
                <c:pt idx="68">
                  <c:v>2670</c:v>
                </c:pt>
                <c:pt idx="69">
                  <c:v>2670</c:v>
                </c:pt>
                <c:pt idx="70">
                  <c:v>2670</c:v>
                </c:pt>
                <c:pt idx="71">
                  <c:v>2670</c:v>
                </c:pt>
                <c:pt idx="72">
                  <c:v>2670</c:v>
                </c:pt>
                <c:pt idx="73">
                  <c:v>2670</c:v>
                </c:pt>
                <c:pt idx="74">
                  <c:v>2670</c:v>
                </c:pt>
                <c:pt idx="75">
                  <c:v>2670</c:v>
                </c:pt>
                <c:pt idx="76">
                  <c:v>2670</c:v>
                </c:pt>
                <c:pt idx="77">
                  <c:v>2670</c:v>
                </c:pt>
                <c:pt idx="78">
                  <c:v>2670</c:v>
                </c:pt>
                <c:pt idx="79">
                  <c:v>2670</c:v>
                </c:pt>
                <c:pt idx="80">
                  <c:v>2670</c:v>
                </c:pt>
                <c:pt idx="81">
                  <c:v>2670</c:v>
                </c:pt>
                <c:pt idx="82">
                  <c:v>2670</c:v>
                </c:pt>
                <c:pt idx="83">
                  <c:v>2670</c:v>
                </c:pt>
                <c:pt idx="84">
                  <c:v>2670</c:v>
                </c:pt>
                <c:pt idx="85">
                  <c:v>2670</c:v>
                </c:pt>
                <c:pt idx="86">
                  <c:v>2670</c:v>
                </c:pt>
                <c:pt idx="87">
                  <c:v>2670</c:v>
                </c:pt>
                <c:pt idx="88">
                  <c:v>2670</c:v>
                </c:pt>
                <c:pt idx="89">
                  <c:v>2670</c:v>
                </c:pt>
                <c:pt idx="90">
                  <c:v>2670</c:v>
                </c:pt>
                <c:pt idx="91">
                  <c:v>2670</c:v>
                </c:pt>
                <c:pt idx="92">
                  <c:v>2670</c:v>
                </c:pt>
                <c:pt idx="93">
                  <c:v>2670</c:v>
                </c:pt>
                <c:pt idx="94">
                  <c:v>2670</c:v>
                </c:pt>
                <c:pt idx="95">
                  <c:v>2670</c:v>
                </c:pt>
                <c:pt idx="96">
                  <c:v>2670</c:v>
                </c:pt>
                <c:pt idx="97">
                  <c:v>2670</c:v>
                </c:pt>
                <c:pt idx="98">
                  <c:v>2670</c:v>
                </c:pt>
                <c:pt idx="99">
                  <c:v>2670</c:v>
                </c:pt>
                <c:pt idx="100">
                  <c:v>2670</c:v>
                </c:pt>
                <c:pt idx="101">
                  <c:v>2670</c:v>
                </c:pt>
                <c:pt idx="102">
                  <c:v>2670</c:v>
                </c:pt>
                <c:pt idx="103">
                  <c:v>2670</c:v>
                </c:pt>
                <c:pt idx="104">
                  <c:v>2670</c:v>
                </c:pt>
                <c:pt idx="105">
                  <c:v>2670</c:v>
                </c:pt>
                <c:pt idx="106">
                  <c:v>2670</c:v>
                </c:pt>
                <c:pt idx="107">
                  <c:v>2670</c:v>
                </c:pt>
                <c:pt idx="108">
                  <c:v>2670</c:v>
                </c:pt>
                <c:pt idx="109">
                  <c:v>2670</c:v>
                </c:pt>
                <c:pt idx="110">
                  <c:v>2670</c:v>
                </c:pt>
                <c:pt idx="111">
                  <c:v>2670</c:v>
                </c:pt>
                <c:pt idx="112">
                  <c:v>2670</c:v>
                </c:pt>
                <c:pt idx="113">
                  <c:v>2670</c:v>
                </c:pt>
                <c:pt idx="114">
                  <c:v>2670</c:v>
                </c:pt>
                <c:pt idx="115">
                  <c:v>2670</c:v>
                </c:pt>
                <c:pt idx="116">
                  <c:v>2670</c:v>
                </c:pt>
                <c:pt idx="117">
                  <c:v>2670</c:v>
                </c:pt>
                <c:pt idx="118">
                  <c:v>2670</c:v>
                </c:pt>
                <c:pt idx="119">
                  <c:v>2670</c:v>
                </c:pt>
                <c:pt idx="120">
                  <c:v>2670</c:v>
                </c:pt>
                <c:pt idx="121">
                  <c:v>2670</c:v>
                </c:pt>
                <c:pt idx="122">
                  <c:v>2670</c:v>
                </c:pt>
                <c:pt idx="123">
                  <c:v>2670</c:v>
                </c:pt>
                <c:pt idx="124">
                  <c:v>2670</c:v>
                </c:pt>
                <c:pt idx="125">
                  <c:v>2670</c:v>
                </c:pt>
                <c:pt idx="126">
                  <c:v>2670</c:v>
                </c:pt>
                <c:pt idx="127">
                  <c:v>2670</c:v>
                </c:pt>
                <c:pt idx="128">
                  <c:v>2670</c:v>
                </c:pt>
                <c:pt idx="129">
                  <c:v>2670</c:v>
                </c:pt>
                <c:pt idx="130">
                  <c:v>2670</c:v>
                </c:pt>
                <c:pt idx="131">
                  <c:v>2670</c:v>
                </c:pt>
                <c:pt idx="132">
                  <c:v>2670</c:v>
                </c:pt>
                <c:pt idx="133">
                  <c:v>2670</c:v>
                </c:pt>
                <c:pt idx="134">
                  <c:v>2670</c:v>
                </c:pt>
                <c:pt idx="135">
                  <c:v>2670</c:v>
                </c:pt>
                <c:pt idx="136">
                  <c:v>2670</c:v>
                </c:pt>
                <c:pt idx="137">
                  <c:v>2670</c:v>
                </c:pt>
                <c:pt idx="138">
                  <c:v>2670</c:v>
                </c:pt>
                <c:pt idx="139">
                  <c:v>2670</c:v>
                </c:pt>
                <c:pt idx="140">
                  <c:v>2670</c:v>
                </c:pt>
                <c:pt idx="141">
                  <c:v>2670</c:v>
                </c:pt>
                <c:pt idx="142">
                  <c:v>2670</c:v>
                </c:pt>
                <c:pt idx="143">
                  <c:v>2670</c:v>
                </c:pt>
                <c:pt idx="144">
                  <c:v>2670</c:v>
                </c:pt>
                <c:pt idx="145">
                  <c:v>2670</c:v>
                </c:pt>
                <c:pt idx="146">
                  <c:v>2670</c:v>
                </c:pt>
                <c:pt idx="147">
                  <c:v>2670</c:v>
                </c:pt>
                <c:pt idx="148">
                  <c:v>2670</c:v>
                </c:pt>
                <c:pt idx="149">
                  <c:v>2670</c:v>
                </c:pt>
                <c:pt idx="150">
                  <c:v>2670</c:v>
                </c:pt>
                <c:pt idx="151">
                  <c:v>2670</c:v>
                </c:pt>
                <c:pt idx="152">
                  <c:v>2670</c:v>
                </c:pt>
                <c:pt idx="153">
                  <c:v>2670</c:v>
                </c:pt>
                <c:pt idx="154">
                  <c:v>2670</c:v>
                </c:pt>
                <c:pt idx="155">
                  <c:v>2670</c:v>
                </c:pt>
                <c:pt idx="156">
                  <c:v>2670</c:v>
                </c:pt>
                <c:pt idx="157">
                  <c:v>2670</c:v>
                </c:pt>
                <c:pt idx="158">
                  <c:v>2670</c:v>
                </c:pt>
                <c:pt idx="159">
                  <c:v>2670</c:v>
                </c:pt>
                <c:pt idx="160">
                  <c:v>2670</c:v>
                </c:pt>
                <c:pt idx="161">
                  <c:v>2670</c:v>
                </c:pt>
                <c:pt idx="162">
                  <c:v>2670</c:v>
                </c:pt>
                <c:pt idx="163">
                  <c:v>2670</c:v>
                </c:pt>
                <c:pt idx="164">
                  <c:v>2670</c:v>
                </c:pt>
                <c:pt idx="165">
                  <c:v>2670</c:v>
                </c:pt>
                <c:pt idx="166">
                  <c:v>2670</c:v>
                </c:pt>
                <c:pt idx="167">
                  <c:v>2670</c:v>
                </c:pt>
                <c:pt idx="168">
                  <c:v>2670</c:v>
                </c:pt>
                <c:pt idx="169">
                  <c:v>2670</c:v>
                </c:pt>
                <c:pt idx="170">
                  <c:v>2670</c:v>
                </c:pt>
                <c:pt idx="171">
                  <c:v>2670</c:v>
                </c:pt>
                <c:pt idx="172">
                  <c:v>2670</c:v>
                </c:pt>
                <c:pt idx="173">
                  <c:v>2670</c:v>
                </c:pt>
                <c:pt idx="174">
                  <c:v>2670</c:v>
                </c:pt>
                <c:pt idx="175">
                  <c:v>2670</c:v>
                </c:pt>
                <c:pt idx="176">
                  <c:v>2670</c:v>
                </c:pt>
                <c:pt idx="177">
                  <c:v>2670</c:v>
                </c:pt>
                <c:pt idx="178">
                  <c:v>2670</c:v>
                </c:pt>
                <c:pt idx="179">
                  <c:v>2670</c:v>
                </c:pt>
                <c:pt idx="180">
                  <c:v>2670</c:v>
                </c:pt>
                <c:pt idx="181">
                  <c:v>2670</c:v>
                </c:pt>
                <c:pt idx="182">
                  <c:v>2670</c:v>
                </c:pt>
                <c:pt idx="183">
                  <c:v>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34-428E-8A1E-DDEECCCCE163}"/>
            </c:ext>
          </c:extLst>
        </c:ser>
        <c:ser>
          <c:idx val="4"/>
          <c:order val="4"/>
          <c:tx>
            <c:strRef>
              <c:f>'Total Anions (Chloride +Sulp)'!$F$1</c:f>
              <c:strCache>
                <c:ptCount val="1"/>
                <c:pt idx="0">
                  <c:v>Proposed Limit (Max Spot)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'Total Anions (Chloride +Sulp)'!$A$2:$A$124</c:f>
              <c:numCache>
                <c:formatCode>m/d/yyyy</c:formatCode>
                <c:ptCount val="123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  <c:pt idx="31">
                  <c:v>45870</c:v>
                </c:pt>
                <c:pt idx="32">
                  <c:v>45871</c:v>
                </c:pt>
                <c:pt idx="33">
                  <c:v>45872</c:v>
                </c:pt>
                <c:pt idx="34">
                  <c:v>45873</c:v>
                </c:pt>
                <c:pt idx="35">
                  <c:v>45874</c:v>
                </c:pt>
                <c:pt idx="36">
                  <c:v>45875</c:v>
                </c:pt>
                <c:pt idx="37">
                  <c:v>45876</c:v>
                </c:pt>
                <c:pt idx="38">
                  <c:v>45877</c:v>
                </c:pt>
                <c:pt idx="39">
                  <c:v>45878</c:v>
                </c:pt>
                <c:pt idx="40">
                  <c:v>45879</c:v>
                </c:pt>
                <c:pt idx="41">
                  <c:v>45880</c:v>
                </c:pt>
                <c:pt idx="42">
                  <c:v>45881</c:v>
                </c:pt>
                <c:pt idx="43">
                  <c:v>45882</c:v>
                </c:pt>
                <c:pt idx="44">
                  <c:v>45883</c:v>
                </c:pt>
                <c:pt idx="45">
                  <c:v>45884</c:v>
                </c:pt>
                <c:pt idx="46">
                  <c:v>45885</c:v>
                </c:pt>
                <c:pt idx="47">
                  <c:v>45886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45892</c:v>
                </c:pt>
                <c:pt idx="54">
                  <c:v>45893</c:v>
                </c:pt>
                <c:pt idx="55">
                  <c:v>45894</c:v>
                </c:pt>
                <c:pt idx="56">
                  <c:v>45895</c:v>
                </c:pt>
                <c:pt idx="57">
                  <c:v>45896</c:v>
                </c:pt>
                <c:pt idx="58">
                  <c:v>45897</c:v>
                </c:pt>
                <c:pt idx="59">
                  <c:v>45898</c:v>
                </c:pt>
                <c:pt idx="60">
                  <c:v>45899</c:v>
                </c:pt>
                <c:pt idx="61">
                  <c:v>45900</c:v>
                </c:pt>
                <c:pt idx="62">
                  <c:v>45901</c:v>
                </c:pt>
                <c:pt idx="63">
                  <c:v>45902</c:v>
                </c:pt>
                <c:pt idx="64">
                  <c:v>45903</c:v>
                </c:pt>
                <c:pt idx="65">
                  <c:v>45904</c:v>
                </c:pt>
                <c:pt idx="66">
                  <c:v>45905</c:v>
                </c:pt>
                <c:pt idx="67">
                  <c:v>45906</c:v>
                </c:pt>
                <c:pt idx="68">
                  <c:v>45907</c:v>
                </c:pt>
                <c:pt idx="69">
                  <c:v>45908</c:v>
                </c:pt>
                <c:pt idx="70">
                  <c:v>45909</c:v>
                </c:pt>
                <c:pt idx="71">
                  <c:v>45910</c:v>
                </c:pt>
                <c:pt idx="72">
                  <c:v>45911</c:v>
                </c:pt>
                <c:pt idx="73">
                  <c:v>45912</c:v>
                </c:pt>
                <c:pt idx="74">
                  <c:v>45913</c:v>
                </c:pt>
                <c:pt idx="75">
                  <c:v>45914</c:v>
                </c:pt>
                <c:pt idx="76">
                  <c:v>45915</c:v>
                </c:pt>
                <c:pt idx="77">
                  <c:v>45916</c:v>
                </c:pt>
                <c:pt idx="78">
                  <c:v>45917</c:v>
                </c:pt>
                <c:pt idx="79">
                  <c:v>45918</c:v>
                </c:pt>
                <c:pt idx="80">
                  <c:v>45919</c:v>
                </c:pt>
                <c:pt idx="81">
                  <c:v>45920</c:v>
                </c:pt>
                <c:pt idx="82">
                  <c:v>45921</c:v>
                </c:pt>
                <c:pt idx="83">
                  <c:v>45922</c:v>
                </c:pt>
                <c:pt idx="84">
                  <c:v>45923</c:v>
                </c:pt>
                <c:pt idx="85">
                  <c:v>45924</c:v>
                </c:pt>
                <c:pt idx="86">
                  <c:v>45925</c:v>
                </c:pt>
                <c:pt idx="87">
                  <c:v>45926</c:v>
                </c:pt>
                <c:pt idx="88">
                  <c:v>45927</c:v>
                </c:pt>
                <c:pt idx="89">
                  <c:v>45928</c:v>
                </c:pt>
                <c:pt idx="90">
                  <c:v>45929</c:v>
                </c:pt>
                <c:pt idx="91">
                  <c:v>45930</c:v>
                </c:pt>
                <c:pt idx="92">
                  <c:v>45931</c:v>
                </c:pt>
                <c:pt idx="93">
                  <c:v>45932</c:v>
                </c:pt>
                <c:pt idx="94">
                  <c:v>45933</c:v>
                </c:pt>
                <c:pt idx="95">
                  <c:v>45934</c:v>
                </c:pt>
                <c:pt idx="96">
                  <c:v>45935</c:v>
                </c:pt>
                <c:pt idx="97">
                  <c:v>45936</c:v>
                </c:pt>
                <c:pt idx="98">
                  <c:v>45937</c:v>
                </c:pt>
                <c:pt idx="99">
                  <c:v>45938</c:v>
                </c:pt>
                <c:pt idx="100">
                  <c:v>45939</c:v>
                </c:pt>
                <c:pt idx="101">
                  <c:v>45940</c:v>
                </c:pt>
                <c:pt idx="102">
                  <c:v>45941</c:v>
                </c:pt>
                <c:pt idx="103">
                  <c:v>45942</c:v>
                </c:pt>
                <c:pt idx="104">
                  <c:v>45943</c:v>
                </c:pt>
                <c:pt idx="105">
                  <c:v>45944</c:v>
                </c:pt>
                <c:pt idx="106">
                  <c:v>45945</c:v>
                </c:pt>
                <c:pt idx="107">
                  <c:v>45946</c:v>
                </c:pt>
                <c:pt idx="108">
                  <c:v>45947</c:v>
                </c:pt>
                <c:pt idx="109">
                  <c:v>45948</c:v>
                </c:pt>
                <c:pt idx="110">
                  <c:v>45949</c:v>
                </c:pt>
                <c:pt idx="111">
                  <c:v>45950</c:v>
                </c:pt>
                <c:pt idx="112">
                  <c:v>45951</c:v>
                </c:pt>
                <c:pt idx="113">
                  <c:v>45952</c:v>
                </c:pt>
                <c:pt idx="114">
                  <c:v>45953</c:v>
                </c:pt>
                <c:pt idx="115">
                  <c:v>45954</c:v>
                </c:pt>
                <c:pt idx="116">
                  <c:v>45955</c:v>
                </c:pt>
                <c:pt idx="117">
                  <c:v>45956</c:v>
                </c:pt>
                <c:pt idx="118">
                  <c:v>45957</c:v>
                </c:pt>
                <c:pt idx="119">
                  <c:v>45958</c:v>
                </c:pt>
                <c:pt idx="120">
                  <c:v>45959</c:v>
                </c:pt>
                <c:pt idx="121">
                  <c:v>45960</c:v>
                </c:pt>
                <c:pt idx="122">
                  <c:v>45961</c:v>
                </c:pt>
              </c:numCache>
            </c:numRef>
          </c:cat>
          <c:val>
            <c:numRef>
              <c:f>'Total Anions (Chloride +Sulp)'!$F$2:$F$185</c:f>
              <c:numCache>
                <c:formatCode>General</c:formatCode>
                <c:ptCount val="184"/>
                <c:pt idx="0">
                  <c:v>7171</c:v>
                </c:pt>
                <c:pt idx="1">
                  <c:v>7171</c:v>
                </c:pt>
                <c:pt idx="2">
                  <c:v>7171</c:v>
                </c:pt>
                <c:pt idx="3">
                  <c:v>7171</c:v>
                </c:pt>
                <c:pt idx="4">
                  <c:v>7171</c:v>
                </c:pt>
                <c:pt idx="5">
                  <c:v>7171</c:v>
                </c:pt>
                <c:pt idx="6">
                  <c:v>7171</c:v>
                </c:pt>
                <c:pt idx="7">
                  <c:v>7171</c:v>
                </c:pt>
                <c:pt idx="8">
                  <c:v>7171</c:v>
                </c:pt>
                <c:pt idx="9">
                  <c:v>7171</c:v>
                </c:pt>
                <c:pt idx="10">
                  <c:v>7171</c:v>
                </c:pt>
                <c:pt idx="11">
                  <c:v>7171</c:v>
                </c:pt>
                <c:pt idx="12">
                  <c:v>7171</c:v>
                </c:pt>
                <c:pt idx="13">
                  <c:v>7171</c:v>
                </c:pt>
                <c:pt idx="14">
                  <c:v>7171</c:v>
                </c:pt>
                <c:pt idx="15">
                  <c:v>7171</c:v>
                </c:pt>
                <c:pt idx="16">
                  <c:v>7171</c:v>
                </c:pt>
                <c:pt idx="17">
                  <c:v>7171</c:v>
                </c:pt>
                <c:pt idx="18">
                  <c:v>7171</c:v>
                </c:pt>
                <c:pt idx="19">
                  <c:v>7171</c:v>
                </c:pt>
                <c:pt idx="20">
                  <c:v>7171</c:v>
                </c:pt>
                <c:pt idx="21">
                  <c:v>7171</c:v>
                </c:pt>
                <c:pt idx="22">
                  <c:v>7171</c:v>
                </c:pt>
                <c:pt idx="23">
                  <c:v>7171</c:v>
                </c:pt>
                <c:pt idx="24">
                  <c:v>7171</c:v>
                </c:pt>
                <c:pt idx="25">
                  <c:v>7171</c:v>
                </c:pt>
                <c:pt idx="26">
                  <c:v>7171</c:v>
                </c:pt>
                <c:pt idx="27">
                  <c:v>7171</c:v>
                </c:pt>
                <c:pt idx="28">
                  <c:v>7171</c:v>
                </c:pt>
                <c:pt idx="29">
                  <c:v>7171</c:v>
                </c:pt>
                <c:pt idx="30">
                  <c:v>7171</c:v>
                </c:pt>
                <c:pt idx="31">
                  <c:v>7171</c:v>
                </c:pt>
                <c:pt idx="32">
                  <c:v>7171</c:v>
                </c:pt>
                <c:pt idx="33">
                  <c:v>7171</c:v>
                </c:pt>
                <c:pt idx="34">
                  <c:v>7171</c:v>
                </c:pt>
                <c:pt idx="35">
                  <c:v>7171</c:v>
                </c:pt>
                <c:pt idx="36">
                  <c:v>7171</c:v>
                </c:pt>
                <c:pt idx="37">
                  <c:v>7171</c:v>
                </c:pt>
                <c:pt idx="38">
                  <c:v>7171</c:v>
                </c:pt>
                <c:pt idx="39">
                  <c:v>7171</c:v>
                </c:pt>
                <c:pt idx="40">
                  <c:v>7171</c:v>
                </c:pt>
                <c:pt idx="41">
                  <c:v>7171</c:v>
                </c:pt>
                <c:pt idx="42">
                  <c:v>7171</c:v>
                </c:pt>
                <c:pt idx="43">
                  <c:v>7171</c:v>
                </c:pt>
                <c:pt idx="44">
                  <c:v>7171</c:v>
                </c:pt>
                <c:pt idx="45">
                  <c:v>7171</c:v>
                </c:pt>
                <c:pt idx="46">
                  <c:v>7171</c:v>
                </c:pt>
                <c:pt idx="47">
                  <c:v>7171</c:v>
                </c:pt>
                <c:pt idx="48">
                  <c:v>7171</c:v>
                </c:pt>
                <c:pt idx="49">
                  <c:v>7171</c:v>
                </c:pt>
                <c:pt idx="50">
                  <c:v>7171</c:v>
                </c:pt>
                <c:pt idx="51">
                  <c:v>7171</c:v>
                </c:pt>
                <c:pt idx="52">
                  <c:v>7171</c:v>
                </c:pt>
                <c:pt idx="53">
                  <c:v>7171</c:v>
                </c:pt>
                <c:pt idx="54">
                  <c:v>7171</c:v>
                </c:pt>
                <c:pt idx="55">
                  <c:v>7171</c:v>
                </c:pt>
                <c:pt idx="56">
                  <c:v>7171</c:v>
                </c:pt>
                <c:pt idx="57">
                  <c:v>7171</c:v>
                </c:pt>
                <c:pt idx="58">
                  <c:v>7171</c:v>
                </c:pt>
                <c:pt idx="59">
                  <c:v>7171</c:v>
                </c:pt>
                <c:pt idx="60">
                  <c:v>7171</c:v>
                </c:pt>
                <c:pt idx="61">
                  <c:v>7171</c:v>
                </c:pt>
                <c:pt idx="62">
                  <c:v>7171</c:v>
                </c:pt>
                <c:pt idx="63">
                  <c:v>7171</c:v>
                </c:pt>
                <c:pt idx="64">
                  <c:v>7171</c:v>
                </c:pt>
                <c:pt idx="65">
                  <c:v>7171</c:v>
                </c:pt>
                <c:pt idx="66">
                  <c:v>7171</c:v>
                </c:pt>
                <c:pt idx="67">
                  <c:v>7171</c:v>
                </c:pt>
                <c:pt idx="68">
                  <c:v>7171</c:v>
                </c:pt>
                <c:pt idx="69">
                  <c:v>7171</c:v>
                </c:pt>
                <c:pt idx="70">
                  <c:v>7171</c:v>
                </c:pt>
                <c:pt idx="71">
                  <c:v>7171</c:v>
                </c:pt>
                <c:pt idx="72">
                  <c:v>7171</c:v>
                </c:pt>
                <c:pt idx="73">
                  <c:v>7171</c:v>
                </c:pt>
                <c:pt idx="74">
                  <c:v>7171</c:v>
                </c:pt>
                <c:pt idx="75">
                  <c:v>7171</c:v>
                </c:pt>
                <c:pt idx="76">
                  <c:v>7171</c:v>
                </c:pt>
                <c:pt idx="77">
                  <c:v>7171</c:v>
                </c:pt>
                <c:pt idx="78">
                  <c:v>7171</c:v>
                </c:pt>
                <c:pt idx="79">
                  <c:v>7171</c:v>
                </c:pt>
                <c:pt idx="80">
                  <c:v>7171</c:v>
                </c:pt>
                <c:pt idx="81">
                  <c:v>7171</c:v>
                </c:pt>
                <c:pt idx="82">
                  <c:v>7171</c:v>
                </c:pt>
                <c:pt idx="83">
                  <c:v>7171</c:v>
                </c:pt>
                <c:pt idx="84">
                  <c:v>7171</c:v>
                </c:pt>
                <c:pt idx="85">
                  <c:v>7171</c:v>
                </c:pt>
                <c:pt idx="86">
                  <c:v>7171</c:v>
                </c:pt>
                <c:pt idx="87">
                  <c:v>7171</c:v>
                </c:pt>
                <c:pt idx="88">
                  <c:v>7171</c:v>
                </c:pt>
                <c:pt idx="89">
                  <c:v>7171</c:v>
                </c:pt>
                <c:pt idx="90">
                  <c:v>7171</c:v>
                </c:pt>
                <c:pt idx="91">
                  <c:v>7171</c:v>
                </c:pt>
                <c:pt idx="92">
                  <c:v>7171</c:v>
                </c:pt>
                <c:pt idx="93">
                  <c:v>7171</c:v>
                </c:pt>
                <c:pt idx="94">
                  <c:v>7171</c:v>
                </c:pt>
                <c:pt idx="95">
                  <c:v>7171</c:v>
                </c:pt>
                <c:pt idx="96">
                  <c:v>7171</c:v>
                </c:pt>
                <c:pt idx="97">
                  <c:v>7171</c:v>
                </c:pt>
                <c:pt idx="98">
                  <c:v>7171</c:v>
                </c:pt>
                <c:pt idx="99">
                  <c:v>7171</c:v>
                </c:pt>
                <c:pt idx="100">
                  <c:v>7171</c:v>
                </c:pt>
                <c:pt idx="101">
                  <c:v>7171</c:v>
                </c:pt>
                <c:pt idx="102">
                  <c:v>7171</c:v>
                </c:pt>
                <c:pt idx="103">
                  <c:v>7171</c:v>
                </c:pt>
                <c:pt idx="104">
                  <c:v>7171</c:v>
                </c:pt>
                <c:pt idx="105">
                  <c:v>7171</c:v>
                </c:pt>
                <c:pt idx="106">
                  <c:v>7171</c:v>
                </c:pt>
                <c:pt idx="107">
                  <c:v>7171</c:v>
                </c:pt>
                <c:pt idx="108">
                  <c:v>7171</c:v>
                </c:pt>
                <c:pt idx="109">
                  <c:v>7171</c:v>
                </c:pt>
                <c:pt idx="110">
                  <c:v>7171</c:v>
                </c:pt>
                <c:pt idx="111">
                  <c:v>7171</c:v>
                </c:pt>
                <c:pt idx="112">
                  <c:v>7171</c:v>
                </c:pt>
                <c:pt idx="113">
                  <c:v>7171</c:v>
                </c:pt>
                <c:pt idx="114">
                  <c:v>7171</c:v>
                </c:pt>
                <c:pt idx="115">
                  <c:v>7171</c:v>
                </c:pt>
                <c:pt idx="116">
                  <c:v>7171</c:v>
                </c:pt>
                <c:pt idx="117">
                  <c:v>7171</c:v>
                </c:pt>
                <c:pt idx="118">
                  <c:v>7171</c:v>
                </c:pt>
                <c:pt idx="119">
                  <c:v>7171</c:v>
                </c:pt>
                <c:pt idx="120">
                  <c:v>7171</c:v>
                </c:pt>
                <c:pt idx="121">
                  <c:v>7171</c:v>
                </c:pt>
                <c:pt idx="122">
                  <c:v>7171</c:v>
                </c:pt>
                <c:pt idx="123">
                  <c:v>7171</c:v>
                </c:pt>
                <c:pt idx="124">
                  <c:v>7171</c:v>
                </c:pt>
                <c:pt idx="125">
                  <c:v>7171</c:v>
                </c:pt>
                <c:pt idx="126">
                  <c:v>7171</c:v>
                </c:pt>
                <c:pt idx="127">
                  <c:v>7171</c:v>
                </c:pt>
                <c:pt idx="128">
                  <c:v>7171</c:v>
                </c:pt>
                <c:pt idx="129">
                  <c:v>7171</c:v>
                </c:pt>
                <c:pt idx="130">
                  <c:v>7171</c:v>
                </c:pt>
                <c:pt idx="131">
                  <c:v>7171</c:v>
                </c:pt>
                <c:pt idx="132">
                  <c:v>7171</c:v>
                </c:pt>
                <c:pt idx="133">
                  <c:v>7171</c:v>
                </c:pt>
                <c:pt idx="134">
                  <c:v>7171</c:v>
                </c:pt>
                <c:pt idx="135">
                  <c:v>7171</c:v>
                </c:pt>
                <c:pt idx="136">
                  <c:v>7171</c:v>
                </c:pt>
                <c:pt idx="137">
                  <c:v>7171</c:v>
                </c:pt>
                <c:pt idx="138">
                  <c:v>7171</c:v>
                </c:pt>
                <c:pt idx="139">
                  <c:v>7171</c:v>
                </c:pt>
                <c:pt idx="140">
                  <c:v>7171</c:v>
                </c:pt>
                <c:pt idx="141">
                  <c:v>7171</c:v>
                </c:pt>
                <c:pt idx="142">
                  <c:v>7171</c:v>
                </c:pt>
                <c:pt idx="143">
                  <c:v>7171</c:v>
                </c:pt>
                <c:pt idx="144">
                  <c:v>7171</c:v>
                </c:pt>
                <c:pt idx="145">
                  <c:v>7171</c:v>
                </c:pt>
                <c:pt idx="146">
                  <c:v>7171</c:v>
                </c:pt>
                <c:pt idx="147">
                  <c:v>7171</c:v>
                </c:pt>
                <c:pt idx="148">
                  <c:v>7171</c:v>
                </c:pt>
                <c:pt idx="149">
                  <c:v>7171</c:v>
                </c:pt>
                <c:pt idx="150">
                  <c:v>7171</c:v>
                </c:pt>
                <c:pt idx="151">
                  <c:v>7171</c:v>
                </c:pt>
                <c:pt idx="152">
                  <c:v>7171</c:v>
                </c:pt>
                <c:pt idx="153">
                  <c:v>7171</c:v>
                </c:pt>
                <c:pt idx="154">
                  <c:v>7171</c:v>
                </c:pt>
                <c:pt idx="155">
                  <c:v>7171</c:v>
                </c:pt>
                <c:pt idx="156">
                  <c:v>7171</c:v>
                </c:pt>
                <c:pt idx="157">
                  <c:v>7171</c:v>
                </c:pt>
                <c:pt idx="158">
                  <c:v>7171</c:v>
                </c:pt>
                <c:pt idx="159">
                  <c:v>7171</c:v>
                </c:pt>
                <c:pt idx="160">
                  <c:v>7171</c:v>
                </c:pt>
                <c:pt idx="161">
                  <c:v>7171</c:v>
                </c:pt>
                <c:pt idx="162">
                  <c:v>7171</c:v>
                </c:pt>
                <c:pt idx="163">
                  <c:v>7171</c:v>
                </c:pt>
                <c:pt idx="164">
                  <c:v>7171</c:v>
                </c:pt>
                <c:pt idx="165">
                  <c:v>7171</c:v>
                </c:pt>
                <c:pt idx="166">
                  <c:v>7171</c:v>
                </c:pt>
                <c:pt idx="167">
                  <c:v>7171</c:v>
                </c:pt>
                <c:pt idx="168">
                  <c:v>7171</c:v>
                </c:pt>
                <c:pt idx="169">
                  <c:v>7171</c:v>
                </c:pt>
                <c:pt idx="170">
                  <c:v>7171</c:v>
                </c:pt>
                <c:pt idx="171">
                  <c:v>7171</c:v>
                </c:pt>
                <c:pt idx="172">
                  <c:v>7171</c:v>
                </c:pt>
                <c:pt idx="173">
                  <c:v>7171</c:v>
                </c:pt>
                <c:pt idx="174">
                  <c:v>7171</c:v>
                </c:pt>
                <c:pt idx="175">
                  <c:v>7171</c:v>
                </c:pt>
                <c:pt idx="176">
                  <c:v>7171</c:v>
                </c:pt>
                <c:pt idx="177">
                  <c:v>7171</c:v>
                </c:pt>
                <c:pt idx="178">
                  <c:v>7171</c:v>
                </c:pt>
                <c:pt idx="179">
                  <c:v>7171</c:v>
                </c:pt>
                <c:pt idx="180">
                  <c:v>7171</c:v>
                </c:pt>
                <c:pt idx="181">
                  <c:v>7171</c:v>
                </c:pt>
                <c:pt idx="182">
                  <c:v>7171</c:v>
                </c:pt>
                <c:pt idx="183">
                  <c:v>7171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34-428E-8A1E-DDEECCCCE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0440288"/>
        <c:axId val="147044076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'Total Anions (Chloride +Sulp)'!$B$1</c15:sqref>
                        </c15:formulaRef>
                      </c:ext>
                    </c:extLst>
                    <c:strCache>
                      <c:ptCount val="1"/>
                      <c:pt idx="0">
                        <c:v>Chloride Concentration 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'Total Anions (Chloride +Sulp)'!$A$2:$A$124</c15:sqref>
                        </c15:formulaRef>
                      </c:ext>
                    </c:extLst>
                    <c:numCache>
                      <c:formatCode>m/d/yyyy</c:formatCode>
                      <c:ptCount val="123"/>
                      <c:pt idx="0">
                        <c:v>45839</c:v>
                      </c:pt>
                      <c:pt idx="1">
                        <c:v>45840</c:v>
                      </c:pt>
                      <c:pt idx="2">
                        <c:v>45841</c:v>
                      </c:pt>
                      <c:pt idx="3">
                        <c:v>45842</c:v>
                      </c:pt>
                      <c:pt idx="4">
                        <c:v>45843</c:v>
                      </c:pt>
                      <c:pt idx="5">
                        <c:v>45844</c:v>
                      </c:pt>
                      <c:pt idx="6">
                        <c:v>45845</c:v>
                      </c:pt>
                      <c:pt idx="7">
                        <c:v>45846</c:v>
                      </c:pt>
                      <c:pt idx="8">
                        <c:v>45847</c:v>
                      </c:pt>
                      <c:pt idx="9">
                        <c:v>45848</c:v>
                      </c:pt>
                      <c:pt idx="10">
                        <c:v>45849</c:v>
                      </c:pt>
                      <c:pt idx="11">
                        <c:v>45850</c:v>
                      </c:pt>
                      <c:pt idx="12">
                        <c:v>45851</c:v>
                      </c:pt>
                      <c:pt idx="13">
                        <c:v>45852</c:v>
                      </c:pt>
                      <c:pt idx="14">
                        <c:v>45853</c:v>
                      </c:pt>
                      <c:pt idx="15">
                        <c:v>45854</c:v>
                      </c:pt>
                      <c:pt idx="16">
                        <c:v>45855</c:v>
                      </c:pt>
                      <c:pt idx="17">
                        <c:v>45856</c:v>
                      </c:pt>
                      <c:pt idx="18">
                        <c:v>45857</c:v>
                      </c:pt>
                      <c:pt idx="19">
                        <c:v>45858</c:v>
                      </c:pt>
                      <c:pt idx="20">
                        <c:v>45859</c:v>
                      </c:pt>
                      <c:pt idx="21">
                        <c:v>45860</c:v>
                      </c:pt>
                      <c:pt idx="22">
                        <c:v>45861</c:v>
                      </c:pt>
                      <c:pt idx="23">
                        <c:v>45862</c:v>
                      </c:pt>
                      <c:pt idx="24">
                        <c:v>45863</c:v>
                      </c:pt>
                      <c:pt idx="25">
                        <c:v>45864</c:v>
                      </c:pt>
                      <c:pt idx="26">
                        <c:v>45865</c:v>
                      </c:pt>
                      <c:pt idx="27">
                        <c:v>45866</c:v>
                      </c:pt>
                      <c:pt idx="28">
                        <c:v>45867</c:v>
                      </c:pt>
                      <c:pt idx="29">
                        <c:v>45868</c:v>
                      </c:pt>
                      <c:pt idx="30">
                        <c:v>45869</c:v>
                      </c:pt>
                      <c:pt idx="31">
                        <c:v>45870</c:v>
                      </c:pt>
                      <c:pt idx="32">
                        <c:v>45871</c:v>
                      </c:pt>
                      <c:pt idx="33">
                        <c:v>45872</c:v>
                      </c:pt>
                      <c:pt idx="34">
                        <c:v>45873</c:v>
                      </c:pt>
                      <c:pt idx="35">
                        <c:v>45874</c:v>
                      </c:pt>
                      <c:pt idx="36">
                        <c:v>45875</c:v>
                      </c:pt>
                      <c:pt idx="37">
                        <c:v>45876</c:v>
                      </c:pt>
                      <c:pt idx="38">
                        <c:v>45877</c:v>
                      </c:pt>
                      <c:pt idx="39">
                        <c:v>45878</c:v>
                      </c:pt>
                      <c:pt idx="40">
                        <c:v>45879</c:v>
                      </c:pt>
                      <c:pt idx="41">
                        <c:v>45880</c:v>
                      </c:pt>
                      <c:pt idx="42">
                        <c:v>45881</c:v>
                      </c:pt>
                      <c:pt idx="43">
                        <c:v>45882</c:v>
                      </c:pt>
                      <c:pt idx="44">
                        <c:v>45883</c:v>
                      </c:pt>
                      <c:pt idx="45">
                        <c:v>45884</c:v>
                      </c:pt>
                      <c:pt idx="46">
                        <c:v>45885</c:v>
                      </c:pt>
                      <c:pt idx="47">
                        <c:v>45886</c:v>
                      </c:pt>
                      <c:pt idx="48">
                        <c:v>45887</c:v>
                      </c:pt>
                      <c:pt idx="49">
                        <c:v>45888</c:v>
                      </c:pt>
                      <c:pt idx="50">
                        <c:v>45889</c:v>
                      </c:pt>
                      <c:pt idx="51">
                        <c:v>45890</c:v>
                      </c:pt>
                      <c:pt idx="52">
                        <c:v>45891</c:v>
                      </c:pt>
                      <c:pt idx="53">
                        <c:v>45892</c:v>
                      </c:pt>
                      <c:pt idx="54">
                        <c:v>45893</c:v>
                      </c:pt>
                      <c:pt idx="55">
                        <c:v>45894</c:v>
                      </c:pt>
                      <c:pt idx="56">
                        <c:v>45895</c:v>
                      </c:pt>
                      <c:pt idx="57">
                        <c:v>45896</c:v>
                      </c:pt>
                      <c:pt idx="58">
                        <c:v>45897</c:v>
                      </c:pt>
                      <c:pt idx="59">
                        <c:v>45898</c:v>
                      </c:pt>
                      <c:pt idx="60">
                        <c:v>45899</c:v>
                      </c:pt>
                      <c:pt idx="61">
                        <c:v>45900</c:v>
                      </c:pt>
                      <c:pt idx="62">
                        <c:v>45901</c:v>
                      </c:pt>
                      <c:pt idx="63">
                        <c:v>45902</c:v>
                      </c:pt>
                      <c:pt idx="64">
                        <c:v>45903</c:v>
                      </c:pt>
                      <c:pt idx="65">
                        <c:v>45904</c:v>
                      </c:pt>
                      <c:pt idx="66">
                        <c:v>45905</c:v>
                      </c:pt>
                      <c:pt idx="67">
                        <c:v>45906</c:v>
                      </c:pt>
                      <c:pt idx="68">
                        <c:v>45907</c:v>
                      </c:pt>
                      <c:pt idx="69">
                        <c:v>45908</c:v>
                      </c:pt>
                      <c:pt idx="70">
                        <c:v>45909</c:v>
                      </c:pt>
                      <c:pt idx="71">
                        <c:v>45910</c:v>
                      </c:pt>
                      <c:pt idx="72">
                        <c:v>45911</c:v>
                      </c:pt>
                      <c:pt idx="73">
                        <c:v>45912</c:v>
                      </c:pt>
                      <c:pt idx="74">
                        <c:v>45913</c:v>
                      </c:pt>
                      <c:pt idx="75">
                        <c:v>45914</c:v>
                      </c:pt>
                      <c:pt idx="76">
                        <c:v>45915</c:v>
                      </c:pt>
                      <c:pt idx="77">
                        <c:v>45916</c:v>
                      </c:pt>
                      <c:pt idx="78">
                        <c:v>45917</c:v>
                      </c:pt>
                      <c:pt idx="79">
                        <c:v>45918</c:v>
                      </c:pt>
                      <c:pt idx="80">
                        <c:v>45919</c:v>
                      </c:pt>
                      <c:pt idx="81">
                        <c:v>45920</c:v>
                      </c:pt>
                      <c:pt idx="82">
                        <c:v>45921</c:v>
                      </c:pt>
                      <c:pt idx="83">
                        <c:v>45922</c:v>
                      </c:pt>
                      <c:pt idx="84">
                        <c:v>45923</c:v>
                      </c:pt>
                      <c:pt idx="85">
                        <c:v>45924</c:v>
                      </c:pt>
                      <c:pt idx="86">
                        <c:v>45925</c:v>
                      </c:pt>
                      <c:pt idx="87">
                        <c:v>45926</c:v>
                      </c:pt>
                      <c:pt idx="88">
                        <c:v>45927</c:v>
                      </c:pt>
                      <c:pt idx="89">
                        <c:v>45928</c:v>
                      </c:pt>
                      <c:pt idx="90">
                        <c:v>45929</c:v>
                      </c:pt>
                      <c:pt idx="91">
                        <c:v>45930</c:v>
                      </c:pt>
                      <c:pt idx="92">
                        <c:v>45931</c:v>
                      </c:pt>
                      <c:pt idx="93">
                        <c:v>45932</c:v>
                      </c:pt>
                      <c:pt idx="94">
                        <c:v>45933</c:v>
                      </c:pt>
                      <c:pt idx="95">
                        <c:v>45934</c:v>
                      </c:pt>
                      <c:pt idx="96">
                        <c:v>45935</c:v>
                      </c:pt>
                      <c:pt idx="97">
                        <c:v>45936</c:v>
                      </c:pt>
                      <c:pt idx="98">
                        <c:v>45937</c:v>
                      </c:pt>
                      <c:pt idx="99">
                        <c:v>45938</c:v>
                      </c:pt>
                      <c:pt idx="100">
                        <c:v>45939</c:v>
                      </c:pt>
                      <c:pt idx="101">
                        <c:v>45940</c:v>
                      </c:pt>
                      <c:pt idx="102">
                        <c:v>45941</c:v>
                      </c:pt>
                      <c:pt idx="103">
                        <c:v>45942</c:v>
                      </c:pt>
                      <c:pt idx="104">
                        <c:v>45943</c:v>
                      </c:pt>
                      <c:pt idx="105">
                        <c:v>45944</c:v>
                      </c:pt>
                      <c:pt idx="106">
                        <c:v>45945</c:v>
                      </c:pt>
                      <c:pt idx="107">
                        <c:v>45946</c:v>
                      </c:pt>
                      <c:pt idx="108">
                        <c:v>45947</c:v>
                      </c:pt>
                      <c:pt idx="109">
                        <c:v>45948</c:v>
                      </c:pt>
                      <c:pt idx="110">
                        <c:v>45949</c:v>
                      </c:pt>
                      <c:pt idx="111">
                        <c:v>45950</c:v>
                      </c:pt>
                      <c:pt idx="112">
                        <c:v>45951</c:v>
                      </c:pt>
                      <c:pt idx="113">
                        <c:v>45952</c:v>
                      </c:pt>
                      <c:pt idx="114">
                        <c:v>45953</c:v>
                      </c:pt>
                      <c:pt idx="115">
                        <c:v>45954</c:v>
                      </c:pt>
                      <c:pt idx="116">
                        <c:v>45955</c:v>
                      </c:pt>
                      <c:pt idx="117">
                        <c:v>45956</c:v>
                      </c:pt>
                      <c:pt idx="118">
                        <c:v>45957</c:v>
                      </c:pt>
                      <c:pt idx="119">
                        <c:v>45958</c:v>
                      </c:pt>
                      <c:pt idx="120">
                        <c:v>45959</c:v>
                      </c:pt>
                      <c:pt idx="121">
                        <c:v>45960</c:v>
                      </c:pt>
                      <c:pt idx="122">
                        <c:v>45961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'Total Anions (Chloride +Sulp)'!$B$2:$B$93</c15:sqref>
                        </c15:formulaRef>
                      </c:ext>
                    </c:extLst>
                    <c:numCache>
                      <c:formatCode>General</c:formatCode>
                      <c:ptCount val="92"/>
                      <c:pt idx="0">
                        <c:v>3700</c:v>
                      </c:pt>
                      <c:pt idx="1">
                        <c:v>3980</c:v>
                      </c:pt>
                      <c:pt idx="2">
                        <c:v>4770</c:v>
                      </c:pt>
                      <c:pt idx="3">
                        <c:v>3040</c:v>
                      </c:pt>
                      <c:pt idx="4">
                        <c:v>4160</c:v>
                      </c:pt>
                      <c:pt idx="5">
                        <c:v>3730</c:v>
                      </c:pt>
                      <c:pt idx="6">
                        <c:v>3040</c:v>
                      </c:pt>
                      <c:pt idx="7">
                        <c:v>3500</c:v>
                      </c:pt>
                      <c:pt idx="8">
                        <c:v>3820</c:v>
                      </c:pt>
                      <c:pt idx="9">
                        <c:v>3700</c:v>
                      </c:pt>
                      <c:pt idx="10">
                        <c:v>3430</c:v>
                      </c:pt>
                      <c:pt idx="11">
                        <c:v>4530</c:v>
                      </c:pt>
                      <c:pt idx="12">
                        <c:v>3550</c:v>
                      </c:pt>
                      <c:pt idx="13">
                        <c:v>4070</c:v>
                      </c:pt>
                      <c:pt idx="14">
                        <c:v>4310</c:v>
                      </c:pt>
                      <c:pt idx="15">
                        <c:v>3670</c:v>
                      </c:pt>
                      <c:pt idx="16">
                        <c:v>3150</c:v>
                      </c:pt>
                      <c:pt idx="17">
                        <c:v>3310</c:v>
                      </c:pt>
                      <c:pt idx="18">
                        <c:v>3500</c:v>
                      </c:pt>
                      <c:pt idx="19">
                        <c:v>3550</c:v>
                      </c:pt>
                      <c:pt idx="20">
                        <c:v>3630</c:v>
                      </c:pt>
                      <c:pt idx="21">
                        <c:v>3700</c:v>
                      </c:pt>
                      <c:pt idx="22">
                        <c:v>4120</c:v>
                      </c:pt>
                      <c:pt idx="23">
                        <c:v>3080</c:v>
                      </c:pt>
                      <c:pt idx="24">
                        <c:v>3550</c:v>
                      </c:pt>
                      <c:pt idx="25">
                        <c:v>3760</c:v>
                      </c:pt>
                      <c:pt idx="26">
                        <c:v>4040</c:v>
                      </c:pt>
                      <c:pt idx="27">
                        <c:v>3980</c:v>
                      </c:pt>
                      <c:pt idx="28">
                        <c:v>3170</c:v>
                      </c:pt>
                      <c:pt idx="29">
                        <c:v>3040</c:v>
                      </c:pt>
                      <c:pt idx="30">
                        <c:v>3680</c:v>
                      </c:pt>
                      <c:pt idx="31">
                        <c:v>3720</c:v>
                      </c:pt>
                      <c:pt idx="32">
                        <c:v>3770</c:v>
                      </c:pt>
                      <c:pt idx="33">
                        <c:v>4080</c:v>
                      </c:pt>
                      <c:pt idx="34">
                        <c:v>3730</c:v>
                      </c:pt>
                      <c:pt idx="35">
                        <c:v>3550</c:v>
                      </c:pt>
                      <c:pt idx="36">
                        <c:v>3860</c:v>
                      </c:pt>
                      <c:pt idx="37">
                        <c:v>3320</c:v>
                      </c:pt>
                      <c:pt idx="38">
                        <c:v>3670</c:v>
                      </c:pt>
                      <c:pt idx="39">
                        <c:v>3670</c:v>
                      </c:pt>
                      <c:pt idx="40">
                        <c:v>3670</c:v>
                      </c:pt>
                      <c:pt idx="41">
                        <c:v>3660</c:v>
                      </c:pt>
                      <c:pt idx="42">
                        <c:v>2970</c:v>
                      </c:pt>
                      <c:pt idx="43">
                        <c:v>3220</c:v>
                      </c:pt>
                      <c:pt idx="44">
                        <c:v>4130</c:v>
                      </c:pt>
                      <c:pt idx="45">
                        <c:v>3580</c:v>
                      </c:pt>
                      <c:pt idx="46">
                        <c:v>3770</c:v>
                      </c:pt>
                      <c:pt idx="47">
                        <c:v>3690</c:v>
                      </c:pt>
                      <c:pt idx="48">
                        <c:v>4330</c:v>
                      </c:pt>
                      <c:pt idx="49">
                        <c:v>4340</c:v>
                      </c:pt>
                      <c:pt idx="50">
                        <c:v>4590</c:v>
                      </c:pt>
                      <c:pt idx="51">
                        <c:v>3870</c:v>
                      </c:pt>
                      <c:pt idx="52">
                        <c:v>3960</c:v>
                      </c:pt>
                      <c:pt idx="53">
                        <c:v>3550</c:v>
                      </c:pt>
                      <c:pt idx="54">
                        <c:v>4620</c:v>
                      </c:pt>
                      <c:pt idx="55">
                        <c:v>3790</c:v>
                      </c:pt>
                      <c:pt idx="56">
                        <c:v>4240</c:v>
                      </c:pt>
                      <c:pt idx="57">
                        <c:v>4280</c:v>
                      </c:pt>
                      <c:pt idx="58">
                        <c:v>4120</c:v>
                      </c:pt>
                      <c:pt idx="59">
                        <c:v>3690</c:v>
                      </c:pt>
                      <c:pt idx="60">
                        <c:v>3990</c:v>
                      </c:pt>
                      <c:pt idx="61">
                        <c:v>3740</c:v>
                      </c:pt>
                      <c:pt idx="62">
                        <c:v>3660</c:v>
                      </c:pt>
                      <c:pt idx="63">
                        <c:v>3750</c:v>
                      </c:pt>
                      <c:pt idx="64">
                        <c:v>3910</c:v>
                      </c:pt>
                      <c:pt idx="65">
                        <c:v>3630</c:v>
                      </c:pt>
                      <c:pt idx="66">
                        <c:v>3700</c:v>
                      </c:pt>
                      <c:pt idx="67">
                        <c:v>3540</c:v>
                      </c:pt>
                      <c:pt idx="68">
                        <c:v>3820</c:v>
                      </c:pt>
                      <c:pt idx="69">
                        <c:v>3670</c:v>
                      </c:pt>
                      <c:pt idx="70">
                        <c:v>3320</c:v>
                      </c:pt>
                      <c:pt idx="71">
                        <c:v>3430</c:v>
                      </c:pt>
                      <c:pt idx="72">
                        <c:v>3000</c:v>
                      </c:pt>
                      <c:pt idx="76">
                        <c:v>3730</c:v>
                      </c:pt>
                      <c:pt idx="77">
                        <c:v>3120</c:v>
                      </c:pt>
                      <c:pt idx="78">
                        <c:v>2940</c:v>
                      </c:pt>
                      <c:pt idx="79">
                        <c:v>2710</c:v>
                      </c:pt>
                      <c:pt idx="80">
                        <c:v>2490</c:v>
                      </c:pt>
                      <c:pt idx="81">
                        <c:v>2420</c:v>
                      </c:pt>
                      <c:pt idx="82">
                        <c:v>2290</c:v>
                      </c:pt>
                      <c:pt idx="83">
                        <c:v>1330</c:v>
                      </c:pt>
                      <c:pt idx="84">
                        <c:v>1360</c:v>
                      </c:pt>
                      <c:pt idx="85">
                        <c:v>1130</c:v>
                      </c:pt>
                      <c:pt idx="86">
                        <c:v>863</c:v>
                      </c:pt>
                      <c:pt idx="87">
                        <c:v>2570</c:v>
                      </c:pt>
                      <c:pt idx="88">
                        <c:v>1730</c:v>
                      </c:pt>
                      <c:pt idx="89">
                        <c:v>950</c:v>
                      </c:pt>
                      <c:pt idx="90">
                        <c:v>760</c:v>
                      </c:pt>
                      <c:pt idx="91">
                        <c:v>640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AD34-428E-8A1E-DDEECCCCE16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Anions (Chloride +Sulp)'!$C$1</c15:sqref>
                        </c15:formulaRef>
                      </c:ext>
                    </c:extLst>
                    <c:strCache>
                      <c:ptCount val="1"/>
                      <c:pt idx="0">
                        <c:v>Sulphate Concentration 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Anions (Chloride +Sulp)'!$A$2:$A$124</c15:sqref>
                        </c15:formulaRef>
                      </c:ext>
                    </c:extLst>
                    <c:numCache>
                      <c:formatCode>m/d/yyyy</c:formatCode>
                      <c:ptCount val="123"/>
                      <c:pt idx="0">
                        <c:v>45839</c:v>
                      </c:pt>
                      <c:pt idx="1">
                        <c:v>45840</c:v>
                      </c:pt>
                      <c:pt idx="2">
                        <c:v>45841</c:v>
                      </c:pt>
                      <c:pt idx="3">
                        <c:v>45842</c:v>
                      </c:pt>
                      <c:pt idx="4">
                        <c:v>45843</c:v>
                      </c:pt>
                      <c:pt idx="5">
                        <c:v>45844</c:v>
                      </c:pt>
                      <c:pt idx="6">
                        <c:v>45845</c:v>
                      </c:pt>
                      <c:pt idx="7">
                        <c:v>45846</c:v>
                      </c:pt>
                      <c:pt idx="8">
                        <c:v>45847</c:v>
                      </c:pt>
                      <c:pt idx="9">
                        <c:v>45848</c:v>
                      </c:pt>
                      <c:pt idx="10">
                        <c:v>45849</c:v>
                      </c:pt>
                      <c:pt idx="11">
                        <c:v>45850</c:v>
                      </c:pt>
                      <c:pt idx="12">
                        <c:v>45851</c:v>
                      </c:pt>
                      <c:pt idx="13">
                        <c:v>45852</c:v>
                      </c:pt>
                      <c:pt idx="14">
                        <c:v>45853</c:v>
                      </c:pt>
                      <c:pt idx="15">
                        <c:v>45854</c:v>
                      </c:pt>
                      <c:pt idx="16">
                        <c:v>45855</c:v>
                      </c:pt>
                      <c:pt idx="17">
                        <c:v>45856</c:v>
                      </c:pt>
                      <c:pt idx="18">
                        <c:v>45857</c:v>
                      </c:pt>
                      <c:pt idx="19">
                        <c:v>45858</c:v>
                      </c:pt>
                      <c:pt idx="20">
                        <c:v>45859</c:v>
                      </c:pt>
                      <c:pt idx="21">
                        <c:v>45860</c:v>
                      </c:pt>
                      <c:pt idx="22">
                        <c:v>45861</c:v>
                      </c:pt>
                      <c:pt idx="23">
                        <c:v>45862</c:v>
                      </c:pt>
                      <c:pt idx="24">
                        <c:v>45863</c:v>
                      </c:pt>
                      <c:pt idx="25">
                        <c:v>45864</c:v>
                      </c:pt>
                      <c:pt idx="26">
                        <c:v>45865</c:v>
                      </c:pt>
                      <c:pt idx="27">
                        <c:v>45866</c:v>
                      </c:pt>
                      <c:pt idx="28">
                        <c:v>45867</c:v>
                      </c:pt>
                      <c:pt idx="29">
                        <c:v>45868</c:v>
                      </c:pt>
                      <c:pt idx="30">
                        <c:v>45869</c:v>
                      </c:pt>
                      <c:pt idx="31">
                        <c:v>45870</c:v>
                      </c:pt>
                      <c:pt idx="32">
                        <c:v>45871</c:v>
                      </c:pt>
                      <c:pt idx="33">
                        <c:v>45872</c:v>
                      </c:pt>
                      <c:pt idx="34">
                        <c:v>45873</c:v>
                      </c:pt>
                      <c:pt idx="35">
                        <c:v>45874</c:v>
                      </c:pt>
                      <c:pt idx="36">
                        <c:v>45875</c:v>
                      </c:pt>
                      <c:pt idx="37">
                        <c:v>45876</c:v>
                      </c:pt>
                      <c:pt idx="38">
                        <c:v>45877</c:v>
                      </c:pt>
                      <c:pt idx="39">
                        <c:v>45878</c:v>
                      </c:pt>
                      <c:pt idx="40">
                        <c:v>45879</c:v>
                      </c:pt>
                      <c:pt idx="41">
                        <c:v>45880</c:v>
                      </c:pt>
                      <c:pt idx="42">
                        <c:v>45881</c:v>
                      </c:pt>
                      <c:pt idx="43">
                        <c:v>45882</c:v>
                      </c:pt>
                      <c:pt idx="44">
                        <c:v>45883</c:v>
                      </c:pt>
                      <c:pt idx="45">
                        <c:v>45884</c:v>
                      </c:pt>
                      <c:pt idx="46">
                        <c:v>45885</c:v>
                      </c:pt>
                      <c:pt idx="47">
                        <c:v>45886</c:v>
                      </c:pt>
                      <c:pt idx="48">
                        <c:v>45887</c:v>
                      </c:pt>
                      <c:pt idx="49">
                        <c:v>45888</c:v>
                      </c:pt>
                      <c:pt idx="50">
                        <c:v>45889</c:v>
                      </c:pt>
                      <c:pt idx="51">
                        <c:v>45890</c:v>
                      </c:pt>
                      <c:pt idx="52">
                        <c:v>45891</c:v>
                      </c:pt>
                      <c:pt idx="53">
                        <c:v>45892</c:v>
                      </c:pt>
                      <c:pt idx="54">
                        <c:v>45893</c:v>
                      </c:pt>
                      <c:pt idx="55">
                        <c:v>45894</c:v>
                      </c:pt>
                      <c:pt idx="56">
                        <c:v>45895</c:v>
                      </c:pt>
                      <c:pt idx="57">
                        <c:v>45896</c:v>
                      </c:pt>
                      <c:pt idx="58">
                        <c:v>45897</c:v>
                      </c:pt>
                      <c:pt idx="59">
                        <c:v>45898</c:v>
                      </c:pt>
                      <c:pt idx="60">
                        <c:v>45899</c:v>
                      </c:pt>
                      <c:pt idx="61">
                        <c:v>45900</c:v>
                      </c:pt>
                      <c:pt idx="62">
                        <c:v>45901</c:v>
                      </c:pt>
                      <c:pt idx="63">
                        <c:v>45902</c:v>
                      </c:pt>
                      <c:pt idx="64">
                        <c:v>45903</c:v>
                      </c:pt>
                      <c:pt idx="65">
                        <c:v>45904</c:v>
                      </c:pt>
                      <c:pt idx="66">
                        <c:v>45905</c:v>
                      </c:pt>
                      <c:pt idx="67">
                        <c:v>45906</c:v>
                      </c:pt>
                      <c:pt idx="68">
                        <c:v>45907</c:v>
                      </c:pt>
                      <c:pt idx="69">
                        <c:v>45908</c:v>
                      </c:pt>
                      <c:pt idx="70">
                        <c:v>45909</c:v>
                      </c:pt>
                      <c:pt idx="71">
                        <c:v>45910</c:v>
                      </c:pt>
                      <c:pt idx="72">
                        <c:v>45911</c:v>
                      </c:pt>
                      <c:pt idx="73">
                        <c:v>45912</c:v>
                      </c:pt>
                      <c:pt idx="74">
                        <c:v>45913</c:v>
                      </c:pt>
                      <c:pt idx="75">
                        <c:v>45914</c:v>
                      </c:pt>
                      <c:pt idx="76">
                        <c:v>45915</c:v>
                      </c:pt>
                      <c:pt idx="77">
                        <c:v>45916</c:v>
                      </c:pt>
                      <c:pt idx="78">
                        <c:v>45917</c:v>
                      </c:pt>
                      <c:pt idx="79">
                        <c:v>45918</c:v>
                      </c:pt>
                      <c:pt idx="80">
                        <c:v>45919</c:v>
                      </c:pt>
                      <c:pt idx="81">
                        <c:v>45920</c:v>
                      </c:pt>
                      <c:pt idx="82">
                        <c:v>45921</c:v>
                      </c:pt>
                      <c:pt idx="83">
                        <c:v>45922</c:v>
                      </c:pt>
                      <c:pt idx="84">
                        <c:v>45923</c:v>
                      </c:pt>
                      <c:pt idx="85">
                        <c:v>45924</c:v>
                      </c:pt>
                      <c:pt idx="86">
                        <c:v>45925</c:v>
                      </c:pt>
                      <c:pt idx="87">
                        <c:v>45926</c:v>
                      </c:pt>
                      <c:pt idx="88">
                        <c:v>45927</c:v>
                      </c:pt>
                      <c:pt idx="89">
                        <c:v>45928</c:v>
                      </c:pt>
                      <c:pt idx="90">
                        <c:v>45929</c:v>
                      </c:pt>
                      <c:pt idx="91">
                        <c:v>45930</c:v>
                      </c:pt>
                      <c:pt idx="92">
                        <c:v>45931</c:v>
                      </c:pt>
                      <c:pt idx="93">
                        <c:v>45932</c:v>
                      </c:pt>
                      <c:pt idx="94">
                        <c:v>45933</c:v>
                      </c:pt>
                      <c:pt idx="95">
                        <c:v>45934</c:v>
                      </c:pt>
                      <c:pt idx="96">
                        <c:v>45935</c:v>
                      </c:pt>
                      <c:pt idx="97">
                        <c:v>45936</c:v>
                      </c:pt>
                      <c:pt idx="98">
                        <c:v>45937</c:v>
                      </c:pt>
                      <c:pt idx="99">
                        <c:v>45938</c:v>
                      </c:pt>
                      <c:pt idx="100">
                        <c:v>45939</c:v>
                      </c:pt>
                      <c:pt idx="101">
                        <c:v>45940</c:v>
                      </c:pt>
                      <c:pt idx="102">
                        <c:v>45941</c:v>
                      </c:pt>
                      <c:pt idx="103">
                        <c:v>45942</c:v>
                      </c:pt>
                      <c:pt idx="104">
                        <c:v>45943</c:v>
                      </c:pt>
                      <c:pt idx="105">
                        <c:v>45944</c:v>
                      </c:pt>
                      <c:pt idx="106">
                        <c:v>45945</c:v>
                      </c:pt>
                      <c:pt idx="107">
                        <c:v>45946</c:v>
                      </c:pt>
                      <c:pt idx="108">
                        <c:v>45947</c:v>
                      </c:pt>
                      <c:pt idx="109">
                        <c:v>45948</c:v>
                      </c:pt>
                      <c:pt idx="110">
                        <c:v>45949</c:v>
                      </c:pt>
                      <c:pt idx="111">
                        <c:v>45950</c:v>
                      </c:pt>
                      <c:pt idx="112">
                        <c:v>45951</c:v>
                      </c:pt>
                      <c:pt idx="113">
                        <c:v>45952</c:v>
                      </c:pt>
                      <c:pt idx="114">
                        <c:v>45953</c:v>
                      </c:pt>
                      <c:pt idx="115">
                        <c:v>45954</c:v>
                      </c:pt>
                      <c:pt idx="116">
                        <c:v>45955</c:v>
                      </c:pt>
                      <c:pt idx="117">
                        <c:v>45956</c:v>
                      </c:pt>
                      <c:pt idx="118">
                        <c:v>45957</c:v>
                      </c:pt>
                      <c:pt idx="119">
                        <c:v>45958</c:v>
                      </c:pt>
                      <c:pt idx="120">
                        <c:v>45959</c:v>
                      </c:pt>
                      <c:pt idx="121">
                        <c:v>45960</c:v>
                      </c:pt>
                      <c:pt idx="122">
                        <c:v>45961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'Total Anions (Chloride +Sulp)'!$C$2:$C$93</c15:sqref>
                        </c15:formulaRef>
                      </c:ext>
                    </c:extLst>
                    <c:numCache>
                      <c:formatCode>General</c:formatCode>
                      <c:ptCount val="92"/>
                      <c:pt idx="0">
                        <c:v>612</c:v>
                      </c:pt>
                      <c:pt idx="1">
                        <c:v>687</c:v>
                      </c:pt>
                      <c:pt idx="2">
                        <c:v>779</c:v>
                      </c:pt>
                      <c:pt idx="3">
                        <c:v>500</c:v>
                      </c:pt>
                      <c:pt idx="4">
                        <c:v>730</c:v>
                      </c:pt>
                      <c:pt idx="5">
                        <c:v>660</c:v>
                      </c:pt>
                      <c:pt idx="6">
                        <c:v>500</c:v>
                      </c:pt>
                      <c:pt idx="7">
                        <c:v>627</c:v>
                      </c:pt>
                      <c:pt idx="8">
                        <c:v>783</c:v>
                      </c:pt>
                      <c:pt idx="9">
                        <c:v>691</c:v>
                      </c:pt>
                      <c:pt idx="10">
                        <c:v>669</c:v>
                      </c:pt>
                      <c:pt idx="11">
                        <c:v>837</c:v>
                      </c:pt>
                      <c:pt idx="12">
                        <c:v>713</c:v>
                      </c:pt>
                      <c:pt idx="13">
                        <c:v>741</c:v>
                      </c:pt>
                      <c:pt idx="14">
                        <c:v>861</c:v>
                      </c:pt>
                      <c:pt idx="15">
                        <c:v>659</c:v>
                      </c:pt>
                      <c:pt idx="16">
                        <c:v>545</c:v>
                      </c:pt>
                      <c:pt idx="17">
                        <c:v>527</c:v>
                      </c:pt>
                      <c:pt idx="18">
                        <c:v>616</c:v>
                      </c:pt>
                      <c:pt idx="19">
                        <c:v>637</c:v>
                      </c:pt>
                      <c:pt idx="20">
                        <c:v>658</c:v>
                      </c:pt>
                      <c:pt idx="21">
                        <c:v>705</c:v>
                      </c:pt>
                      <c:pt idx="22">
                        <c:v>814</c:v>
                      </c:pt>
                      <c:pt idx="23">
                        <c:v>580</c:v>
                      </c:pt>
                      <c:pt idx="24">
                        <c:v>674</c:v>
                      </c:pt>
                      <c:pt idx="25">
                        <c:v>715</c:v>
                      </c:pt>
                      <c:pt idx="26">
                        <c:v>785</c:v>
                      </c:pt>
                      <c:pt idx="27">
                        <c:v>785</c:v>
                      </c:pt>
                      <c:pt idx="28">
                        <c:v>570</c:v>
                      </c:pt>
                      <c:pt idx="29">
                        <c:v>567</c:v>
                      </c:pt>
                      <c:pt idx="30">
                        <c:v>717</c:v>
                      </c:pt>
                      <c:pt idx="31">
                        <c:v>740</c:v>
                      </c:pt>
                      <c:pt idx="32">
                        <c:v>678</c:v>
                      </c:pt>
                      <c:pt idx="33">
                        <c:v>708</c:v>
                      </c:pt>
                      <c:pt idx="34">
                        <c:v>622</c:v>
                      </c:pt>
                      <c:pt idx="35">
                        <c:v>595</c:v>
                      </c:pt>
                      <c:pt idx="36">
                        <c:v>607</c:v>
                      </c:pt>
                      <c:pt idx="37">
                        <c:v>467</c:v>
                      </c:pt>
                      <c:pt idx="38">
                        <c:v>619</c:v>
                      </c:pt>
                      <c:pt idx="39">
                        <c:v>597</c:v>
                      </c:pt>
                      <c:pt idx="40">
                        <c:v>598</c:v>
                      </c:pt>
                      <c:pt idx="41">
                        <c:v>625</c:v>
                      </c:pt>
                      <c:pt idx="42">
                        <c:v>472</c:v>
                      </c:pt>
                      <c:pt idx="43">
                        <c:v>535</c:v>
                      </c:pt>
                      <c:pt idx="44">
                        <c:v>690</c:v>
                      </c:pt>
                      <c:pt idx="45">
                        <c:v>544</c:v>
                      </c:pt>
                      <c:pt idx="46">
                        <c:v>570</c:v>
                      </c:pt>
                      <c:pt idx="47">
                        <c:v>558</c:v>
                      </c:pt>
                      <c:pt idx="48">
                        <c:v>676</c:v>
                      </c:pt>
                      <c:pt idx="49">
                        <c:v>671</c:v>
                      </c:pt>
                      <c:pt idx="50">
                        <c:v>650</c:v>
                      </c:pt>
                      <c:pt idx="51">
                        <c:v>606</c:v>
                      </c:pt>
                      <c:pt idx="52">
                        <c:v>609</c:v>
                      </c:pt>
                      <c:pt idx="53">
                        <c:v>562</c:v>
                      </c:pt>
                      <c:pt idx="54">
                        <c:v>658</c:v>
                      </c:pt>
                      <c:pt idx="55">
                        <c:v>586</c:v>
                      </c:pt>
                      <c:pt idx="56">
                        <c:v>667</c:v>
                      </c:pt>
                      <c:pt idx="57">
                        <c:v>659</c:v>
                      </c:pt>
                      <c:pt idx="58">
                        <c:v>589</c:v>
                      </c:pt>
                      <c:pt idx="59">
                        <c:v>522</c:v>
                      </c:pt>
                      <c:pt idx="60">
                        <c:v>550</c:v>
                      </c:pt>
                      <c:pt idx="61">
                        <c:v>541</c:v>
                      </c:pt>
                      <c:pt idx="62">
                        <c:v>625</c:v>
                      </c:pt>
                      <c:pt idx="63">
                        <c:v>616</c:v>
                      </c:pt>
                      <c:pt idx="64">
                        <c:v>669</c:v>
                      </c:pt>
                      <c:pt idx="65">
                        <c:v>600</c:v>
                      </c:pt>
                      <c:pt idx="66">
                        <c:v>629</c:v>
                      </c:pt>
                      <c:pt idx="67">
                        <c:v>628</c:v>
                      </c:pt>
                      <c:pt idx="68">
                        <c:v>673</c:v>
                      </c:pt>
                      <c:pt idx="69">
                        <c:v>635</c:v>
                      </c:pt>
                      <c:pt idx="70">
                        <c:v>555</c:v>
                      </c:pt>
                      <c:pt idx="71">
                        <c:v>573</c:v>
                      </c:pt>
                      <c:pt idx="72">
                        <c:v>463</c:v>
                      </c:pt>
                      <c:pt idx="76">
                        <c:v>632</c:v>
                      </c:pt>
                      <c:pt idx="77">
                        <c:v>499</c:v>
                      </c:pt>
                      <c:pt idx="78">
                        <c:v>448</c:v>
                      </c:pt>
                      <c:pt idx="79">
                        <c:v>400</c:v>
                      </c:pt>
                      <c:pt idx="80">
                        <c:v>327</c:v>
                      </c:pt>
                      <c:pt idx="81">
                        <c:v>355</c:v>
                      </c:pt>
                      <c:pt idx="82">
                        <c:v>402</c:v>
                      </c:pt>
                      <c:pt idx="83">
                        <c:v>213</c:v>
                      </c:pt>
                      <c:pt idx="84">
                        <c:v>193</c:v>
                      </c:pt>
                      <c:pt idx="85">
                        <c:v>160</c:v>
                      </c:pt>
                      <c:pt idx="86">
                        <c:v>118</c:v>
                      </c:pt>
                      <c:pt idx="87">
                        <c:v>308</c:v>
                      </c:pt>
                      <c:pt idx="88">
                        <c:v>438</c:v>
                      </c:pt>
                      <c:pt idx="89">
                        <c:v>255</c:v>
                      </c:pt>
                      <c:pt idx="90">
                        <c:v>173</c:v>
                      </c:pt>
                      <c:pt idx="91">
                        <c:v>89.1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AD34-428E-8A1E-DDEECCCCE163}"/>
                  </c:ext>
                </c:extLst>
              </c15:ser>
            </c15:filteredLineSeries>
          </c:ext>
        </c:extLst>
      </c:lineChart>
      <c:dateAx>
        <c:axId val="1470440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0440768"/>
        <c:crosses val="autoZero"/>
        <c:auto val="1"/>
        <c:lblOffset val="100"/>
        <c:baseTimeUnit val="days"/>
        <c:majorUnit val="3"/>
        <c:majorTimeUnit val="days"/>
      </c:dateAx>
      <c:valAx>
        <c:axId val="147044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044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365124</xdr:colOff>
      <xdr:row>0</xdr:row>
      <xdr:rowOff>136524</xdr:rowOff>
    </xdr:from>
    <xdr:to>
      <xdr:col>15</xdr:col>
      <xdr:colOff>9525</xdr:colOff>
      <xdr:row>24</xdr:row>
      <xdr:rowOff>31749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701D7C-B0BC-D51F-77C6-C1FD06E5D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</xdr:row>
      <xdr:rowOff>123825</xdr:rowOff>
    </xdr:from>
    <xdr:to>
      <xdr:col>12</xdr:col>
      <xdr:colOff>472109</xdr:colOff>
      <xdr:row>16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CBB4F7-1EE6-8947-E2C2-956322AF6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</xdr:row>
      <xdr:rowOff>123825</xdr:rowOff>
    </xdr:from>
    <xdr:to>
      <xdr:col>12</xdr:col>
      <xdr:colOff>298174</xdr:colOff>
      <xdr:row>16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D373DE-5DC7-38E9-BD24-D64123C5E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288925</xdr:colOff>
      <xdr:row>1</xdr:row>
      <xdr:rowOff>22225</xdr:rowOff>
    </xdr:from>
    <xdr:to>
      <xdr:col>13</xdr:col>
      <xdr:colOff>74544</xdr:colOff>
      <xdr:row>16</xdr:row>
      <xdr:rowOff>3175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1D17EC-DC78-5C0B-AC2B-348BF0F99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174623</xdr:colOff>
      <xdr:row>0</xdr:row>
      <xdr:rowOff>104774</xdr:rowOff>
    </xdr:from>
    <xdr:to>
      <xdr:col>15</xdr:col>
      <xdr:colOff>347868</xdr:colOff>
      <xdr:row>17</xdr:row>
      <xdr:rowOff>139699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DDBC44-9934-B841-CE0E-0CE880D1E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209D83-D903-4389-9C54-549D016675DD}" name="Table1" displayName="Table1" ref="A1:D1048576" totalsRowShown="0">
  <autoFilter ref="A1:D1048576" xr:uid="{60209D83-D903-4389-9C54-549D016675DD}"/>
  <tableColumns count="4">
    <tableColumn id="1" xr3:uid="{E1F61593-19C0-4C55-A575-AC7AF4B46827}" name="Date " dataDxfId="4"/>
    <tableColumn id="2" xr3:uid="{F9C08E39-8350-496C-A86A-30BFD16924FF}" name="Concentration "/>
    <tableColumn id="3" xr3:uid="{35D1C296-AFB4-4B9C-9E56-F5C522CA9190}" name="Current limit"/>
    <tableColumn id="4" xr3:uid="{56693497-1C0C-4D84-9D06-0C1670DB91CD}" name="Proposed Limi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E1D181-9D6A-4587-8617-177CB1F54DDF}" name="Table13" displayName="Table13" ref="A1:C1048576" totalsRowShown="0">
  <autoFilter ref="A1:C1048576" xr:uid="{59E1D181-9D6A-4587-8617-177CB1F54DDF}"/>
  <tableColumns count="3">
    <tableColumn id="1" xr3:uid="{2BD99B15-B514-47B0-BACB-A4F723B0A247}" name="Date " dataDxfId="3"/>
    <tableColumn id="2" xr3:uid="{5E7F8103-03C1-4848-8D64-2411110FFB85}" name="Concentration "/>
    <tableColumn id="4" xr3:uid="{ADA0BE87-BB48-4D3C-9AAA-D722FECABC06}" name="Proposed Limi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33B68E5-EA6E-4660-9B9A-D3431F19C107}" name="Table1345" displayName="Table1345" ref="A1:D1048576" totalsRowShown="0">
  <autoFilter ref="A1:D1048576" xr:uid="{133B68E5-EA6E-4660-9B9A-D3431F19C107}"/>
  <tableColumns count="4">
    <tableColumn id="1" xr3:uid="{4BD36691-07C7-41DA-BCA9-0E15D2A09F9A}" name="Date "/>
    <tableColumn id="2" xr3:uid="{97F88C0A-594D-4EB5-B57B-86F1EC4C0910}" name="Concentration "/>
    <tableColumn id="4" xr3:uid="{F171EF23-322C-4F7E-8F03-DA0C58859EA4}" name="Proposed Limit (95%ile)"/>
    <tableColumn id="5" xr3:uid="{F099B484-9C40-493B-B10C-FCA3836072C7}" name="Proposed Limit (Max Spot)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334DC56-E2C1-44C0-AAB4-976C2C13DB2F}" name="Table134" displayName="Table134" ref="A1:D1048576" totalsRowShown="0">
  <autoFilter ref="A1:D1048576" xr:uid="{1334DC56-E2C1-44C0-AAB4-976C2C13DB2F}"/>
  <tableColumns count="4">
    <tableColumn id="1" xr3:uid="{4A3E75BD-239E-4263-8925-6CB823FA7FAD}" name="Date " dataDxfId="2"/>
    <tableColumn id="2" xr3:uid="{D2B48E80-70AB-4005-9277-9DEA556A23B8}" name="Concentration  (External)"/>
    <tableColumn id="4" xr3:uid="{15293110-C854-4848-9CCC-9CF3BCF4A058}" name="Proposed Limit (95%ile)"/>
    <tableColumn id="5" xr3:uid="{B8B386B8-5076-418C-ADFA-292C84F450DF}" name="Proposed Limit (Max Spo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208A6-1AA3-4429-80ED-3BF8A1279F63}">
  <dimension ref="A1:D185"/>
  <sheetViews>
    <sheetView zoomScale="115" zoomScaleNormal="115" workbookViewId="0">
      <pane ySplit="1" topLeftCell="A97" activePane="bottomLeft" state="frozen"/>
      <selection pane="bottomLeft" activeCell="B113" sqref="B113"/>
    </sheetView>
  </sheetViews>
  <sheetFormatPr defaultRowHeight="15" x14ac:dyDescent="0.25"/>
  <cols>
    <col min="1" max="1" width="10.140625" style="9" bestFit="1" customWidth="1"/>
    <col min="2" max="2" width="15.140625" customWidth="1"/>
    <col min="3" max="3" width="13.42578125" customWidth="1"/>
    <col min="4" max="4" width="15.28515625" customWidth="1"/>
  </cols>
  <sheetData>
    <row r="1" spans="1:4" x14ac:dyDescent="0.25">
      <c r="A1" s="9" t="s">
        <v>0</v>
      </c>
      <c r="B1" t="s">
        <v>1</v>
      </c>
      <c r="C1" t="s">
        <v>3</v>
      </c>
      <c r="D1" t="s">
        <v>2</v>
      </c>
    </row>
    <row r="2" spans="1:4" x14ac:dyDescent="0.25">
      <c r="A2" s="9">
        <v>45839</v>
      </c>
      <c r="B2" s="6">
        <v>0.39400000000000002</v>
      </c>
      <c r="C2">
        <v>1</v>
      </c>
      <c r="D2">
        <v>0.3</v>
      </c>
    </row>
    <row r="3" spans="1:4" x14ac:dyDescent="0.25">
      <c r="A3" s="9">
        <v>45840</v>
      </c>
      <c r="B3" s="6">
        <v>0.317</v>
      </c>
      <c r="C3">
        <v>1</v>
      </c>
      <c r="D3">
        <v>0.3</v>
      </c>
    </row>
    <row r="4" spans="1:4" x14ac:dyDescent="0.25">
      <c r="A4" s="9">
        <v>45841</v>
      </c>
      <c r="B4" s="6">
        <v>0.223</v>
      </c>
      <c r="C4">
        <v>1</v>
      </c>
      <c r="D4">
        <v>0.3</v>
      </c>
    </row>
    <row r="5" spans="1:4" x14ac:dyDescent="0.25">
      <c r="A5" s="9">
        <v>45842</v>
      </c>
      <c r="B5" s="6">
        <v>0.18099999999999999</v>
      </c>
      <c r="C5">
        <v>1</v>
      </c>
      <c r="D5">
        <v>0.3</v>
      </c>
    </row>
    <row r="6" spans="1:4" x14ac:dyDescent="0.25">
      <c r="A6" s="9">
        <v>45843</v>
      </c>
      <c r="B6" s="6">
        <v>0.22600000000000001</v>
      </c>
      <c r="C6">
        <v>1</v>
      </c>
      <c r="D6">
        <v>0.3</v>
      </c>
    </row>
    <row r="7" spans="1:4" x14ac:dyDescent="0.25">
      <c r="A7" s="9">
        <v>45844</v>
      </c>
      <c r="B7" s="6">
        <v>0.218</v>
      </c>
      <c r="C7">
        <v>1</v>
      </c>
      <c r="D7">
        <v>0.3</v>
      </c>
    </row>
    <row r="8" spans="1:4" x14ac:dyDescent="0.25">
      <c r="A8" s="9">
        <v>45845</v>
      </c>
      <c r="B8" s="6">
        <v>0.18099999999999999</v>
      </c>
      <c r="C8">
        <v>1</v>
      </c>
      <c r="D8">
        <v>0.3</v>
      </c>
    </row>
    <row r="9" spans="1:4" x14ac:dyDescent="0.25">
      <c r="A9" s="9">
        <v>45846</v>
      </c>
      <c r="B9" s="6">
        <v>0.151</v>
      </c>
      <c r="C9">
        <v>1</v>
      </c>
      <c r="D9">
        <v>0.3</v>
      </c>
    </row>
    <row r="10" spans="1:4" x14ac:dyDescent="0.25">
      <c r="A10" s="9">
        <v>45847</v>
      </c>
      <c r="B10" s="6">
        <v>0.313</v>
      </c>
      <c r="C10">
        <v>1</v>
      </c>
      <c r="D10">
        <v>0.3</v>
      </c>
    </row>
    <row r="11" spans="1:4" x14ac:dyDescent="0.25">
      <c r="A11" s="9">
        <v>45848</v>
      </c>
      <c r="B11" s="6">
        <v>0.36099999999999999</v>
      </c>
      <c r="C11">
        <v>1</v>
      </c>
      <c r="D11">
        <v>0.3</v>
      </c>
    </row>
    <row r="12" spans="1:4" x14ac:dyDescent="0.25">
      <c r="A12" s="9">
        <v>45849</v>
      </c>
      <c r="B12" s="6">
        <v>0.373</v>
      </c>
      <c r="C12">
        <v>1</v>
      </c>
      <c r="D12">
        <v>0.3</v>
      </c>
    </row>
    <row r="13" spans="1:4" x14ac:dyDescent="0.25">
      <c r="A13" s="9">
        <v>45850</v>
      </c>
      <c r="B13" s="6">
        <v>0.44900000000000001</v>
      </c>
      <c r="C13">
        <v>1</v>
      </c>
      <c r="D13">
        <v>0.3</v>
      </c>
    </row>
    <row r="14" spans="1:4" x14ac:dyDescent="0.25">
      <c r="A14" s="9">
        <v>45851</v>
      </c>
      <c r="B14" s="6">
        <v>0.28799999999999998</v>
      </c>
      <c r="C14">
        <v>1</v>
      </c>
      <c r="D14">
        <v>0.3</v>
      </c>
    </row>
    <row r="15" spans="1:4" x14ac:dyDescent="0.25">
      <c r="A15" s="9">
        <v>45852</v>
      </c>
      <c r="B15" s="6">
        <v>0.29299999999999998</v>
      </c>
      <c r="C15">
        <v>1</v>
      </c>
      <c r="D15">
        <v>0.3</v>
      </c>
    </row>
    <row r="16" spans="1:4" x14ac:dyDescent="0.25">
      <c r="A16" s="9">
        <v>45853</v>
      </c>
      <c r="B16" s="6">
        <v>0.46200000000000002</v>
      </c>
      <c r="C16">
        <v>1</v>
      </c>
      <c r="D16">
        <v>0.3</v>
      </c>
    </row>
    <row r="17" spans="1:4" x14ac:dyDescent="0.25">
      <c r="A17" s="9">
        <v>45854</v>
      </c>
      <c r="B17" s="6">
        <v>0.41699999999999998</v>
      </c>
      <c r="C17">
        <v>1</v>
      </c>
      <c r="D17">
        <v>0.3</v>
      </c>
    </row>
    <row r="18" spans="1:4" x14ac:dyDescent="0.25">
      <c r="A18" s="9">
        <v>45855</v>
      </c>
      <c r="B18" s="6">
        <v>0.27900000000000003</v>
      </c>
      <c r="C18">
        <v>1</v>
      </c>
      <c r="D18">
        <v>0.3</v>
      </c>
    </row>
    <row r="19" spans="1:4" x14ac:dyDescent="0.25">
      <c r="A19" s="9">
        <v>45856</v>
      </c>
      <c r="B19" s="6">
        <v>0.27600000000000002</v>
      </c>
      <c r="C19">
        <v>1</v>
      </c>
      <c r="D19">
        <v>0.3</v>
      </c>
    </row>
    <row r="20" spans="1:4" x14ac:dyDescent="0.25">
      <c r="A20" s="9">
        <v>45857</v>
      </c>
      <c r="B20" s="6">
        <v>0.253</v>
      </c>
      <c r="C20">
        <v>1</v>
      </c>
      <c r="D20">
        <v>0.3</v>
      </c>
    </row>
    <row r="21" spans="1:4" x14ac:dyDescent="0.25">
      <c r="A21" s="9">
        <v>45858</v>
      </c>
      <c r="B21" s="6">
        <v>0.28499999999999998</v>
      </c>
      <c r="C21">
        <v>1</v>
      </c>
      <c r="D21">
        <v>0.3</v>
      </c>
    </row>
    <row r="22" spans="1:4" x14ac:dyDescent="0.25">
      <c r="A22" s="9">
        <v>45859</v>
      </c>
      <c r="B22" s="6">
        <v>0.29899999999999999</v>
      </c>
      <c r="C22">
        <v>1</v>
      </c>
      <c r="D22">
        <v>0.3</v>
      </c>
    </row>
    <row r="23" spans="1:4" x14ac:dyDescent="0.25">
      <c r="A23" s="9">
        <v>45860</v>
      </c>
      <c r="B23" s="6">
        <v>0.23799999999999999</v>
      </c>
      <c r="C23">
        <v>1</v>
      </c>
      <c r="D23">
        <v>0.3</v>
      </c>
    </row>
    <row r="24" spans="1:4" x14ac:dyDescent="0.25">
      <c r="A24" s="9">
        <v>45861</v>
      </c>
      <c r="B24" s="6">
        <v>0.21299999999999999</v>
      </c>
      <c r="C24">
        <v>1</v>
      </c>
      <c r="D24">
        <v>0.3</v>
      </c>
    </row>
    <row r="25" spans="1:4" x14ac:dyDescent="0.25">
      <c r="A25" s="9">
        <v>45862</v>
      </c>
      <c r="B25" s="6">
        <v>0.222</v>
      </c>
      <c r="C25">
        <v>1</v>
      </c>
      <c r="D25">
        <v>0.3</v>
      </c>
    </row>
    <row r="26" spans="1:4" x14ac:dyDescent="0.25">
      <c r="A26" s="9">
        <v>45863</v>
      </c>
      <c r="B26" s="6">
        <v>0.35899999999999999</v>
      </c>
      <c r="C26">
        <v>1</v>
      </c>
      <c r="D26">
        <v>0.3</v>
      </c>
    </row>
    <row r="27" spans="1:4" x14ac:dyDescent="0.25">
      <c r="A27" s="9">
        <v>45864</v>
      </c>
      <c r="B27" s="6">
        <v>0.41399999999999998</v>
      </c>
      <c r="C27">
        <v>1</v>
      </c>
      <c r="D27">
        <v>0.3</v>
      </c>
    </row>
    <row r="28" spans="1:4" x14ac:dyDescent="0.25">
      <c r="A28" s="9">
        <v>45865</v>
      </c>
      <c r="B28" s="6">
        <v>0.44900000000000001</v>
      </c>
      <c r="C28">
        <v>1</v>
      </c>
      <c r="D28">
        <v>0.3</v>
      </c>
    </row>
    <row r="29" spans="1:4" x14ac:dyDescent="0.25">
      <c r="A29" s="9">
        <v>45866</v>
      </c>
      <c r="B29" s="6">
        <v>0.48499999999999999</v>
      </c>
      <c r="C29">
        <v>1</v>
      </c>
      <c r="D29">
        <v>0.3</v>
      </c>
    </row>
    <row r="30" spans="1:4" x14ac:dyDescent="0.25">
      <c r="A30" s="9">
        <v>45867</v>
      </c>
      <c r="B30" s="6">
        <v>0.308</v>
      </c>
      <c r="C30">
        <v>1</v>
      </c>
      <c r="D30">
        <v>0.3</v>
      </c>
    </row>
    <row r="31" spans="1:4" x14ac:dyDescent="0.25">
      <c r="A31" s="9">
        <v>45868</v>
      </c>
      <c r="B31" s="6">
        <v>0.16500000000000001</v>
      </c>
      <c r="C31">
        <v>1</v>
      </c>
      <c r="D31">
        <v>0.3</v>
      </c>
    </row>
    <row r="32" spans="1:4" x14ac:dyDescent="0.25">
      <c r="A32" s="9">
        <v>45869</v>
      </c>
      <c r="B32" s="6">
        <v>0.26700000000000002</v>
      </c>
      <c r="C32">
        <v>1</v>
      </c>
      <c r="D32">
        <v>0.3</v>
      </c>
    </row>
    <row r="33" spans="1:4" x14ac:dyDescent="0.25">
      <c r="A33" s="9">
        <v>45870</v>
      </c>
      <c r="B33" s="6">
        <v>0.24199999999999999</v>
      </c>
      <c r="C33">
        <v>1</v>
      </c>
      <c r="D33">
        <v>0.3</v>
      </c>
    </row>
    <row r="34" spans="1:4" x14ac:dyDescent="0.25">
      <c r="A34" s="9">
        <v>45871</v>
      </c>
      <c r="B34" s="6">
        <v>0.17799999999999999</v>
      </c>
      <c r="C34">
        <v>1</v>
      </c>
      <c r="D34">
        <v>0.3</v>
      </c>
    </row>
    <row r="35" spans="1:4" x14ac:dyDescent="0.25">
      <c r="A35" s="9">
        <v>45872</v>
      </c>
      <c r="B35" s="6">
        <v>0.215</v>
      </c>
      <c r="C35">
        <v>1</v>
      </c>
      <c r="D35">
        <v>0.3</v>
      </c>
    </row>
    <row r="36" spans="1:4" x14ac:dyDescent="0.25">
      <c r="A36" s="9">
        <v>45873</v>
      </c>
      <c r="B36" s="6">
        <v>0.223</v>
      </c>
      <c r="C36">
        <v>1</v>
      </c>
      <c r="D36">
        <v>0.3</v>
      </c>
    </row>
    <row r="37" spans="1:4" x14ac:dyDescent="0.25">
      <c r="A37" s="9">
        <v>45874</v>
      </c>
      <c r="B37" s="6">
        <v>0.20499999999999999</v>
      </c>
      <c r="C37">
        <v>1</v>
      </c>
      <c r="D37">
        <v>0.3</v>
      </c>
    </row>
    <row r="38" spans="1:4" x14ac:dyDescent="0.25">
      <c r="A38" s="9">
        <v>45875</v>
      </c>
      <c r="B38" s="6">
        <v>0.183</v>
      </c>
      <c r="C38">
        <v>1</v>
      </c>
      <c r="D38">
        <v>0.3</v>
      </c>
    </row>
    <row r="39" spans="1:4" x14ac:dyDescent="0.25">
      <c r="A39" s="9">
        <v>45876</v>
      </c>
      <c r="B39" s="6">
        <v>0.19500000000000001</v>
      </c>
      <c r="C39">
        <v>1</v>
      </c>
      <c r="D39">
        <v>0.3</v>
      </c>
    </row>
    <row r="40" spans="1:4" x14ac:dyDescent="0.25">
      <c r="A40" s="9">
        <v>45877</v>
      </c>
      <c r="B40" s="6">
        <v>0.36799999999999999</v>
      </c>
      <c r="C40">
        <v>1</v>
      </c>
      <c r="D40">
        <v>0.3</v>
      </c>
    </row>
    <row r="41" spans="1:4" x14ac:dyDescent="0.25">
      <c r="A41" s="9">
        <v>45878</v>
      </c>
      <c r="B41" s="6">
        <v>0.29799999999999999</v>
      </c>
      <c r="C41">
        <v>1</v>
      </c>
      <c r="D41">
        <v>0.3</v>
      </c>
    </row>
    <row r="42" spans="1:4" x14ac:dyDescent="0.25">
      <c r="A42" s="9">
        <v>45879</v>
      </c>
      <c r="B42" s="6">
        <v>0.30099999999999999</v>
      </c>
      <c r="C42">
        <v>1</v>
      </c>
      <c r="D42">
        <v>0.3</v>
      </c>
    </row>
    <row r="43" spans="1:4" x14ac:dyDescent="0.25">
      <c r="A43" s="9">
        <v>45880</v>
      </c>
      <c r="B43" s="6">
        <v>0.29699999999999999</v>
      </c>
      <c r="C43">
        <v>1</v>
      </c>
      <c r="D43">
        <v>0.3</v>
      </c>
    </row>
    <row r="44" spans="1:4" x14ac:dyDescent="0.25">
      <c r="A44" s="9">
        <v>45881</v>
      </c>
      <c r="B44" s="6">
        <v>0.17799999999999999</v>
      </c>
      <c r="C44">
        <v>1</v>
      </c>
      <c r="D44">
        <v>0.3</v>
      </c>
    </row>
    <row r="45" spans="1:4" x14ac:dyDescent="0.25">
      <c r="A45" s="9">
        <v>45882</v>
      </c>
      <c r="B45" s="6">
        <v>0.185</v>
      </c>
      <c r="C45">
        <v>1</v>
      </c>
      <c r="D45">
        <v>0.3</v>
      </c>
    </row>
    <row r="46" spans="1:4" x14ac:dyDescent="0.25">
      <c r="A46" s="9">
        <v>45883</v>
      </c>
      <c r="B46" s="6">
        <v>0.30299999999999999</v>
      </c>
      <c r="C46">
        <v>1</v>
      </c>
      <c r="D46">
        <v>0.3</v>
      </c>
    </row>
    <row r="47" spans="1:4" x14ac:dyDescent="0.25">
      <c r="A47" s="9">
        <v>45884</v>
      </c>
      <c r="B47" s="6">
        <v>0.23100000000000001</v>
      </c>
      <c r="C47">
        <v>1</v>
      </c>
      <c r="D47">
        <v>0.3</v>
      </c>
    </row>
    <row r="48" spans="1:4" x14ac:dyDescent="0.25">
      <c r="A48" s="9">
        <v>45885</v>
      </c>
      <c r="B48" s="6">
        <v>0.318</v>
      </c>
      <c r="C48">
        <v>1</v>
      </c>
      <c r="D48">
        <v>0.3</v>
      </c>
    </row>
    <row r="49" spans="1:4" x14ac:dyDescent="0.25">
      <c r="A49" s="9">
        <v>45886</v>
      </c>
      <c r="B49" s="6">
        <v>0.23100000000000001</v>
      </c>
      <c r="C49">
        <v>1</v>
      </c>
      <c r="D49">
        <v>0.3</v>
      </c>
    </row>
    <row r="50" spans="1:4" x14ac:dyDescent="0.25">
      <c r="A50" s="9">
        <v>45887</v>
      </c>
      <c r="B50" s="6">
        <v>0.30599999999999999</v>
      </c>
      <c r="C50">
        <v>1</v>
      </c>
      <c r="D50">
        <v>0.3</v>
      </c>
    </row>
    <row r="51" spans="1:4" x14ac:dyDescent="0.25">
      <c r="A51" s="9">
        <v>45888</v>
      </c>
      <c r="B51" s="6">
        <v>0.32600000000000001</v>
      </c>
      <c r="C51">
        <v>1</v>
      </c>
      <c r="D51">
        <v>0.3</v>
      </c>
    </row>
    <row r="52" spans="1:4" x14ac:dyDescent="0.25">
      <c r="A52" s="9">
        <v>45889</v>
      </c>
      <c r="B52" s="6">
        <v>0.316</v>
      </c>
      <c r="C52">
        <v>1</v>
      </c>
      <c r="D52">
        <v>0.3</v>
      </c>
    </row>
    <row r="53" spans="1:4" x14ac:dyDescent="0.25">
      <c r="A53" s="9">
        <v>45890</v>
      </c>
      <c r="B53" s="6">
        <v>0.32700000000000001</v>
      </c>
      <c r="C53">
        <v>1</v>
      </c>
      <c r="D53">
        <v>0.3</v>
      </c>
    </row>
    <row r="54" spans="1:4" x14ac:dyDescent="0.25">
      <c r="A54" s="9">
        <v>45891</v>
      </c>
      <c r="B54" s="6">
        <v>0.23699999999999999</v>
      </c>
      <c r="C54">
        <v>1</v>
      </c>
      <c r="D54">
        <v>0.3</v>
      </c>
    </row>
    <row r="55" spans="1:4" x14ac:dyDescent="0.25">
      <c r="A55" s="9">
        <v>45892</v>
      </c>
      <c r="B55" s="6">
        <v>0.14799999999999999</v>
      </c>
      <c r="C55">
        <v>1</v>
      </c>
      <c r="D55">
        <v>0.3</v>
      </c>
    </row>
    <row r="56" spans="1:4" x14ac:dyDescent="0.25">
      <c r="A56" s="9">
        <v>45893</v>
      </c>
      <c r="B56" s="6">
        <v>0.16500000000000001</v>
      </c>
      <c r="C56">
        <v>1</v>
      </c>
      <c r="D56">
        <v>0.3</v>
      </c>
    </row>
    <row r="57" spans="1:4" x14ac:dyDescent="0.25">
      <c r="A57" s="9">
        <v>45894</v>
      </c>
      <c r="B57" s="6">
        <v>0.14099999999999999</v>
      </c>
      <c r="C57">
        <v>1</v>
      </c>
      <c r="D57">
        <v>0.3</v>
      </c>
    </row>
    <row r="58" spans="1:4" x14ac:dyDescent="0.25">
      <c r="A58" s="9">
        <v>45895</v>
      </c>
      <c r="B58" s="6">
        <v>0.14599999999999999</v>
      </c>
      <c r="C58">
        <v>1</v>
      </c>
      <c r="D58">
        <v>0.3</v>
      </c>
    </row>
    <row r="59" spans="1:4" x14ac:dyDescent="0.25">
      <c r="A59" s="9">
        <v>45896</v>
      </c>
      <c r="B59" s="6">
        <v>0.14000000000000001</v>
      </c>
      <c r="C59">
        <v>1</v>
      </c>
      <c r="D59">
        <v>0.3</v>
      </c>
    </row>
    <row r="60" spans="1:4" x14ac:dyDescent="0.25">
      <c r="A60" s="9">
        <v>45897</v>
      </c>
      <c r="B60" s="6">
        <v>0.151</v>
      </c>
      <c r="C60">
        <v>1</v>
      </c>
      <c r="D60">
        <v>0.3</v>
      </c>
    </row>
    <row r="61" spans="1:4" x14ac:dyDescent="0.25">
      <c r="A61" s="9">
        <v>45898</v>
      </c>
      <c r="B61" s="6">
        <v>0.161</v>
      </c>
      <c r="C61">
        <v>1</v>
      </c>
      <c r="D61">
        <v>0.3</v>
      </c>
    </row>
    <row r="62" spans="1:4" x14ac:dyDescent="0.25">
      <c r="A62" s="9">
        <v>45899</v>
      </c>
      <c r="B62" s="6">
        <v>0.33400000000000002</v>
      </c>
      <c r="C62">
        <v>1</v>
      </c>
      <c r="D62">
        <v>0.3</v>
      </c>
    </row>
    <row r="63" spans="1:4" x14ac:dyDescent="0.25">
      <c r="A63" s="9">
        <v>45900</v>
      </c>
      <c r="B63" s="6">
        <v>0.3</v>
      </c>
      <c r="C63">
        <v>1</v>
      </c>
      <c r="D63">
        <v>0.3</v>
      </c>
    </row>
    <row r="64" spans="1:4" x14ac:dyDescent="0.25">
      <c r="A64" s="9">
        <v>45901</v>
      </c>
      <c r="B64" s="6">
        <v>0.32600000000000001</v>
      </c>
      <c r="C64">
        <v>1</v>
      </c>
      <c r="D64">
        <v>0.3</v>
      </c>
    </row>
    <row r="65" spans="1:4" x14ac:dyDescent="0.25">
      <c r="A65" s="9">
        <v>45902</v>
      </c>
      <c r="B65" s="6">
        <v>0.34599999999999997</v>
      </c>
      <c r="C65">
        <v>1</v>
      </c>
      <c r="D65">
        <v>0.3</v>
      </c>
    </row>
    <row r="66" spans="1:4" x14ac:dyDescent="0.25">
      <c r="A66" s="9">
        <v>45903</v>
      </c>
      <c r="B66" s="6">
        <v>0.29299999999999998</v>
      </c>
      <c r="C66">
        <v>1</v>
      </c>
      <c r="D66">
        <v>0.3</v>
      </c>
    </row>
    <row r="67" spans="1:4" x14ac:dyDescent="0.25">
      <c r="A67" s="9">
        <v>45904</v>
      </c>
      <c r="B67" s="6">
        <v>0.23200000000000001</v>
      </c>
      <c r="C67">
        <v>1</v>
      </c>
      <c r="D67">
        <v>0.3</v>
      </c>
    </row>
    <row r="68" spans="1:4" x14ac:dyDescent="0.25">
      <c r="A68" s="9">
        <v>45905</v>
      </c>
      <c r="B68" s="6">
        <v>0.30599999999999999</v>
      </c>
      <c r="C68">
        <v>1</v>
      </c>
      <c r="D68">
        <v>0.3</v>
      </c>
    </row>
    <row r="69" spans="1:4" x14ac:dyDescent="0.25">
      <c r="A69" s="9">
        <v>45906</v>
      </c>
      <c r="B69" s="6">
        <v>0.28299999999999997</v>
      </c>
      <c r="C69">
        <v>1</v>
      </c>
      <c r="D69">
        <v>0.3</v>
      </c>
    </row>
    <row r="70" spans="1:4" x14ac:dyDescent="0.25">
      <c r="A70" s="9">
        <v>45907</v>
      </c>
      <c r="B70" s="6">
        <v>0.27400000000000002</v>
      </c>
      <c r="C70">
        <v>1</v>
      </c>
      <c r="D70">
        <v>0.3</v>
      </c>
    </row>
    <row r="71" spans="1:4" x14ac:dyDescent="0.25">
      <c r="A71" s="9">
        <v>45908</v>
      </c>
      <c r="B71" s="6">
        <v>0.26400000000000001</v>
      </c>
      <c r="C71">
        <v>1</v>
      </c>
      <c r="D71">
        <v>0.3</v>
      </c>
    </row>
    <row r="72" spans="1:4" x14ac:dyDescent="0.25">
      <c r="A72" s="9">
        <v>45909</v>
      </c>
      <c r="B72" s="6">
        <v>0.29399999999999998</v>
      </c>
      <c r="C72">
        <v>1</v>
      </c>
      <c r="D72">
        <v>0.3</v>
      </c>
    </row>
    <row r="73" spans="1:4" x14ac:dyDescent="0.25">
      <c r="A73" s="9">
        <v>45910</v>
      </c>
      <c r="B73" s="6">
        <v>0.27100000000000002</v>
      </c>
      <c r="C73">
        <v>1</v>
      </c>
      <c r="D73">
        <v>0.3</v>
      </c>
    </row>
    <row r="74" spans="1:4" x14ac:dyDescent="0.25">
      <c r="A74" s="9">
        <v>45911</v>
      </c>
      <c r="B74" s="6">
        <v>0.22600000000000001</v>
      </c>
      <c r="C74">
        <v>1</v>
      </c>
      <c r="D74">
        <v>0.3</v>
      </c>
    </row>
    <row r="75" spans="1:4" x14ac:dyDescent="0.25">
      <c r="A75" s="9">
        <v>45912</v>
      </c>
      <c r="B75" s="7"/>
      <c r="C75">
        <v>1</v>
      </c>
      <c r="D75">
        <v>0.3</v>
      </c>
    </row>
    <row r="76" spans="1:4" x14ac:dyDescent="0.25">
      <c r="A76" s="9">
        <v>45913</v>
      </c>
      <c r="B76" s="7"/>
      <c r="C76">
        <v>1</v>
      </c>
      <c r="D76">
        <v>0.3</v>
      </c>
    </row>
    <row r="77" spans="1:4" x14ac:dyDescent="0.25">
      <c r="A77" s="9">
        <v>45914</v>
      </c>
      <c r="B77" s="7"/>
      <c r="C77">
        <v>1</v>
      </c>
      <c r="D77">
        <v>0.3</v>
      </c>
    </row>
    <row r="78" spans="1:4" x14ac:dyDescent="0.25">
      <c r="A78" s="9">
        <v>45915</v>
      </c>
      <c r="B78" s="6">
        <v>0.33700000000000002</v>
      </c>
      <c r="C78">
        <v>1</v>
      </c>
      <c r="D78">
        <v>0.3</v>
      </c>
    </row>
    <row r="79" spans="1:4" x14ac:dyDescent="0.25">
      <c r="A79" s="9">
        <v>45916</v>
      </c>
      <c r="B79" s="6">
        <v>0.30099999999999999</v>
      </c>
      <c r="C79">
        <v>1</v>
      </c>
      <c r="D79">
        <v>0.3</v>
      </c>
    </row>
    <row r="80" spans="1:4" x14ac:dyDescent="0.25">
      <c r="A80" s="9">
        <v>45917</v>
      </c>
      <c r="B80" s="8">
        <v>0.372</v>
      </c>
      <c r="C80">
        <v>1</v>
      </c>
      <c r="D80">
        <v>0.3</v>
      </c>
    </row>
    <row r="81" spans="1:4" x14ac:dyDescent="0.25">
      <c r="A81" s="9">
        <v>45918</v>
      </c>
      <c r="B81" s="6">
        <v>0.317</v>
      </c>
      <c r="C81">
        <v>1</v>
      </c>
      <c r="D81">
        <v>0.3</v>
      </c>
    </row>
    <row r="82" spans="1:4" x14ac:dyDescent="0.25">
      <c r="A82" s="9">
        <v>45919</v>
      </c>
      <c r="B82" s="6">
        <v>0.26700000000000002</v>
      </c>
      <c r="C82">
        <v>1</v>
      </c>
      <c r="D82">
        <v>0.3</v>
      </c>
    </row>
    <row r="83" spans="1:4" x14ac:dyDescent="0.25">
      <c r="A83" s="9">
        <v>45920</v>
      </c>
      <c r="B83" s="6">
        <v>0.27200000000000002</v>
      </c>
      <c r="C83">
        <v>1</v>
      </c>
      <c r="D83">
        <v>0.3</v>
      </c>
    </row>
    <row r="84" spans="1:4" x14ac:dyDescent="0.25">
      <c r="A84" s="9">
        <v>45921</v>
      </c>
      <c r="B84" s="6">
        <v>0.35099999999999998</v>
      </c>
      <c r="C84">
        <v>1</v>
      </c>
      <c r="D84">
        <v>0.3</v>
      </c>
    </row>
    <row r="85" spans="1:4" x14ac:dyDescent="0.25">
      <c r="A85" s="9">
        <v>45922</v>
      </c>
      <c r="B85" s="6">
        <v>0.17699999999999999</v>
      </c>
      <c r="C85">
        <v>1</v>
      </c>
      <c r="D85">
        <v>0.3</v>
      </c>
    </row>
    <row r="86" spans="1:4" x14ac:dyDescent="0.25">
      <c r="A86" s="9">
        <v>45923</v>
      </c>
      <c r="B86" s="6">
        <v>0.245</v>
      </c>
      <c r="C86">
        <v>1</v>
      </c>
      <c r="D86">
        <v>0.3</v>
      </c>
    </row>
    <row r="87" spans="1:4" x14ac:dyDescent="0.25">
      <c r="A87" s="9">
        <v>45924</v>
      </c>
      <c r="B87" s="6">
        <v>0.15</v>
      </c>
      <c r="C87">
        <v>1</v>
      </c>
      <c r="D87">
        <v>0.3</v>
      </c>
    </row>
    <row r="88" spans="1:4" x14ac:dyDescent="0.25">
      <c r="A88" s="9">
        <v>45925</v>
      </c>
      <c r="B88" s="8">
        <v>0.111</v>
      </c>
      <c r="C88">
        <v>1</v>
      </c>
      <c r="D88">
        <v>0.3</v>
      </c>
    </row>
    <row r="89" spans="1:4" x14ac:dyDescent="0.25">
      <c r="A89" s="9">
        <v>45926</v>
      </c>
      <c r="B89" s="6">
        <v>0.45200000000000001</v>
      </c>
      <c r="C89">
        <v>1</v>
      </c>
      <c r="D89">
        <v>0.3</v>
      </c>
    </row>
    <row r="90" spans="1:4" x14ac:dyDescent="0.25">
      <c r="A90" s="9">
        <v>45927</v>
      </c>
      <c r="B90" s="6">
        <v>0.41899999999999998</v>
      </c>
      <c r="C90">
        <v>1</v>
      </c>
      <c r="D90">
        <v>0.3</v>
      </c>
    </row>
    <row r="91" spans="1:4" x14ac:dyDescent="0.25">
      <c r="A91" s="9">
        <v>45928</v>
      </c>
      <c r="B91" s="6">
        <v>0.26</v>
      </c>
      <c r="C91">
        <v>1</v>
      </c>
      <c r="D91">
        <v>0.3</v>
      </c>
    </row>
    <row r="92" spans="1:4" x14ac:dyDescent="0.25">
      <c r="A92" s="9">
        <v>45929</v>
      </c>
      <c r="B92" s="6">
        <v>0.23699999999999999</v>
      </c>
      <c r="C92">
        <v>1</v>
      </c>
      <c r="D92">
        <v>0.3</v>
      </c>
    </row>
    <row r="93" spans="1:4" x14ac:dyDescent="0.25">
      <c r="A93" s="9">
        <v>45930</v>
      </c>
      <c r="B93" s="6">
        <v>0.23100000000000001</v>
      </c>
      <c r="C93">
        <v>1</v>
      </c>
      <c r="D93">
        <v>0.3</v>
      </c>
    </row>
    <row r="94" spans="1:4" x14ac:dyDescent="0.25">
      <c r="A94" s="9">
        <v>45931</v>
      </c>
      <c r="B94" s="6">
        <v>0.30299999999999999</v>
      </c>
      <c r="C94">
        <v>1</v>
      </c>
      <c r="D94">
        <v>0.3</v>
      </c>
    </row>
    <row r="95" spans="1:4" x14ac:dyDescent="0.25">
      <c r="A95" s="9">
        <v>45932</v>
      </c>
      <c r="B95" s="6">
        <v>0.53700000000000003</v>
      </c>
      <c r="C95">
        <v>1</v>
      </c>
      <c r="D95">
        <v>0.3</v>
      </c>
    </row>
    <row r="96" spans="1:4" x14ac:dyDescent="0.25">
      <c r="A96" s="9">
        <v>45933</v>
      </c>
      <c r="B96" s="6">
        <v>0.34899999999999998</v>
      </c>
      <c r="C96">
        <v>1</v>
      </c>
      <c r="D96">
        <v>0.3</v>
      </c>
    </row>
    <row r="97" spans="1:4" x14ac:dyDescent="0.25">
      <c r="A97" s="9">
        <v>45934</v>
      </c>
      <c r="B97" s="6">
        <v>0.41599999999999998</v>
      </c>
      <c r="C97">
        <v>1</v>
      </c>
      <c r="D97">
        <v>0.3</v>
      </c>
    </row>
    <row r="98" spans="1:4" x14ac:dyDescent="0.25">
      <c r="A98" s="9">
        <v>45935</v>
      </c>
      <c r="B98" s="6">
        <v>0.39800000000000002</v>
      </c>
      <c r="C98">
        <v>1</v>
      </c>
      <c r="D98">
        <v>0.3</v>
      </c>
    </row>
    <row r="99" spans="1:4" x14ac:dyDescent="0.25">
      <c r="A99" s="9">
        <v>45936</v>
      </c>
      <c r="B99" s="6">
        <v>0.35199999999999998</v>
      </c>
      <c r="C99">
        <v>1</v>
      </c>
      <c r="D99">
        <v>0.3</v>
      </c>
    </row>
    <row r="100" spans="1:4" x14ac:dyDescent="0.25">
      <c r="A100" s="9">
        <v>45937</v>
      </c>
      <c r="B100" s="6">
        <v>0.29799999999999999</v>
      </c>
      <c r="C100">
        <v>1</v>
      </c>
      <c r="D100">
        <v>0.3</v>
      </c>
    </row>
    <row r="101" spans="1:4" x14ac:dyDescent="0.25">
      <c r="A101" s="9">
        <v>45938</v>
      </c>
      <c r="B101" s="6">
        <v>0.26700000000000002</v>
      </c>
      <c r="C101">
        <v>1</v>
      </c>
      <c r="D101">
        <v>0.3</v>
      </c>
    </row>
    <row r="102" spans="1:4" x14ac:dyDescent="0.25">
      <c r="A102" s="9">
        <v>45939</v>
      </c>
      <c r="B102" s="6">
        <v>0.312</v>
      </c>
      <c r="C102">
        <v>1</v>
      </c>
      <c r="D102">
        <v>0.3</v>
      </c>
    </row>
    <row r="103" spans="1:4" x14ac:dyDescent="0.25">
      <c r="A103" s="9">
        <v>45940</v>
      </c>
      <c r="B103" s="6">
        <v>0.23499999999999999</v>
      </c>
      <c r="C103">
        <v>1</v>
      </c>
      <c r="D103">
        <v>0.3</v>
      </c>
    </row>
    <row r="104" spans="1:4" x14ac:dyDescent="0.25">
      <c r="A104" s="9">
        <v>45941</v>
      </c>
      <c r="B104" s="6">
        <v>0.26100000000000001</v>
      </c>
      <c r="C104">
        <v>1</v>
      </c>
      <c r="D104">
        <v>0.3</v>
      </c>
    </row>
    <row r="105" spans="1:4" x14ac:dyDescent="0.25">
      <c r="A105" s="9">
        <v>45942</v>
      </c>
      <c r="B105" s="6">
        <v>0.24099999999999999</v>
      </c>
      <c r="C105">
        <v>1</v>
      </c>
      <c r="D105">
        <v>0.3</v>
      </c>
    </row>
    <row r="106" spans="1:4" x14ac:dyDescent="0.25">
      <c r="A106" s="9">
        <v>45943</v>
      </c>
      <c r="B106" s="6">
        <v>0.24199999999999999</v>
      </c>
      <c r="C106">
        <v>1</v>
      </c>
      <c r="D106">
        <v>0.3</v>
      </c>
    </row>
    <row r="107" spans="1:4" x14ac:dyDescent="0.25">
      <c r="A107" s="9">
        <v>45944</v>
      </c>
      <c r="B107" s="6">
        <v>0.307</v>
      </c>
      <c r="C107">
        <v>1</v>
      </c>
      <c r="D107">
        <v>0.3</v>
      </c>
    </row>
    <row r="108" spans="1:4" x14ac:dyDescent="0.25">
      <c r="A108" s="9">
        <v>45945</v>
      </c>
      <c r="B108" s="6">
        <v>0.19800000000000001</v>
      </c>
      <c r="C108">
        <v>1</v>
      </c>
      <c r="D108">
        <v>0.3</v>
      </c>
    </row>
    <row r="109" spans="1:4" x14ac:dyDescent="0.25">
      <c r="A109" s="9">
        <v>45946</v>
      </c>
      <c r="B109" s="6">
        <v>0.17199999999999999</v>
      </c>
      <c r="C109">
        <v>1</v>
      </c>
      <c r="D109">
        <v>0.3</v>
      </c>
    </row>
    <row r="110" spans="1:4" x14ac:dyDescent="0.25">
      <c r="A110" s="9">
        <v>45947</v>
      </c>
      <c r="B110" s="6">
        <v>9.4E-2</v>
      </c>
      <c r="C110">
        <v>1</v>
      </c>
      <c r="D110">
        <v>0.3</v>
      </c>
    </row>
    <row r="111" spans="1:4" x14ac:dyDescent="0.25">
      <c r="A111" s="9">
        <v>45948</v>
      </c>
      <c r="B111" s="6">
        <v>7.9899999999999999E-2</v>
      </c>
      <c r="C111">
        <v>1</v>
      </c>
      <c r="D111">
        <v>0.3</v>
      </c>
    </row>
    <row r="112" spans="1:4" x14ac:dyDescent="0.25">
      <c r="A112" s="9">
        <v>45949</v>
      </c>
      <c r="B112" s="6">
        <v>7.8E-2</v>
      </c>
      <c r="C112">
        <v>1</v>
      </c>
      <c r="D112">
        <v>0.3</v>
      </c>
    </row>
    <row r="113" spans="1:4" x14ac:dyDescent="0.25">
      <c r="A113" s="9">
        <v>45950</v>
      </c>
      <c r="B113" s="6">
        <v>0.20499999999999999</v>
      </c>
      <c r="C113">
        <v>1</v>
      </c>
      <c r="D113">
        <v>0.3</v>
      </c>
    </row>
    <row r="114" spans="1:4" x14ac:dyDescent="0.25">
      <c r="A114" s="9">
        <v>45951</v>
      </c>
      <c r="B114" s="6">
        <v>7.3999999999999996E-2</v>
      </c>
      <c r="C114">
        <v>1</v>
      </c>
      <c r="D114">
        <v>0.3</v>
      </c>
    </row>
    <row r="115" spans="1:4" x14ac:dyDescent="0.25">
      <c r="A115" s="9">
        <v>45952</v>
      </c>
      <c r="B115" s="6">
        <v>0.25</v>
      </c>
      <c r="C115">
        <v>1</v>
      </c>
      <c r="D115">
        <v>0.3</v>
      </c>
    </row>
    <row r="116" spans="1:4" x14ac:dyDescent="0.25">
      <c r="A116" s="9">
        <v>45953</v>
      </c>
      <c r="B116" s="6">
        <v>0.26300000000000001</v>
      </c>
      <c r="C116">
        <v>1</v>
      </c>
      <c r="D116">
        <v>0.3</v>
      </c>
    </row>
    <row r="117" spans="1:4" x14ac:dyDescent="0.25">
      <c r="A117" s="9">
        <v>45954</v>
      </c>
      <c r="B117" s="6">
        <v>0.14099999999999999</v>
      </c>
      <c r="C117">
        <v>1</v>
      </c>
      <c r="D117">
        <v>0.3</v>
      </c>
    </row>
    <row r="118" spans="1:4" x14ac:dyDescent="0.25">
      <c r="A118" s="9">
        <v>45955</v>
      </c>
      <c r="B118" s="6">
        <v>0.17399999999999999</v>
      </c>
      <c r="C118">
        <v>1</v>
      </c>
      <c r="D118">
        <v>0.3</v>
      </c>
    </row>
    <row r="119" spans="1:4" x14ac:dyDescent="0.25">
      <c r="A119" s="9">
        <v>45956</v>
      </c>
      <c r="B119" s="6">
        <v>8.7999999999999995E-2</v>
      </c>
      <c r="C119">
        <v>1</v>
      </c>
      <c r="D119">
        <v>0.3</v>
      </c>
    </row>
    <row r="120" spans="1:4" x14ac:dyDescent="0.25">
      <c r="A120" s="9">
        <v>45957</v>
      </c>
      <c r="B120" s="6">
        <v>7.6999999999999999E-2</v>
      </c>
      <c r="C120">
        <v>1</v>
      </c>
      <c r="D120">
        <v>0.3</v>
      </c>
    </row>
    <row r="121" spans="1:4" x14ac:dyDescent="0.25">
      <c r="A121" s="9">
        <v>45958</v>
      </c>
      <c r="B121" s="6">
        <v>5.6800000000000003E-2</v>
      </c>
      <c r="C121">
        <v>1</v>
      </c>
      <c r="D121">
        <v>0.3</v>
      </c>
    </row>
    <row r="122" spans="1:4" x14ac:dyDescent="0.25">
      <c r="A122" s="9">
        <v>45959</v>
      </c>
      <c r="B122" s="6">
        <v>9.9000000000000005E-2</v>
      </c>
      <c r="C122">
        <v>1</v>
      </c>
      <c r="D122">
        <v>0.3</v>
      </c>
    </row>
    <row r="123" spans="1:4" x14ac:dyDescent="0.25">
      <c r="A123" s="9">
        <v>45960</v>
      </c>
      <c r="B123" s="6">
        <v>0.12</v>
      </c>
      <c r="C123">
        <v>1</v>
      </c>
      <c r="D123">
        <v>0.3</v>
      </c>
    </row>
    <row r="124" spans="1:4" x14ac:dyDescent="0.25">
      <c r="A124" s="9">
        <v>45961</v>
      </c>
      <c r="B124" s="6">
        <v>9.5000000000000001E-2</v>
      </c>
      <c r="C124">
        <v>1</v>
      </c>
      <c r="D124">
        <v>0.3</v>
      </c>
    </row>
    <row r="125" spans="1:4" x14ac:dyDescent="0.25">
      <c r="A125" s="9">
        <v>45962</v>
      </c>
      <c r="C125">
        <v>1</v>
      </c>
      <c r="D125">
        <v>0.3</v>
      </c>
    </row>
    <row r="126" spans="1:4" x14ac:dyDescent="0.25">
      <c r="A126" s="9">
        <v>45963</v>
      </c>
      <c r="C126">
        <v>1</v>
      </c>
      <c r="D126">
        <v>0.3</v>
      </c>
    </row>
    <row r="127" spans="1:4" x14ac:dyDescent="0.25">
      <c r="A127" s="9">
        <v>45964</v>
      </c>
      <c r="C127">
        <v>1</v>
      </c>
      <c r="D127">
        <v>0.3</v>
      </c>
    </row>
    <row r="128" spans="1:4" x14ac:dyDescent="0.25">
      <c r="A128" s="9">
        <v>45965</v>
      </c>
      <c r="C128">
        <v>1</v>
      </c>
      <c r="D128">
        <v>0.3</v>
      </c>
    </row>
    <row r="129" spans="1:4" x14ac:dyDescent="0.25">
      <c r="A129" s="9">
        <v>45966</v>
      </c>
      <c r="C129">
        <v>1</v>
      </c>
      <c r="D129">
        <v>0.3</v>
      </c>
    </row>
    <row r="130" spans="1:4" x14ac:dyDescent="0.25">
      <c r="A130" s="9">
        <v>45967</v>
      </c>
      <c r="C130">
        <v>1</v>
      </c>
      <c r="D130">
        <v>0.3</v>
      </c>
    </row>
    <row r="131" spans="1:4" x14ac:dyDescent="0.25">
      <c r="A131" s="9">
        <v>45968</v>
      </c>
      <c r="C131">
        <v>1</v>
      </c>
      <c r="D131">
        <v>0.3</v>
      </c>
    </row>
    <row r="132" spans="1:4" x14ac:dyDescent="0.25">
      <c r="A132" s="9">
        <v>45969</v>
      </c>
      <c r="C132">
        <v>1</v>
      </c>
      <c r="D132">
        <v>0.3</v>
      </c>
    </row>
    <row r="133" spans="1:4" x14ac:dyDescent="0.25">
      <c r="A133" s="9">
        <v>45970</v>
      </c>
      <c r="C133">
        <v>1</v>
      </c>
      <c r="D133">
        <v>0.3</v>
      </c>
    </row>
    <row r="134" spans="1:4" x14ac:dyDescent="0.25">
      <c r="A134" s="9">
        <v>45971</v>
      </c>
      <c r="C134">
        <v>1</v>
      </c>
      <c r="D134">
        <v>0.3</v>
      </c>
    </row>
    <row r="135" spans="1:4" x14ac:dyDescent="0.25">
      <c r="A135" s="9">
        <v>45972</v>
      </c>
      <c r="C135">
        <v>1</v>
      </c>
      <c r="D135">
        <v>0.3</v>
      </c>
    </row>
    <row r="136" spans="1:4" x14ac:dyDescent="0.25">
      <c r="A136" s="9">
        <v>45973</v>
      </c>
      <c r="C136">
        <v>1</v>
      </c>
      <c r="D136">
        <v>0.3</v>
      </c>
    </row>
    <row r="137" spans="1:4" x14ac:dyDescent="0.25">
      <c r="A137" s="9">
        <v>45974</v>
      </c>
      <c r="C137">
        <v>1</v>
      </c>
      <c r="D137">
        <v>0.3</v>
      </c>
    </row>
    <row r="138" spans="1:4" x14ac:dyDescent="0.25">
      <c r="A138" s="9">
        <v>45975</v>
      </c>
      <c r="C138">
        <v>1</v>
      </c>
      <c r="D138">
        <v>0.3</v>
      </c>
    </row>
    <row r="139" spans="1:4" x14ac:dyDescent="0.25">
      <c r="A139" s="9">
        <v>45976</v>
      </c>
      <c r="C139">
        <v>1</v>
      </c>
      <c r="D139">
        <v>0.3</v>
      </c>
    </row>
    <row r="140" spans="1:4" x14ac:dyDescent="0.25">
      <c r="A140" s="9">
        <v>45977</v>
      </c>
      <c r="C140">
        <v>1</v>
      </c>
      <c r="D140">
        <v>0.3</v>
      </c>
    </row>
    <row r="141" spans="1:4" x14ac:dyDescent="0.25">
      <c r="A141" s="9">
        <v>45978</v>
      </c>
      <c r="C141">
        <v>1</v>
      </c>
      <c r="D141">
        <v>0.3</v>
      </c>
    </row>
    <row r="142" spans="1:4" x14ac:dyDescent="0.25">
      <c r="A142" s="9">
        <v>45979</v>
      </c>
      <c r="C142">
        <v>1</v>
      </c>
      <c r="D142">
        <v>0.3</v>
      </c>
    </row>
    <row r="143" spans="1:4" x14ac:dyDescent="0.25">
      <c r="A143" s="9">
        <v>45980</v>
      </c>
      <c r="C143">
        <v>1</v>
      </c>
      <c r="D143">
        <v>0.3</v>
      </c>
    </row>
    <row r="144" spans="1:4" x14ac:dyDescent="0.25">
      <c r="A144" s="9">
        <v>45981</v>
      </c>
      <c r="C144">
        <v>1</v>
      </c>
      <c r="D144">
        <v>0.3</v>
      </c>
    </row>
    <row r="145" spans="1:4" x14ac:dyDescent="0.25">
      <c r="A145" s="9">
        <v>45982</v>
      </c>
      <c r="C145">
        <v>1</v>
      </c>
      <c r="D145">
        <v>0.3</v>
      </c>
    </row>
    <row r="146" spans="1:4" x14ac:dyDescent="0.25">
      <c r="A146" s="9">
        <v>45983</v>
      </c>
      <c r="C146">
        <v>1</v>
      </c>
      <c r="D146">
        <v>0.3</v>
      </c>
    </row>
    <row r="147" spans="1:4" x14ac:dyDescent="0.25">
      <c r="A147" s="9">
        <v>45984</v>
      </c>
      <c r="C147">
        <v>1</v>
      </c>
      <c r="D147">
        <v>0.3</v>
      </c>
    </row>
    <row r="148" spans="1:4" x14ac:dyDescent="0.25">
      <c r="A148" s="9">
        <v>45985</v>
      </c>
      <c r="C148">
        <v>1</v>
      </c>
      <c r="D148">
        <v>0.3</v>
      </c>
    </row>
    <row r="149" spans="1:4" x14ac:dyDescent="0.25">
      <c r="A149" s="9">
        <v>45986</v>
      </c>
      <c r="C149">
        <v>1</v>
      </c>
      <c r="D149">
        <v>0.3</v>
      </c>
    </row>
    <row r="150" spans="1:4" x14ac:dyDescent="0.25">
      <c r="A150" s="9">
        <v>45987</v>
      </c>
      <c r="C150">
        <v>1</v>
      </c>
      <c r="D150">
        <v>0.3</v>
      </c>
    </row>
    <row r="151" spans="1:4" x14ac:dyDescent="0.25">
      <c r="A151" s="9">
        <v>45988</v>
      </c>
      <c r="C151">
        <v>1</v>
      </c>
      <c r="D151">
        <v>0.3</v>
      </c>
    </row>
    <row r="152" spans="1:4" x14ac:dyDescent="0.25">
      <c r="A152" s="9">
        <v>45989</v>
      </c>
      <c r="C152">
        <v>1</v>
      </c>
      <c r="D152">
        <v>0.3</v>
      </c>
    </row>
    <row r="153" spans="1:4" x14ac:dyDescent="0.25">
      <c r="A153" s="9">
        <v>45990</v>
      </c>
      <c r="C153">
        <v>1</v>
      </c>
      <c r="D153">
        <v>0.3</v>
      </c>
    </row>
    <row r="154" spans="1:4" x14ac:dyDescent="0.25">
      <c r="A154" s="9">
        <v>45991</v>
      </c>
      <c r="C154">
        <v>1</v>
      </c>
      <c r="D154">
        <v>0.3</v>
      </c>
    </row>
    <row r="155" spans="1:4" x14ac:dyDescent="0.25">
      <c r="A155" s="9">
        <v>45992</v>
      </c>
      <c r="C155">
        <v>1</v>
      </c>
      <c r="D155">
        <v>0.3</v>
      </c>
    </row>
    <row r="156" spans="1:4" x14ac:dyDescent="0.25">
      <c r="A156" s="9">
        <v>45993</v>
      </c>
      <c r="C156">
        <v>1</v>
      </c>
      <c r="D156">
        <v>0.3</v>
      </c>
    </row>
    <row r="157" spans="1:4" x14ac:dyDescent="0.25">
      <c r="A157" s="9">
        <v>45994</v>
      </c>
      <c r="C157">
        <v>1</v>
      </c>
      <c r="D157">
        <v>0.3</v>
      </c>
    </row>
    <row r="158" spans="1:4" x14ac:dyDescent="0.25">
      <c r="A158" s="9">
        <v>45995</v>
      </c>
      <c r="C158">
        <v>1</v>
      </c>
      <c r="D158">
        <v>0.3</v>
      </c>
    </row>
    <row r="159" spans="1:4" x14ac:dyDescent="0.25">
      <c r="A159" s="9">
        <v>45996</v>
      </c>
      <c r="C159">
        <v>1</v>
      </c>
      <c r="D159">
        <v>0.3</v>
      </c>
    </row>
    <row r="160" spans="1:4" x14ac:dyDescent="0.25">
      <c r="A160" s="9">
        <v>45997</v>
      </c>
      <c r="C160">
        <v>1</v>
      </c>
      <c r="D160">
        <v>0.3</v>
      </c>
    </row>
    <row r="161" spans="1:4" x14ac:dyDescent="0.25">
      <c r="A161" s="9">
        <v>45998</v>
      </c>
      <c r="C161">
        <v>1</v>
      </c>
      <c r="D161">
        <v>0.3</v>
      </c>
    </row>
    <row r="162" spans="1:4" x14ac:dyDescent="0.25">
      <c r="A162" s="9">
        <v>45999</v>
      </c>
      <c r="C162">
        <v>1</v>
      </c>
      <c r="D162">
        <v>0.3</v>
      </c>
    </row>
    <row r="163" spans="1:4" x14ac:dyDescent="0.25">
      <c r="A163" s="9">
        <v>46000</v>
      </c>
      <c r="C163">
        <v>1</v>
      </c>
      <c r="D163">
        <v>0.3</v>
      </c>
    </row>
    <row r="164" spans="1:4" x14ac:dyDescent="0.25">
      <c r="A164" s="9">
        <v>46001</v>
      </c>
      <c r="C164">
        <v>1</v>
      </c>
      <c r="D164">
        <v>0.3</v>
      </c>
    </row>
    <row r="165" spans="1:4" x14ac:dyDescent="0.25">
      <c r="A165" s="9">
        <v>46002</v>
      </c>
      <c r="C165">
        <v>1</v>
      </c>
      <c r="D165">
        <v>0.3</v>
      </c>
    </row>
    <row r="166" spans="1:4" x14ac:dyDescent="0.25">
      <c r="A166" s="9">
        <v>46003</v>
      </c>
      <c r="C166">
        <v>1</v>
      </c>
      <c r="D166">
        <v>0.3</v>
      </c>
    </row>
    <row r="167" spans="1:4" x14ac:dyDescent="0.25">
      <c r="A167" s="9">
        <v>46004</v>
      </c>
      <c r="C167">
        <v>1</v>
      </c>
      <c r="D167">
        <v>0.3</v>
      </c>
    </row>
    <row r="168" spans="1:4" x14ac:dyDescent="0.25">
      <c r="A168" s="9">
        <v>46005</v>
      </c>
      <c r="C168">
        <v>1</v>
      </c>
      <c r="D168">
        <v>0.3</v>
      </c>
    </row>
    <row r="169" spans="1:4" x14ac:dyDescent="0.25">
      <c r="A169" s="9">
        <v>46006</v>
      </c>
      <c r="C169">
        <v>1</v>
      </c>
      <c r="D169">
        <v>0.3</v>
      </c>
    </row>
    <row r="170" spans="1:4" x14ac:dyDescent="0.25">
      <c r="A170" s="9">
        <v>46007</v>
      </c>
      <c r="C170">
        <v>1</v>
      </c>
      <c r="D170">
        <v>0.3</v>
      </c>
    </row>
    <row r="171" spans="1:4" x14ac:dyDescent="0.25">
      <c r="A171" s="9">
        <v>46008</v>
      </c>
      <c r="C171">
        <v>1</v>
      </c>
      <c r="D171">
        <v>0.3</v>
      </c>
    </row>
    <row r="172" spans="1:4" x14ac:dyDescent="0.25">
      <c r="A172" s="9">
        <v>46009</v>
      </c>
      <c r="C172">
        <v>1</v>
      </c>
      <c r="D172">
        <v>0.3</v>
      </c>
    </row>
    <row r="173" spans="1:4" x14ac:dyDescent="0.25">
      <c r="A173" s="9">
        <v>46010</v>
      </c>
      <c r="C173">
        <v>1</v>
      </c>
      <c r="D173">
        <v>0.3</v>
      </c>
    </row>
    <row r="174" spans="1:4" x14ac:dyDescent="0.25">
      <c r="A174" s="9">
        <v>46011</v>
      </c>
      <c r="C174">
        <v>1</v>
      </c>
      <c r="D174">
        <v>0.3</v>
      </c>
    </row>
    <row r="175" spans="1:4" x14ac:dyDescent="0.25">
      <c r="A175" s="9">
        <v>46012</v>
      </c>
      <c r="C175">
        <v>1</v>
      </c>
      <c r="D175">
        <v>0.3</v>
      </c>
    </row>
    <row r="176" spans="1:4" x14ac:dyDescent="0.25">
      <c r="A176" s="9">
        <v>46013</v>
      </c>
      <c r="C176">
        <v>1</v>
      </c>
      <c r="D176">
        <v>0.3</v>
      </c>
    </row>
    <row r="177" spans="1:4" x14ac:dyDescent="0.25">
      <c r="A177" s="9">
        <v>46014</v>
      </c>
      <c r="C177">
        <v>1</v>
      </c>
      <c r="D177">
        <v>0.3</v>
      </c>
    </row>
    <row r="178" spans="1:4" x14ac:dyDescent="0.25">
      <c r="A178" s="9">
        <v>46015</v>
      </c>
      <c r="C178">
        <v>1</v>
      </c>
      <c r="D178">
        <v>0.3</v>
      </c>
    </row>
    <row r="179" spans="1:4" x14ac:dyDescent="0.25">
      <c r="A179" s="9">
        <v>46016</v>
      </c>
      <c r="C179">
        <v>1</v>
      </c>
      <c r="D179">
        <v>0.3</v>
      </c>
    </row>
    <row r="180" spans="1:4" x14ac:dyDescent="0.25">
      <c r="A180" s="9">
        <v>46017</v>
      </c>
      <c r="C180">
        <v>1</v>
      </c>
      <c r="D180">
        <v>0.3</v>
      </c>
    </row>
    <row r="181" spans="1:4" x14ac:dyDescent="0.25">
      <c r="A181" s="9">
        <v>46018</v>
      </c>
      <c r="C181">
        <v>1</v>
      </c>
      <c r="D181">
        <v>0.3</v>
      </c>
    </row>
    <row r="182" spans="1:4" x14ac:dyDescent="0.25">
      <c r="A182" s="9">
        <v>46019</v>
      </c>
      <c r="C182">
        <v>1</v>
      </c>
      <c r="D182">
        <v>0.3</v>
      </c>
    </row>
    <row r="183" spans="1:4" x14ac:dyDescent="0.25">
      <c r="A183" s="9">
        <v>46020</v>
      </c>
      <c r="C183">
        <v>1</v>
      </c>
      <c r="D183">
        <v>0.3</v>
      </c>
    </row>
    <row r="184" spans="1:4" x14ac:dyDescent="0.25">
      <c r="A184" s="9">
        <v>46021</v>
      </c>
      <c r="C184">
        <v>1</v>
      </c>
      <c r="D184">
        <v>0.3</v>
      </c>
    </row>
    <row r="185" spans="1:4" x14ac:dyDescent="0.25">
      <c r="A185" s="9">
        <v>46022</v>
      </c>
      <c r="C185">
        <v>1</v>
      </c>
      <c r="D185">
        <v>0.3</v>
      </c>
    </row>
  </sheetData>
  <conditionalFormatting sqref="B2:B79 B81:B87">
    <cfRule type="cellIs" dxfId="1" priority="2" operator="greaterThan">
      <formula>1</formula>
    </cfRule>
  </conditionalFormatting>
  <conditionalFormatting sqref="B89:B124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22083-4872-4857-98F7-5CD43F7E2DCD}">
  <dimension ref="A1:C185"/>
  <sheetViews>
    <sheetView zoomScale="130" zoomScaleNormal="130" workbookViewId="0">
      <pane ySplit="1" topLeftCell="A104" activePane="bottomLeft" state="frozen"/>
      <selection pane="bottomLeft" activeCell="E114" sqref="E114"/>
    </sheetView>
  </sheetViews>
  <sheetFormatPr defaultRowHeight="15" x14ac:dyDescent="0.25"/>
  <cols>
    <col min="1" max="1" width="10.140625" style="9" bestFit="1" customWidth="1"/>
    <col min="2" max="2" width="15.140625" customWidth="1"/>
    <col min="3" max="3" width="15.28515625" customWidth="1"/>
  </cols>
  <sheetData>
    <row r="1" spans="1:3" x14ac:dyDescent="0.25">
      <c r="A1" s="9" t="s">
        <v>0</v>
      </c>
      <c r="B1" t="s">
        <v>1</v>
      </c>
      <c r="C1" t="s">
        <v>2</v>
      </c>
    </row>
    <row r="2" spans="1:3" x14ac:dyDescent="0.25">
      <c r="A2" s="9">
        <v>45839</v>
      </c>
      <c r="B2" s="10">
        <v>0.48799999999999999</v>
      </c>
      <c r="C2">
        <v>2.9</v>
      </c>
    </row>
    <row r="3" spans="1:3" x14ac:dyDescent="0.25">
      <c r="A3" s="9">
        <v>45840</v>
      </c>
      <c r="B3" s="10">
        <v>0.45800000000000002</v>
      </c>
      <c r="C3">
        <v>2.9</v>
      </c>
    </row>
    <row r="4" spans="1:3" x14ac:dyDescent="0.25">
      <c r="A4" s="9">
        <v>45841</v>
      </c>
      <c r="B4" s="10">
        <v>0.157</v>
      </c>
      <c r="C4">
        <v>2.9</v>
      </c>
    </row>
    <row r="5" spans="1:3" x14ac:dyDescent="0.25">
      <c r="A5" s="9">
        <v>45842</v>
      </c>
      <c r="B5" s="10">
        <v>0.27500000000000002</v>
      </c>
      <c r="C5">
        <v>2.9</v>
      </c>
    </row>
    <row r="6" spans="1:3" x14ac:dyDescent="0.25">
      <c r="A6" s="9">
        <v>45843</v>
      </c>
      <c r="B6" s="10">
        <v>0.35099999999999998</v>
      </c>
      <c r="C6">
        <v>2.9</v>
      </c>
    </row>
    <row r="7" spans="1:3" x14ac:dyDescent="0.25">
      <c r="A7" s="9">
        <v>45844</v>
      </c>
      <c r="B7" s="10">
        <v>0.33300000000000002</v>
      </c>
      <c r="C7">
        <v>2.9</v>
      </c>
    </row>
    <row r="8" spans="1:3" x14ac:dyDescent="0.25">
      <c r="A8" s="9">
        <v>45845</v>
      </c>
      <c r="B8" s="10">
        <v>0.27500000000000002</v>
      </c>
      <c r="C8">
        <v>2.9</v>
      </c>
    </row>
    <row r="9" spans="1:3" x14ac:dyDescent="0.25">
      <c r="A9" s="9">
        <v>45846</v>
      </c>
      <c r="B9" s="10">
        <v>0.23499999999999999</v>
      </c>
      <c r="C9">
        <v>2.9</v>
      </c>
    </row>
    <row r="10" spans="1:3" x14ac:dyDescent="0.25">
      <c r="A10" s="9">
        <v>45847</v>
      </c>
      <c r="B10" s="10">
        <v>0.24399999999999999</v>
      </c>
      <c r="C10">
        <v>2.9</v>
      </c>
    </row>
    <row r="11" spans="1:3" x14ac:dyDescent="0.25">
      <c r="A11" s="9">
        <v>45848</v>
      </c>
      <c r="B11" s="10">
        <v>0.32100000000000001</v>
      </c>
      <c r="C11">
        <v>2.9</v>
      </c>
    </row>
    <row r="12" spans="1:3" x14ac:dyDescent="0.25">
      <c r="A12" s="9">
        <v>45849</v>
      </c>
      <c r="B12" s="10">
        <v>0.29299999999999998</v>
      </c>
      <c r="C12">
        <v>2.9</v>
      </c>
    </row>
    <row r="13" spans="1:3" x14ac:dyDescent="0.25">
      <c r="A13" s="9">
        <v>45850</v>
      </c>
      <c r="B13" s="10">
        <v>0.14199999999999999</v>
      </c>
      <c r="C13">
        <v>2.9</v>
      </c>
    </row>
    <row r="14" spans="1:3" x14ac:dyDescent="0.25">
      <c r="A14" s="9">
        <v>45851</v>
      </c>
      <c r="B14" s="10">
        <v>0.184</v>
      </c>
      <c r="C14">
        <v>2.9</v>
      </c>
    </row>
    <row r="15" spans="1:3" x14ac:dyDescent="0.25">
      <c r="A15" s="9">
        <v>45852</v>
      </c>
      <c r="B15" s="10">
        <v>0.18099999999999999</v>
      </c>
      <c r="C15">
        <v>2.9</v>
      </c>
    </row>
    <row r="16" spans="1:3" x14ac:dyDescent="0.25">
      <c r="A16" s="9">
        <v>45853</v>
      </c>
      <c r="B16" s="10">
        <v>0.26500000000000001</v>
      </c>
      <c r="C16">
        <v>2.9</v>
      </c>
    </row>
    <row r="17" spans="1:3" x14ac:dyDescent="0.25">
      <c r="A17" s="9">
        <v>45854</v>
      </c>
      <c r="B17" s="10">
        <v>0.63600000000000001</v>
      </c>
      <c r="C17">
        <v>2.9</v>
      </c>
    </row>
    <row r="18" spans="1:3" x14ac:dyDescent="0.25">
      <c r="A18" s="9">
        <v>45855</v>
      </c>
      <c r="B18" s="10">
        <v>0.68400000000000005</v>
      </c>
      <c r="C18">
        <v>2.9</v>
      </c>
    </row>
    <row r="19" spans="1:3" x14ac:dyDescent="0.25">
      <c r="A19" s="9">
        <v>45856</v>
      </c>
      <c r="B19" s="10">
        <v>0.80700000000000005</v>
      </c>
      <c r="C19">
        <v>2.9</v>
      </c>
    </row>
    <row r="20" spans="1:3" x14ac:dyDescent="0.25">
      <c r="A20" s="9">
        <v>45857</v>
      </c>
      <c r="B20" s="10">
        <v>0.63900000000000001</v>
      </c>
      <c r="C20">
        <v>2.9</v>
      </c>
    </row>
    <row r="21" spans="1:3" x14ac:dyDescent="0.25">
      <c r="A21" s="9">
        <v>45858</v>
      </c>
      <c r="B21" s="10">
        <v>0.79200000000000004</v>
      </c>
      <c r="C21">
        <v>2.9</v>
      </c>
    </row>
    <row r="22" spans="1:3" x14ac:dyDescent="0.25">
      <c r="A22" s="9">
        <v>45859</v>
      </c>
      <c r="B22" s="10">
        <v>1.04</v>
      </c>
      <c r="C22">
        <v>2.9</v>
      </c>
    </row>
    <row r="23" spans="1:3" x14ac:dyDescent="0.25">
      <c r="A23" s="9">
        <v>45860</v>
      </c>
      <c r="B23" s="10">
        <v>0.75700000000000001</v>
      </c>
      <c r="C23">
        <v>2.9</v>
      </c>
    </row>
    <row r="24" spans="1:3" x14ac:dyDescent="0.25">
      <c r="A24" s="9">
        <v>45861</v>
      </c>
      <c r="B24" s="10">
        <v>0.29599999999999999</v>
      </c>
      <c r="C24">
        <v>2.9</v>
      </c>
    </row>
    <row r="25" spans="1:3" x14ac:dyDescent="0.25">
      <c r="A25" s="9">
        <v>45862</v>
      </c>
      <c r="B25" s="10">
        <v>0.48299999999999998</v>
      </c>
      <c r="C25">
        <v>2.9</v>
      </c>
    </row>
    <row r="26" spans="1:3" x14ac:dyDescent="0.25">
      <c r="A26" s="9">
        <v>45863</v>
      </c>
      <c r="B26" s="10">
        <v>0.63500000000000001</v>
      </c>
      <c r="C26">
        <v>2.9</v>
      </c>
    </row>
    <row r="27" spans="1:3" x14ac:dyDescent="0.25">
      <c r="A27" s="9">
        <v>45864</v>
      </c>
      <c r="B27" s="10">
        <v>0.94799999999999995</v>
      </c>
      <c r="C27">
        <v>2.9</v>
      </c>
    </row>
    <row r="28" spans="1:3" x14ac:dyDescent="0.25">
      <c r="A28" s="9">
        <v>45865</v>
      </c>
      <c r="B28" s="10">
        <v>0.75</v>
      </c>
      <c r="C28">
        <v>2.9</v>
      </c>
    </row>
    <row r="29" spans="1:3" x14ac:dyDescent="0.25">
      <c r="A29" s="9">
        <v>45866</v>
      </c>
      <c r="B29" s="10">
        <v>0.875</v>
      </c>
      <c r="C29">
        <v>2.9</v>
      </c>
    </row>
    <row r="30" spans="1:3" x14ac:dyDescent="0.25">
      <c r="A30" s="9">
        <v>45867</v>
      </c>
      <c r="B30" s="10">
        <v>0.92200000000000004</v>
      </c>
      <c r="C30">
        <v>2.9</v>
      </c>
    </row>
    <row r="31" spans="1:3" x14ac:dyDescent="0.25">
      <c r="A31" s="9">
        <v>45868</v>
      </c>
      <c r="B31" s="10">
        <v>0.96099999999999997</v>
      </c>
      <c r="C31">
        <v>2.9</v>
      </c>
    </row>
    <row r="32" spans="1:3" x14ac:dyDescent="0.25">
      <c r="A32" s="9">
        <v>45869</v>
      </c>
      <c r="B32" s="10">
        <v>0.94799999999999995</v>
      </c>
      <c r="C32">
        <v>2.9</v>
      </c>
    </row>
    <row r="33" spans="1:3" x14ac:dyDescent="0.25">
      <c r="A33" s="9">
        <v>45870</v>
      </c>
      <c r="B33" s="10">
        <v>0.85499999999999998</v>
      </c>
      <c r="C33">
        <v>2.9</v>
      </c>
    </row>
    <row r="34" spans="1:3" x14ac:dyDescent="0.25">
      <c r="A34" s="9">
        <v>45871</v>
      </c>
      <c r="B34" s="10">
        <v>0.63800000000000001</v>
      </c>
      <c r="C34">
        <v>2.9</v>
      </c>
    </row>
    <row r="35" spans="1:3" x14ac:dyDescent="0.25">
      <c r="A35" s="9">
        <v>45872</v>
      </c>
      <c r="B35" s="10">
        <v>0.47</v>
      </c>
      <c r="C35">
        <v>2.9</v>
      </c>
    </row>
    <row r="36" spans="1:3" x14ac:dyDescent="0.25">
      <c r="A36" s="9">
        <v>45873</v>
      </c>
      <c r="B36" s="10">
        <v>0.73199999999999998</v>
      </c>
      <c r="C36">
        <v>2.9</v>
      </c>
    </row>
    <row r="37" spans="1:3" x14ac:dyDescent="0.25">
      <c r="A37" s="9">
        <v>45874</v>
      </c>
      <c r="B37" s="10">
        <v>0.51400000000000001</v>
      </c>
      <c r="C37">
        <v>2.9</v>
      </c>
    </row>
    <row r="38" spans="1:3" x14ac:dyDescent="0.25">
      <c r="A38" s="9">
        <v>45875</v>
      </c>
      <c r="B38" s="10">
        <v>0.40799999999999997</v>
      </c>
      <c r="C38">
        <v>2.9</v>
      </c>
    </row>
    <row r="39" spans="1:3" x14ac:dyDescent="0.25">
      <c r="A39" s="9">
        <v>45876</v>
      </c>
      <c r="B39" s="10">
        <v>0.18</v>
      </c>
      <c r="C39">
        <v>2.9</v>
      </c>
    </row>
    <row r="40" spans="1:3" x14ac:dyDescent="0.25">
      <c r="A40" s="9">
        <v>45877</v>
      </c>
      <c r="B40" s="10">
        <v>0.17199999999999999</v>
      </c>
      <c r="C40">
        <v>2.9</v>
      </c>
    </row>
    <row r="41" spans="1:3" x14ac:dyDescent="0.25">
      <c r="A41" s="9">
        <v>45878</v>
      </c>
      <c r="B41" s="10">
        <v>0.20599999999999999</v>
      </c>
      <c r="C41">
        <v>2.9</v>
      </c>
    </row>
    <row r="42" spans="1:3" x14ac:dyDescent="0.25">
      <c r="A42" s="9">
        <v>45879</v>
      </c>
      <c r="B42" s="10">
        <v>0.26</v>
      </c>
      <c r="C42">
        <v>2.9</v>
      </c>
    </row>
    <row r="43" spans="1:3" x14ac:dyDescent="0.25">
      <c r="A43" s="9">
        <v>45880</v>
      </c>
      <c r="B43" s="10">
        <v>0.23699999999999999</v>
      </c>
      <c r="C43">
        <v>2.9</v>
      </c>
    </row>
    <row r="44" spans="1:3" x14ac:dyDescent="0.25">
      <c r="A44" s="9">
        <v>45881</v>
      </c>
      <c r="B44" s="10">
        <v>0.24099999999999999</v>
      </c>
      <c r="C44">
        <v>2.9</v>
      </c>
    </row>
    <row r="45" spans="1:3" x14ac:dyDescent="0.25">
      <c r="A45" s="9">
        <v>45882</v>
      </c>
      <c r="B45" s="10">
        <v>0.14899999999999999</v>
      </c>
      <c r="C45">
        <v>2.9</v>
      </c>
    </row>
    <row r="46" spans="1:3" x14ac:dyDescent="0.25">
      <c r="A46" s="9">
        <v>45883</v>
      </c>
      <c r="B46" s="10">
        <v>0.16500000000000001</v>
      </c>
      <c r="C46">
        <v>2.9</v>
      </c>
    </row>
    <row r="47" spans="1:3" x14ac:dyDescent="0.25">
      <c r="A47" s="9">
        <v>45884</v>
      </c>
      <c r="B47" s="10">
        <v>0.161</v>
      </c>
      <c r="C47">
        <v>2.9</v>
      </c>
    </row>
    <row r="48" spans="1:3" x14ac:dyDescent="0.25">
      <c r="A48" s="9">
        <v>45885</v>
      </c>
      <c r="B48" s="10">
        <v>0.161</v>
      </c>
      <c r="C48">
        <v>2.9</v>
      </c>
    </row>
    <row r="49" spans="1:3" x14ac:dyDescent="0.25">
      <c r="A49" s="9">
        <v>45886</v>
      </c>
      <c r="B49" s="10">
        <v>0.17399999999999999</v>
      </c>
      <c r="C49">
        <v>2.9</v>
      </c>
    </row>
    <row r="50" spans="1:3" x14ac:dyDescent="0.25">
      <c r="A50" s="9">
        <v>45887</v>
      </c>
      <c r="B50" s="10">
        <v>0.123</v>
      </c>
      <c r="C50">
        <v>2.9</v>
      </c>
    </row>
    <row r="51" spans="1:3" x14ac:dyDescent="0.25">
      <c r="A51" s="9">
        <v>45888</v>
      </c>
      <c r="B51" s="10">
        <v>0.17899999999999999</v>
      </c>
      <c r="C51">
        <v>2.9</v>
      </c>
    </row>
    <row r="52" spans="1:3" x14ac:dyDescent="0.25">
      <c r="A52" s="9">
        <v>45889</v>
      </c>
      <c r="B52" s="10">
        <v>0.21099999999999999</v>
      </c>
      <c r="C52">
        <v>2.9</v>
      </c>
    </row>
    <row r="53" spans="1:3" x14ac:dyDescent="0.25">
      <c r="A53" s="9">
        <v>45890</v>
      </c>
      <c r="B53" s="10">
        <v>0.26600000000000001</v>
      </c>
      <c r="C53">
        <v>2.9</v>
      </c>
    </row>
    <row r="54" spans="1:3" x14ac:dyDescent="0.25">
      <c r="A54" s="9">
        <v>45891</v>
      </c>
      <c r="B54" s="10">
        <v>0.23699999999999999</v>
      </c>
      <c r="C54">
        <v>2.9</v>
      </c>
    </row>
    <row r="55" spans="1:3" x14ac:dyDescent="0.25">
      <c r="A55" s="9">
        <v>45892</v>
      </c>
      <c r="B55" s="10">
        <v>0.16800000000000001</v>
      </c>
      <c r="C55">
        <v>2.9</v>
      </c>
    </row>
    <row r="56" spans="1:3" x14ac:dyDescent="0.25">
      <c r="A56" s="9">
        <v>45893</v>
      </c>
      <c r="B56" s="10">
        <v>0.14099999999999999</v>
      </c>
      <c r="C56">
        <v>2.9</v>
      </c>
    </row>
    <row r="57" spans="1:3" x14ac:dyDescent="0.25">
      <c r="A57" s="9">
        <v>45894</v>
      </c>
      <c r="B57" s="10">
        <v>0.156</v>
      </c>
      <c r="C57">
        <v>2.9</v>
      </c>
    </row>
    <row r="58" spans="1:3" x14ac:dyDescent="0.25">
      <c r="A58" s="9">
        <v>45895</v>
      </c>
      <c r="B58" s="10">
        <v>0.14199999999999999</v>
      </c>
      <c r="C58">
        <v>2.9</v>
      </c>
    </row>
    <row r="59" spans="1:3" x14ac:dyDescent="0.25">
      <c r="A59" s="9">
        <v>45896</v>
      </c>
      <c r="B59" s="10">
        <v>9.8799999999999999E-2</v>
      </c>
      <c r="C59">
        <v>2.9</v>
      </c>
    </row>
    <row r="60" spans="1:3" x14ac:dyDescent="0.25">
      <c r="A60" s="9">
        <v>45897</v>
      </c>
      <c r="B60" s="10">
        <v>0.14099999999999999</v>
      </c>
      <c r="C60">
        <v>2.9</v>
      </c>
    </row>
    <row r="61" spans="1:3" x14ac:dyDescent="0.25">
      <c r="A61" s="9">
        <v>45898</v>
      </c>
      <c r="B61" s="10">
        <v>0.17299999999999999</v>
      </c>
      <c r="C61">
        <v>2.9</v>
      </c>
    </row>
    <row r="62" spans="1:3" x14ac:dyDescent="0.25">
      <c r="A62" s="9">
        <v>45899</v>
      </c>
      <c r="B62" s="10">
        <v>0.23899999999999999</v>
      </c>
      <c r="C62">
        <v>2.9</v>
      </c>
    </row>
    <row r="63" spans="1:3" x14ac:dyDescent="0.25">
      <c r="A63" s="9">
        <v>45900</v>
      </c>
      <c r="B63" s="10">
        <v>0.20699999999999999</v>
      </c>
      <c r="C63">
        <v>2.9</v>
      </c>
    </row>
    <row r="64" spans="1:3" x14ac:dyDescent="0.25">
      <c r="A64" s="9">
        <v>45901</v>
      </c>
      <c r="B64" s="10">
        <v>0.154</v>
      </c>
      <c r="C64">
        <v>2.9</v>
      </c>
    </row>
    <row r="65" spans="1:3" x14ac:dyDescent="0.25">
      <c r="A65" s="9">
        <v>45902</v>
      </c>
      <c r="B65" s="10">
        <v>0.14499999999999999</v>
      </c>
      <c r="C65">
        <v>2.9</v>
      </c>
    </row>
    <row r="66" spans="1:3" x14ac:dyDescent="0.25">
      <c r="A66" s="9">
        <v>45903</v>
      </c>
      <c r="B66" s="10">
        <v>0.17799999999999999</v>
      </c>
      <c r="C66">
        <v>2.9</v>
      </c>
    </row>
    <row r="67" spans="1:3" x14ac:dyDescent="0.25">
      <c r="A67" s="9">
        <v>45904</v>
      </c>
      <c r="B67" s="10">
        <v>0.221</v>
      </c>
      <c r="C67">
        <v>2.9</v>
      </c>
    </row>
    <row r="68" spans="1:3" x14ac:dyDescent="0.25">
      <c r="A68" s="9">
        <v>45905</v>
      </c>
      <c r="B68" s="10">
        <v>0.2</v>
      </c>
      <c r="C68">
        <v>2.9</v>
      </c>
    </row>
    <row r="69" spans="1:3" x14ac:dyDescent="0.25">
      <c r="A69" s="9">
        <v>45906</v>
      </c>
      <c r="B69" s="10">
        <v>0.13800000000000001</v>
      </c>
      <c r="C69">
        <v>2.9</v>
      </c>
    </row>
    <row r="70" spans="1:3" x14ac:dyDescent="0.25">
      <c r="A70" s="9">
        <v>45907</v>
      </c>
      <c r="B70" s="10">
        <v>0.10299999999999999</v>
      </c>
      <c r="C70">
        <v>2.9</v>
      </c>
    </row>
    <row r="71" spans="1:3" x14ac:dyDescent="0.25">
      <c r="A71" s="9">
        <v>45908</v>
      </c>
      <c r="B71" s="10">
        <v>0.159</v>
      </c>
      <c r="C71">
        <v>2.9</v>
      </c>
    </row>
    <row r="72" spans="1:3" x14ac:dyDescent="0.25">
      <c r="A72" s="9">
        <v>45909</v>
      </c>
      <c r="B72" s="10">
        <v>0.36299999999999999</v>
      </c>
      <c r="C72">
        <v>2.9</v>
      </c>
    </row>
    <row r="73" spans="1:3" x14ac:dyDescent="0.25">
      <c r="A73" s="9">
        <v>45910</v>
      </c>
      <c r="B73" s="10">
        <v>0.34</v>
      </c>
      <c r="C73">
        <v>2.9</v>
      </c>
    </row>
    <row r="74" spans="1:3" x14ac:dyDescent="0.25">
      <c r="A74" s="9">
        <v>45911</v>
      </c>
      <c r="B74" s="10">
        <v>0.16700000000000001</v>
      </c>
      <c r="C74">
        <v>2.9</v>
      </c>
    </row>
    <row r="75" spans="1:3" x14ac:dyDescent="0.25">
      <c r="A75" s="9">
        <v>45912</v>
      </c>
      <c r="B75" s="11"/>
      <c r="C75">
        <v>2.9</v>
      </c>
    </row>
    <row r="76" spans="1:3" x14ac:dyDescent="0.25">
      <c r="A76" s="9">
        <v>45913</v>
      </c>
      <c r="B76" s="11"/>
      <c r="C76">
        <v>2.9</v>
      </c>
    </row>
    <row r="77" spans="1:3" x14ac:dyDescent="0.25">
      <c r="A77" s="9">
        <v>45914</v>
      </c>
      <c r="B77" s="11"/>
      <c r="C77">
        <v>2.9</v>
      </c>
    </row>
    <row r="78" spans="1:3" x14ac:dyDescent="0.25">
      <c r="A78" s="9">
        <v>45915</v>
      </c>
      <c r="B78" s="10">
        <v>0.152</v>
      </c>
      <c r="C78">
        <v>2.9</v>
      </c>
    </row>
    <row r="79" spans="1:3" x14ac:dyDescent="0.25">
      <c r="A79" s="9">
        <v>45916</v>
      </c>
      <c r="B79" s="10">
        <v>0.14299999999999999</v>
      </c>
      <c r="C79">
        <v>2.9</v>
      </c>
    </row>
    <row r="80" spans="1:3" x14ac:dyDescent="0.25">
      <c r="A80" s="9">
        <v>45917</v>
      </c>
      <c r="B80" s="10">
        <v>0.19900000000000001</v>
      </c>
      <c r="C80">
        <v>2.9</v>
      </c>
    </row>
    <row r="81" spans="1:3" x14ac:dyDescent="0.25">
      <c r="A81" s="9">
        <v>45918</v>
      </c>
      <c r="B81" s="12">
        <v>0.14099999999999999</v>
      </c>
      <c r="C81">
        <v>2.9</v>
      </c>
    </row>
    <row r="82" spans="1:3" x14ac:dyDescent="0.25">
      <c r="A82" s="9">
        <v>45919</v>
      </c>
      <c r="B82" s="10">
        <v>0.251</v>
      </c>
      <c r="C82">
        <v>2.9</v>
      </c>
    </row>
    <row r="83" spans="1:3" x14ac:dyDescent="0.25">
      <c r="A83" s="9">
        <v>45920</v>
      </c>
      <c r="B83" s="10">
        <v>0.28199999999999997</v>
      </c>
      <c r="C83">
        <v>2.9</v>
      </c>
    </row>
    <row r="84" spans="1:3" x14ac:dyDescent="0.25">
      <c r="A84" s="9">
        <v>45921</v>
      </c>
      <c r="B84" s="10">
        <v>0.156</v>
      </c>
      <c r="C84">
        <v>2.9</v>
      </c>
    </row>
    <row r="85" spans="1:3" x14ac:dyDescent="0.25">
      <c r="A85" s="9">
        <v>45922</v>
      </c>
      <c r="B85" s="6">
        <v>0.309</v>
      </c>
      <c r="C85">
        <v>2.9</v>
      </c>
    </row>
    <row r="86" spans="1:3" x14ac:dyDescent="0.25">
      <c r="A86" s="9">
        <v>45923</v>
      </c>
      <c r="B86" s="6">
        <v>0.42699999999999999</v>
      </c>
      <c r="C86">
        <v>2.9</v>
      </c>
    </row>
    <row r="87" spans="1:3" x14ac:dyDescent="0.25">
      <c r="A87" s="9">
        <v>45924</v>
      </c>
      <c r="B87" s="6">
        <v>0.41</v>
      </c>
      <c r="C87">
        <v>2.9</v>
      </c>
    </row>
    <row r="88" spans="1:3" x14ac:dyDescent="0.25">
      <c r="A88" s="9">
        <v>45925</v>
      </c>
      <c r="B88" s="8">
        <v>0.42</v>
      </c>
      <c r="C88">
        <v>2.9</v>
      </c>
    </row>
    <row r="89" spans="1:3" x14ac:dyDescent="0.25">
      <c r="A89" s="9">
        <v>45926</v>
      </c>
      <c r="B89" s="6">
        <v>0.60399999999999998</v>
      </c>
      <c r="C89">
        <v>2.9</v>
      </c>
    </row>
    <row r="90" spans="1:3" x14ac:dyDescent="0.25">
      <c r="A90" s="9">
        <v>45927</v>
      </c>
      <c r="B90" s="6">
        <v>0.499</v>
      </c>
      <c r="C90">
        <v>2.9</v>
      </c>
    </row>
    <row r="91" spans="1:3" x14ac:dyDescent="0.25">
      <c r="A91" s="9">
        <v>45928</v>
      </c>
      <c r="B91" s="6">
        <v>0.125</v>
      </c>
      <c r="C91">
        <v>2.9</v>
      </c>
    </row>
    <row r="92" spans="1:3" x14ac:dyDescent="0.25">
      <c r="A92" s="9">
        <v>45929</v>
      </c>
      <c r="B92" s="6">
        <v>0.18</v>
      </c>
      <c r="C92">
        <v>2.9</v>
      </c>
    </row>
    <row r="93" spans="1:3" x14ac:dyDescent="0.25">
      <c r="A93" s="9">
        <v>45930</v>
      </c>
      <c r="B93" s="6">
        <v>0.36699999999999999</v>
      </c>
      <c r="C93">
        <v>2.9</v>
      </c>
    </row>
    <row r="94" spans="1:3" x14ac:dyDescent="0.25">
      <c r="A94" s="9">
        <v>45931</v>
      </c>
      <c r="B94">
        <v>0.153</v>
      </c>
      <c r="C94">
        <v>2.9</v>
      </c>
    </row>
    <row r="95" spans="1:3" x14ac:dyDescent="0.25">
      <c r="A95" s="9">
        <v>45932</v>
      </c>
      <c r="B95">
        <v>0.56000000000000005</v>
      </c>
      <c r="C95">
        <v>2.9</v>
      </c>
    </row>
    <row r="96" spans="1:3" x14ac:dyDescent="0.25">
      <c r="A96" s="9">
        <v>45933</v>
      </c>
      <c r="B96" s="6">
        <v>0.249</v>
      </c>
      <c r="C96">
        <v>2.9</v>
      </c>
    </row>
    <row r="97" spans="1:3" x14ac:dyDescent="0.25">
      <c r="A97" s="9">
        <v>45934</v>
      </c>
      <c r="B97" s="10">
        <v>0.624</v>
      </c>
      <c r="C97">
        <v>2.9</v>
      </c>
    </row>
    <row r="98" spans="1:3" x14ac:dyDescent="0.25">
      <c r="A98" s="9">
        <v>45935</v>
      </c>
      <c r="B98" s="10">
        <v>0.61899999999999999</v>
      </c>
      <c r="C98">
        <v>2.9</v>
      </c>
    </row>
    <row r="99" spans="1:3" x14ac:dyDescent="0.25">
      <c r="A99" s="9">
        <v>45936</v>
      </c>
      <c r="B99" s="10">
        <v>0.42799999999999999</v>
      </c>
      <c r="C99">
        <v>2.9</v>
      </c>
    </row>
    <row r="100" spans="1:3" x14ac:dyDescent="0.25">
      <c r="A100" s="9">
        <v>45937</v>
      </c>
      <c r="B100" s="10">
        <v>0.53</v>
      </c>
      <c r="C100">
        <v>2.9</v>
      </c>
    </row>
    <row r="101" spans="1:3" x14ac:dyDescent="0.25">
      <c r="A101" s="9">
        <v>45938</v>
      </c>
      <c r="B101" s="10">
        <v>0.35</v>
      </c>
      <c r="C101">
        <v>2.9</v>
      </c>
    </row>
    <row r="102" spans="1:3" x14ac:dyDescent="0.25">
      <c r="A102" s="9">
        <v>45939</v>
      </c>
      <c r="B102" s="10">
        <v>0.49199999999999999</v>
      </c>
      <c r="C102">
        <v>2.9</v>
      </c>
    </row>
    <row r="103" spans="1:3" x14ac:dyDescent="0.25">
      <c r="A103" s="9">
        <v>45940</v>
      </c>
      <c r="B103" s="10">
        <v>0.49299999999999999</v>
      </c>
      <c r="C103">
        <v>2.9</v>
      </c>
    </row>
    <row r="104" spans="1:3" x14ac:dyDescent="0.25">
      <c r="A104" s="9">
        <v>45941</v>
      </c>
      <c r="B104" s="10">
        <v>0.59199999999999997</v>
      </c>
      <c r="C104">
        <v>2.9</v>
      </c>
    </row>
    <row r="105" spans="1:3" x14ac:dyDescent="0.25">
      <c r="A105" s="9">
        <v>45942</v>
      </c>
      <c r="B105" s="10">
        <v>0.30299999999999999</v>
      </c>
      <c r="C105">
        <v>2.9</v>
      </c>
    </row>
    <row r="106" spans="1:3" x14ac:dyDescent="0.25">
      <c r="A106" s="9">
        <v>45943</v>
      </c>
      <c r="B106" s="10">
        <v>0.20499999999999999</v>
      </c>
      <c r="C106">
        <v>2.9</v>
      </c>
    </row>
    <row r="107" spans="1:3" x14ac:dyDescent="0.25">
      <c r="A107" s="9">
        <v>45944</v>
      </c>
      <c r="B107" s="10">
        <v>0.27500000000000002</v>
      </c>
      <c r="C107">
        <v>2.9</v>
      </c>
    </row>
    <row r="108" spans="1:3" x14ac:dyDescent="0.25">
      <c r="A108" s="9">
        <v>45945</v>
      </c>
      <c r="B108" s="10">
        <v>0.499</v>
      </c>
      <c r="C108">
        <v>2.9</v>
      </c>
    </row>
    <row r="109" spans="1:3" x14ac:dyDescent="0.25">
      <c r="A109" s="9">
        <v>45946</v>
      </c>
      <c r="B109" s="10">
        <v>0.85499999999999998</v>
      </c>
      <c r="C109">
        <v>2.9</v>
      </c>
    </row>
    <row r="110" spans="1:3" x14ac:dyDescent="0.25">
      <c r="A110" s="9">
        <v>45947</v>
      </c>
      <c r="B110" s="10">
        <v>0.52600000000000002</v>
      </c>
      <c r="C110">
        <v>2.9</v>
      </c>
    </row>
    <row r="111" spans="1:3" x14ac:dyDescent="0.25">
      <c r="A111" s="9">
        <v>45948</v>
      </c>
      <c r="B111">
        <v>0.25800000000000001</v>
      </c>
      <c r="C111">
        <v>2.9</v>
      </c>
    </row>
    <row r="112" spans="1:3" x14ac:dyDescent="0.25">
      <c r="A112" s="9">
        <v>45949</v>
      </c>
      <c r="B112">
        <v>0.26100000000000001</v>
      </c>
      <c r="C112">
        <v>2.9</v>
      </c>
    </row>
    <row r="113" spans="1:3" x14ac:dyDescent="0.25">
      <c r="A113" s="9">
        <v>45950</v>
      </c>
      <c r="B113">
        <v>0.17799999999999999</v>
      </c>
      <c r="C113">
        <v>2.9</v>
      </c>
    </row>
    <row r="114" spans="1:3" x14ac:dyDescent="0.25">
      <c r="A114" s="9">
        <v>45951</v>
      </c>
      <c r="B114">
        <v>0.32100000000000001</v>
      </c>
      <c r="C114">
        <v>2.9</v>
      </c>
    </row>
    <row r="115" spans="1:3" x14ac:dyDescent="0.25">
      <c r="A115" s="9">
        <v>45952</v>
      </c>
      <c r="B115">
        <v>0.81799999999999995</v>
      </c>
      <c r="C115">
        <v>2.9</v>
      </c>
    </row>
    <row r="116" spans="1:3" x14ac:dyDescent="0.25">
      <c r="A116" s="9">
        <v>45953</v>
      </c>
      <c r="B116">
        <v>0.621</v>
      </c>
      <c r="C116">
        <v>2.9</v>
      </c>
    </row>
    <row r="117" spans="1:3" x14ac:dyDescent="0.25">
      <c r="A117" s="9">
        <v>45954</v>
      </c>
      <c r="B117">
        <v>0.65700000000000003</v>
      </c>
      <c r="C117">
        <v>2.9</v>
      </c>
    </row>
    <row r="118" spans="1:3" x14ac:dyDescent="0.25">
      <c r="A118" s="9">
        <v>45955</v>
      </c>
      <c r="B118">
        <v>0.50700000000000001</v>
      </c>
      <c r="C118">
        <v>2.9</v>
      </c>
    </row>
    <row r="119" spans="1:3" x14ac:dyDescent="0.25">
      <c r="A119" s="9">
        <v>45956</v>
      </c>
      <c r="B119">
        <v>0.46800000000000003</v>
      </c>
      <c r="C119">
        <v>2.9</v>
      </c>
    </row>
    <row r="120" spans="1:3" x14ac:dyDescent="0.25">
      <c r="A120" s="9">
        <v>45957</v>
      </c>
      <c r="B120">
        <v>0.42799999999999999</v>
      </c>
      <c r="C120">
        <v>2.9</v>
      </c>
    </row>
    <row r="121" spans="1:3" x14ac:dyDescent="0.25">
      <c r="A121" s="9">
        <v>45958</v>
      </c>
      <c r="B121">
        <v>0.28100000000000003</v>
      </c>
      <c r="C121">
        <v>2.9</v>
      </c>
    </row>
    <row r="122" spans="1:3" x14ac:dyDescent="0.25">
      <c r="A122" s="9">
        <v>45959</v>
      </c>
      <c r="B122">
        <v>0.308</v>
      </c>
      <c r="C122">
        <v>2.9</v>
      </c>
    </row>
    <row r="123" spans="1:3" x14ac:dyDescent="0.25">
      <c r="A123" s="9">
        <v>45960</v>
      </c>
      <c r="B123">
        <v>0.123</v>
      </c>
      <c r="C123">
        <v>2.9</v>
      </c>
    </row>
    <row r="124" spans="1:3" x14ac:dyDescent="0.25">
      <c r="A124" s="9">
        <v>45961</v>
      </c>
      <c r="B124">
        <v>0.23300000000000001</v>
      </c>
      <c r="C124">
        <v>2.9</v>
      </c>
    </row>
    <row r="125" spans="1:3" x14ac:dyDescent="0.25">
      <c r="A125" s="9">
        <v>45962</v>
      </c>
      <c r="C125">
        <v>2.9</v>
      </c>
    </row>
    <row r="126" spans="1:3" x14ac:dyDescent="0.25">
      <c r="A126" s="9">
        <v>45963</v>
      </c>
      <c r="C126">
        <v>2.9</v>
      </c>
    </row>
    <row r="127" spans="1:3" x14ac:dyDescent="0.25">
      <c r="A127" s="9">
        <v>45964</v>
      </c>
      <c r="C127">
        <v>2.9</v>
      </c>
    </row>
    <row r="128" spans="1:3" x14ac:dyDescent="0.25">
      <c r="A128" s="9">
        <v>45965</v>
      </c>
      <c r="C128">
        <v>2.9</v>
      </c>
    </row>
    <row r="129" spans="1:3" x14ac:dyDescent="0.25">
      <c r="A129" s="9">
        <v>45966</v>
      </c>
      <c r="C129">
        <v>2.9</v>
      </c>
    </row>
    <row r="130" spans="1:3" x14ac:dyDescent="0.25">
      <c r="A130" s="9">
        <v>45967</v>
      </c>
      <c r="C130">
        <v>2.9</v>
      </c>
    </row>
    <row r="131" spans="1:3" x14ac:dyDescent="0.25">
      <c r="A131" s="9">
        <v>45968</v>
      </c>
      <c r="C131">
        <v>2.9</v>
      </c>
    </row>
    <row r="132" spans="1:3" x14ac:dyDescent="0.25">
      <c r="A132" s="9">
        <v>45969</v>
      </c>
      <c r="C132">
        <v>2.9</v>
      </c>
    </row>
    <row r="133" spans="1:3" x14ac:dyDescent="0.25">
      <c r="A133" s="9">
        <v>45970</v>
      </c>
      <c r="C133">
        <v>2.9</v>
      </c>
    </row>
    <row r="134" spans="1:3" x14ac:dyDescent="0.25">
      <c r="A134" s="9">
        <v>45971</v>
      </c>
      <c r="C134">
        <v>2.9</v>
      </c>
    </row>
    <row r="135" spans="1:3" x14ac:dyDescent="0.25">
      <c r="A135" s="9">
        <v>45972</v>
      </c>
      <c r="C135">
        <v>2.9</v>
      </c>
    </row>
    <row r="136" spans="1:3" x14ac:dyDescent="0.25">
      <c r="A136" s="9">
        <v>45973</v>
      </c>
      <c r="C136">
        <v>2.9</v>
      </c>
    </row>
    <row r="137" spans="1:3" x14ac:dyDescent="0.25">
      <c r="A137" s="9">
        <v>45974</v>
      </c>
      <c r="C137">
        <v>2.9</v>
      </c>
    </row>
    <row r="138" spans="1:3" x14ac:dyDescent="0.25">
      <c r="A138" s="9">
        <v>45975</v>
      </c>
      <c r="C138">
        <v>2.9</v>
      </c>
    </row>
    <row r="139" spans="1:3" x14ac:dyDescent="0.25">
      <c r="A139" s="9">
        <v>45976</v>
      </c>
      <c r="C139">
        <v>2.9</v>
      </c>
    </row>
    <row r="140" spans="1:3" x14ac:dyDescent="0.25">
      <c r="A140" s="9">
        <v>45977</v>
      </c>
      <c r="C140">
        <v>2.9</v>
      </c>
    </row>
    <row r="141" spans="1:3" x14ac:dyDescent="0.25">
      <c r="A141" s="9">
        <v>45978</v>
      </c>
      <c r="C141">
        <v>2.9</v>
      </c>
    </row>
    <row r="142" spans="1:3" x14ac:dyDescent="0.25">
      <c r="A142" s="9">
        <v>45979</v>
      </c>
      <c r="C142">
        <v>2.9</v>
      </c>
    </row>
    <row r="143" spans="1:3" x14ac:dyDescent="0.25">
      <c r="A143" s="9">
        <v>45980</v>
      </c>
      <c r="C143">
        <v>2.9</v>
      </c>
    </row>
    <row r="144" spans="1:3" x14ac:dyDescent="0.25">
      <c r="A144" s="9">
        <v>45981</v>
      </c>
      <c r="C144">
        <v>2.9</v>
      </c>
    </row>
    <row r="145" spans="1:3" x14ac:dyDescent="0.25">
      <c r="A145" s="9">
        <v>45982</v>
      </c>
      <c r="C145">
        <v>2.9</v>
      </c>
    </row>
    <row r="146" spans="1:3" x14ac:dyDescent="0.25">
      <c r="A146" s="9">
        <v>45983</v>
      </c>
      <c r="C146">
        <v>2.9</v>
      </c>
    </row>
    <row r="147" spans="1:3" x14ac:dyDescent="0.25">
      <c r="A147" s="9">
        <v>45984</v>
      </c>
      <c r="C147">
        <v>2.9</v>
      </c>
    </row>
    <row r="148" spans="1:3" x14ac:dyDescent="0.25">
      <c r="A148" s="9">
        <v>45985</v>
      </c>
      <c r="C148">
        <v>2.9</v>
      </c>
    </row>
    <row r="149" spans="1:3" x14ac:dyDescent="0.25">
      <c r="A149" s="9">
        <v>45986</v>
      </c>
      <c r="C149">
        <v>2.9</v>
      </c>
    </row>
    <row r="150" spans="1:3" x14ac:dyDescent="0.25">
      <c r="A150" s="9">
        <v>45987</v>
      </c>
      <c r="C150">
        <v>2.9</v>
      </c>
    </row>
    <row r="151" spans="1:3" x14ac:dyDescent="0.25">
      <c r="A151" s="9">
        <v>45988</v>
      </c>
      <c r="C151">
        <v>2.9</v>
      </c>
    </row>
    <row r="152" spans="1:3" x14ac:dyDescent="0.25">
      <c r="A152" s="9">
        <v>45989</v>
      </c>
      <c r="C152">
        <v>2.9</v>
      </c>
    </row>
    <row r="153" spans="1:3" x14ac:dyDescent="0.25">
      <c r="A153" s="9">
        <v>45990</v>
      </c>
      <c r="C153">
        <v>2.9</v>
      </c>
    </row>
    <row r="154" spans="1:3" x14ac:dyDescent="0.25">
      <c r="A154" s="9">
        <v>45991</v>
      </c>
      <c r="C154">
        <v>2.9</v>
      </c>
    </row>
    <row r="155" spans="1:3" x14ac:dyDescent="0.25">
      <c r="A155" s="9">
        <v>45992</v>
      </c>
      <c r="C155">
        <v>2.9</v>
      </c>
    </row>
    <row r="156" spans="1:3" x14ac:dyDescent="0.25">
      <c r="A156" s="9">
        <v>45993</v>
      </c>
      <c r="C156">
        <v>2.9</v>
      </c>
    </row>
    <row r="157" spans="1:3" x14ac:dyDescent="0.25">
      <c r="A157" s="9">
        <v>45994</v>
      </c>
      <c r="C157">
        <v>2.9</v>
      </c>
    </row>
    <row r="158" spans="1:3" x14ac:dyDescent="0.25">
      <c r="A158" s="9">
        <v>45995</v>
      </c>
      <c r="C158">
        <v>2.9</v>
      </c>
    </row>
    <row r="159" spans="1:3" x14ac:dyDescent="0.25">
      <c r="A159" s="9">
        <v>45996</v>
      </c>
      <c r="C159">
        <v>2.9</v>
      </c>
    </row>
    <row r="160" spans="1:3" x14ac:dyDescent="0.25">
      <c r="A160" s="9">
        <v>45997</v>
      </c>
      <c r="C160">
        <v>2.9</v>
      </c>
    </row>
    <row r="161" spans="1:3" x14ac:dyDescent="0.25">
      <c r="A161" s="9">
        <v>45998</v>
      </c>
      <c r="C161">
        <v>2.9</v>
      </c>
    </row>
    <row r="162" spans="1:3" x14ac:dyDescent="0.25">
      <c r="A162" s="9">
        <v>45999</v>
      </c>
      <c r="C162">
        <v>2.9</v>
      </c>
    </row>
    <row r="163" spans="1:3" x14ac:dyDescent="0.25">
      <c r="A163" s="9">
        <v>46000</v>
      </c>
      <c r="C163">
        <v>2.9</v>
      </c>
    </row>
    <row r="164" spans="1:3" x14ac:dyDescent="0.25">
      <c r="A164" s="9">
        <v>46001</v>
      </c>
      <c r="C164">
        <v>2.9</v>
      </c>
    </row>
    <row r="165" spans="1:3" x14ac:dyDescent="0.25">
      <c r="A165" s="9">
        <v>46002</v>
      </c>
      <c r="C165">
        <v>2.9</v>
      </c>
    </row>
    <row r="166" spans="1:3" x14ac:dyDescent="0.25">
      <c r="A166" s="9">
        <v>46003</v>
      </c>
      <c r="C166">
        <v>2.9</v>
      </c>
    </row>
    <row r="167" spans="1:3" x14ac:dyDescent="0.25">
      <c r="A167" s="9">
        <v>46004</v>
      </c>
      <c r="C167">
        <v>2.9</v>
      </c>
    </row>
    <row r="168" spans="1:3" x14ac:dyDescent="0.25">
      <c r="A168" s="9">
        <v>46005</v>
      </c>
      <c r="C168">
        <v>2.9</v>
      </c>
    </row>
    <row r="169" spans="1:3" x14ac:dyDescent="0.25">
      <c r="A169" s="9">
        <v>46006</v>
      </c>
      <c r="C169">
        <v>2.9</v>
      </c>
    </row>
    <row r="170" spans="1:3" x14ac:dyDescent="0.25">
      <c r="A170" s="9">
        <v>46007</v>
      </c>
      <c r="C170">
        <v>2.9</v>
      </c>
    </row>
    <row r="171" spans="1:3" x14ac:dyDescent="0.25">
      <c r="A171" s="9">
        <v>46008</v>
      </c>
      <c r="C171">
        <v>2.9</v>
      </c>
    </row>
    <row r="172" spans="1:3" x14ac:dyDescent="0.25">
      <c r="A172" s="9">
        <v>46009</v>
      </c>
      <c r="C172">
        <v>2.9</v>
      </c>
    </row>
    <row r="173" spans="1:3" x14ac:dyDescent="0.25">
      <c r="A173" s="9">
        <v>46010</v>
      </c>
      <c r="C173">
        <v>2.9</v>
      </c>
    </row>
    <row r="174" spans="1:3" x14ac:dyDescent="0.25">
      <c r="A174" s="9">
        <v>46011</v>
      </c>
      <c r="C174">
        <v>2.9</v>
      </c>
    </row>
    <row r="175" spans="1:3" x14ac:dyDescent="0.25">
      <c r="A175" s="9">
        <v>46012</v>
      </c>
      <c r="C175">
        <v>2.9</v>
      </c>
    </row>
    <row r="176" spans="1:3" x14ac:dyDescent="0.25">
      <c r="A176" s="9">
        <v>46013</v>
      </c>
      <c r="C176">
        <v>2.9</v>
      </c>
    </row>
    <row r="177" spans="1:3" x14ac:dyDescent="0.25">
      <c r="A177" s="9">
        <v>46014</v>
      </c>
      <c r="C177">
        <v>2.9</v>
      </c>
    </row>
    <row r="178" spans="1:3" x14ac:dyDescent="0.25">
      <c r="A178" s="9">
        <v>46015</v>
      </c>
      <c r="C178">
        <v>2.9</v>
      </c>
    </row>
    <row r="179" spans="1:3" x14ac:dyDescent="0.25">
      <c r="A179" s="9">
        <v>46016</v>
      </c>
      <c r="C179">
        <v>2.9</v>
      </c>
    </row>
    <row r="180" spans="1:3" x14ac:dyDescent="0.25">
      <c r="A180" s="9">
        <v>46017</v>
      </c>
      <c r="C180">
        <v>2.9</v>
      </c>
    </row>
    <row r="181" spans="1:3" x14ac:dyDescent="0.25">
      <c r="A181" s="9">
        <v>46018</v>
      </c>
      <c r="C181">
        <v>2.9</v>
      </c>
    </row>
    <row r="182" spans="1:3" x14ac:dyDescent="0.25">
      <c r="A182" s="9">
        <v>46019</v>
      </c>
      <c r="C182">
        <v>2.9</v>
      </c>
    </row>
    <row r="183" spans="1:3" x14ac:dyDescent="0.25">
      <c r="A183" s="9">
        <v>46020</v>
      </c>
      <c r="C183">
        <v>2.9</v>
      </c>
    </row>
    <row r="184" spans="1:3" x14ac:dyDescent="0.25">
      <c r="A184" s="9">
        <v>46021</v>
      </c>
      <c r="C184">
        <v>2.9</v>
      </c>
    </row>
    <row r="185" spans="1:3" x14ac:dyDescent="0.25">
      <c r="A185" s="9">
        <v>46022</v>
      </c>
      <c r="C185">
        <v>2.9</v>
      </c>
    </row>
  </sheetData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BC391-AA55-4C58-985B-340C48AA610C}">
  <dimension ref="A1:D185"/>
  <sheetViews>
    <sheetView zoomScale="115" zoomScaleNormal="115" workbookViewId="0">
      <pane ySplit="1" topLeftCell="A110" activePane="bottomLeft" state="frozen"/>
      <selection pane="bottomLeft" activeCell="O11" sqref="O11"/>
    </sheetView>
  </sheetViews>
  <sheetFormatPr defaultRowHeight="15" x14ac:dyDescent="0.25"/>
  <cols>
    <col min="1" max="1" width="11.28515625" bestFit="1" customWidth="1"/>
    <col min="2" max="2" width="15.140625" customWidth="1"/>
    <col min="3" max="3" width="15.28515625" customWidth="1"/>
  </cols>
  <sheetData>
    <row r="1" spans="1:4" x14ac:dyDescent="0.25">
      <c r="A1" t="s">
        <v>0</v>
      </c>
      <c r="B1" t="s">
        <v>1</v>
      </c>
      <c r="C1" t="s">
        <v>4</v>
      </c>
      <c r="D1" t="s">
        <v>5</v>
      </c>
    </row>
    <row r="2" spans="1:4" x14ac:dyDescent="0.25">
      <c r="A2" s="1">
        <v>45839</v>
      </c>
      <c r="B2" s="10">
        <v>2740</v>
      </c>
      <c r="C2">
        <v>1795</v>
      </c>
      <c r="D2">
        <v>4600</v>
      </c>
    </row>
    <row r="3" spans="1:4" x14ac:dyDescent="0.25">
      <c r="A3" s="1">
        <v>45840</v>
      </c>
      <c r="B3" s="10">
        <v>3190</v>
      </c>
      <c r="C3">
        <v>1795</v>
      </c>
      <c r="D3">
        <v>4600</v>
      </c>
    </row>
    <row r="4" spans="1:4" x14ac:dyDescent="0.25">
      <c r="A4" s="1">
        <v>45841</v>
      </c>
      <c r="B4" s="10">
        <v>2870</v>
      </c>
      <c r="C4">
        <v>1795</v>
      </c>
      <c r="D4">
        <v>4600</v>
      </c>
    </row>
    <row r="5" spans="1:4" x14ac:dyDescent="0.25">
      <c r="A5" s="1">
        <v>45842</v>
      </c>
      <c r="B5" s="10">
        <v>2420</v>
      </c>
      <c r="C5">
        <v>1795</v>
      </c>
      <c r="D5">
        <v>4600</v>
      </c>
    </row>
    <row r="6" spans="1:4" x14ac:dyDescent="0.25">
      <c r="A6" s="1">
        <v>45843</v>
      </c>
      <c r="B6" s="10">
        <v>2740</v>
      </c>
      <c r="C6">
        <v>1795</v>
      </c>
      <c r="D6">
        <v>4600</v>
      </c>
    </row>
    <row r="7" spans="1:4" x14ac:dyDescent="0.25">
      <c r="A7" s="1">
        <v>45844</v>
      </c>
      <c r="B7" s="10">
        <v>2990</v>
      </c>
      <c r="C7">
        <v>1795</v>
      </c>
      <c r="D7">
        <v>4600</v>
      </c>
    </row>
    <row r="8" spans="1:4" x14ac:dyDescent="0.25">
      <c r="A8" s="1">
        <v>45845</v>
      </c>
      <c r="B8" s="10">
        <v>2420</v>
      </c>
      <c r="C8">
        <v>1795</v>
      </c>
      <c r="D8">
        <v>4600</v>
      </c>
    </row>
    <row r="9" spans="1:4" x14ac:dyDescent="0.25">
      <c r="A9" s="1">
        <v>45846</v>
      </c>
      <c r="B9" s="10">
        <v>2700</v>
      </c>
      <c r="C9">
        <v>1795</v>
      </c>
      <c r="D9">
        <v>4600</v>
      </c>
    </row>
    <row r="10" spans="1:4" x14ac:dyDescent="0.25">
      <c r="A10" s="1">
        <v>45847</v>
      </c>
      <c r="B10" s="10">
        <v>3200</v>
      </c>
      <c r="C10">
        <v>1795</v>
      </c>
      <c r="D10">
        <v>4600</v>
      </c>
    </row>
    <row r="11" spans="1:4" x14ac:dyDescent="0.25">
      <c r="A11" s="1">
        <v>45848</v>
      </c>
      <c r="B11" s="10">
        <v>2880</v>
      </c>
      <c r="C11">
        <v>1795</v>
      </c>
      <c r="D11">
        <v>4600</v>
      </c>
    </row>
    <row r="12" spans="1:4" x14ac:dyDescent="0.25">
      <c r="A12" s="1">
        <v>45849</v>
      </c>
      <c r="B12" s="10">
        <v>2500</v>
      </c>
      <c r="C12">
        <v>1795</v>
      </c>
      <c r="D12">
        <v>4600</v>
      </c>
    </row>
    <row r="13" spans="1:4" x14ac:dyDescent="0.25">
      <c r="A13" s="1">
        <v>45850</v>
      </c>
      <c r="B13" s="10">
        <v>3350</v>
      </c>
      <c r="C13">
        <v>1795</v>
      </c>
      <c r="D13">
        <v>4600</v>
      </c>
    </row>
    <row r="14" spans="1:4" x14ac:dyDescent="0.25">
      <c r="A14" s="1">
        <v>45851</v>
      </c>
      <c r="B14" s="10">
        <v>2790</v>
      </c>
      <c r="C14">
        <v>1795</v>
      </c>
      <c r="D14">
        <v>4600</v>
      </c>
    </row>
    <row r="15" spans="1:4" x14ac:dyDescent="0.25">
      <c r="A15" s="1">
        <v>45852</v>
      </c>
      <c r="B15" s="10">
        <v>2970</v>
      </c>
      <c r="C15">
        <v>1795</v>
      </c>
      <c r="D15">
        <v>4600</v>
      </c>
    </row>
    <row r="16" spans="1:4" x14ac:dyDescent="0.25">
      <c r="A16" s="1">
        <v>45853</v>
      </c>
      <c r="B16" s="10">
        <v>3620</v>
      </c>
      <c r="C16">
        <v>1795</v>
      </c>
      <c r="D16">
        <v>4600</v>
      </c>
    </row>
    <row r="17" spans="1:4" x14ac:dyDescent="0.25">
      <c r="A17" s="1">
        <v>45854</v>
      </c>
      <c r="B17" s="10">
        <v>3100</v>
      </c>
      <c r="C17">
        <v>1795</v>
      </c>
      <c r="D17">
        <v>4600</v>
      </c>
    </row>
    <row r="18" spans="1:4" x14ac:dyDescent="0.25">
      <c r="A18" s="1">
        <v>45855</v>
      </c>
      <c r="B18" s="10">
        <v>2430</v>
      </c>
      <c r="C18">
        <v>1795</v>
      </c>
      <c r="D18">
        <v>4600</v>
      </c>
    </row>
    <row r="19" spans="1:4" x14ac:dyDescent="0.25">
      <c r="A19" s="1">
        <v>45856</v>
      </c>
      <c r="B19" s="10">
        <v>2530</v>
      </c>
      <c r="C19">
        <v>1795</v>
      </c>
      <c r="D19">
        <v>4600</v>
      </c>
    </row>
    <row r="20" spans="1:4" x14ac:dyDescent="0.25">
      <c r="A20" s="1">
        <v>45857</v>
      </c>
      <c r="B20" s="10">
        <v>2840</v>
      </c>
      <c r="C20">
        <v>1795</v>
      </c>
      <c r="D20">
        <v>4600</v>
      </c>
    </row>
    <row r="21" spans="1:4" x14ac:dyDescent="0.25">
      <c r="A21" s="1">
        <v>45858</v>
      </c>
      <c r="B21" s="10">
        <v>2950</v>
      </c>
      <c r="C21">
        <v>1795</v>
      </c>
      <c r="D21">
        <v>4600</v>
      </c>
    </row>
    <row r="22" spans="1:4" x14ac:dyDescent="0.25">
      <c r="A22" s="1">
        <v>45859</v>
      </c>
      <c r="B22" s="10">
        <v>2950</v>
      </c>
      <c r="C22">
        <v>1795</v>
      </c>
      <c r="D22">
        <v>4600</v>
      </c>
    </row>
    <row r="23" spans="1:4" x14ac:dyDescent="0.25">
      <c r="A23" s="1">
        <v>45860</v>
      </c>
      <c r="B23" s="10">
        <v>2860</v>
      </c>
      <c r="C23">
        <v>1795</v>
      </c>
      <c r="D23">
        <v>4600</v>
      </c>
    </row>
    <row r="24" spans="1:4" x14ac:dyDescent="0.25">
      <c r="A24" s="1">
        <v>45861</v>
      </c>
      <c r="B24" s="10">
        <v>2980</v>
      </c>
      <c r="C24">
        <v>1795</v>
      </c>
      <c r="D24">
        <v>4600</v>
      </c>
    </row>
    <row r="25" spans="1:4" x14ac:dyDescent="0.25">
      <c r="A25" s="1">
        <v>45862</v>
      </c>
      <c r="B25" s="10">
        <v>2160</v>
      </c>
      <c r="C25">
        <v>1795</v>
      </c>
      <c r="D25">
        <v>4600</v>
      </c>
    </row>
    <row r="26" spans="1:4" x14ac:dyDescent="0.25">
      <c r="A26" s="1">
        <v>45863</v>
      </c>
      <c r="B26" s="10">
        <v>2660</v>
      </c>
      <c r="C26">
        <v>1795</v>
      </c>
      <c r="D26">
        <v>4600</v>
      </c>
    </row>
    <row r="27" spans="1:4" x14ac:dyDescent="0.25">
      <c r="A27" s="1">
        <v>45864</v>
      </c>
      <c r="B27" s="10">
        <v>2890</v>
      </c>
      <c r="C27">
        <v>1795</v>
      </c>
      <c r="D27">
        <v>4600</v>
      </c>
    </row>
    <row r="28" spans="1:4" x14ac:dyDescent="0.25">
      <c r="A28" s="1">
        <v>45865</v>
      </c>
      <c r="B28" s="10">
        <v>2710</v>
      </c>
      <c r="C28">
        <v>1795</v>
      </c>
      <c r="D28">
        <v>4600</v>
      </c>
    </row>
    <row r="29" spans="1:4" x14ac:dyDescent="0.25">
      <c r="A29" s="1">
        <v>45866</v>
      </c>
      <c r="B29" s="10">
        <v>2670</v>
      </c>
      <c r="C29">
        <v>1795</v>
      </c>
      <c r="D29">
        <v>4600</v>
      </c>
    </row>
    <row r="30" spans="1:4" x14ac:dyDescent="0.25">
      <c r="A30" s="1">
        <v>45867</v>
      </c>
      <c r="B30" s="10">
        <v>2240</v>
      </c>
      <c r="C30">
        <v>1795</v>
      </c>
      <c r="D30">
        <v>4600</v>
      </c>
    </row>
    <row r="31" spans="1:4" x14ac:dyDescent="0.25">
      <c r="A31" s="1">
        <v>45868</v>
      </c>
      <c r="B31" s="10">
        <v>2180</v>
      </c>
      <c r="C31">
        <v>1795</v>
      </c>
      <c r="D31">
        <v>4600</v>
      </c>
    </row>
    <row r="32" spans="1:4" x14ac:dyDescent="0.25">
      <c r="A32" s="1">
        <v>45869</v>
      </c>
      <c r="B32" s="10">
        <v>2680</v>
      </c>
      <c r="C32">
        <v>1795</v>
      </c>
      <c r="D32">
        <v>4600</v>
      </c>
    </row>
    <row r="33" spans="1:4" x14ac:dyDescent="0.25">
      <c r="A33" s="1">
        <v>45870</v>
      </c>
      <c r="B33" s="10">
        <v>2870</v>
      </c>
      <c r="C33">
        <v>1795</v>
      </c>
      <c r="D33">
        <v>4600</v>
      </c>
    </row>
    <row r="34" spans="1:4" x14ac:dyDescent="0.25">
      <c r="A34" s="1">
        <v>45871</v>
      </c>
      <c r="B34" s="10">
        <v>2490</v>
      </c>
      <c r="C34">
        <v>1795</v>
      </c>
      <c r="D34">
        <v>4600</v>
      </c>
    </row>
    <row r="35" spans="1:4" x14ac:dyDescent="0.25">
      <c r="A35" s="1">
        <v>45872</v>
      </c>
      <c r="B35" s="10">
        <v>2720</v>
      </c>
      <c r="C35">
        <v>1795</v>
      </c>
      <c r="D35">
        <v>4600</v>
      </c>
    </row>
    <row r="36" spans="1:4" x14ac:dyDescent="0.25">
      <c r="A36" s="1">
        <v>45873</v>
      </c>
      <c r="B36" s="10">
        <v>2460</v>
      </c>
      <c r="C36">
        <v>1795</v>
      </c>
      <c r="D36">
        <v>4600</v>
      </c>
    </row>
    <row r="37" spans="1:4" x14ac:dyDescent="0.25">
      <c r="A37" s="1">
        <v>45874</v>
      </c>
      <c r="B37" s="10">
        <v>2410</v>
      </c>
      <c r="C37">
        <v>1795</v>
      </c>
      <c r="D37">
        <v>4600</v>
      </c>
    </row>
    <row r="38" spans="1:4" x14ac:dyDescent="0.25">
      <c r="A38" s="1">
        <v>45875</v>
      </c>
      <c r="B38" s="10">
        <v>2400</v>
      </c>
      <c r="C38">
        <v>1795</v>
      </c>
      <c r="D38">
        <v>4600</v>
      </c>
    </row>
    <row r="39" spans="1:4" x14ac:dyDescent="0.25">
      <c r="A39" s="1">
        <v>45876</v>
      </c>
      <c r="B39" s="10">
        <v>2050</v>
      </c>
      <c r="C39">
        <v>1795</v>
      </c>
      <c r="D39">
        <v>4600</v>
      </c>
    </row>
    <row r="40" spans="1:4" x14ac:dyDescent="0.25">
      <c r="A40" s="1">
        <v>45877</v>
      </c>
      <c r="B40" s="10">
        <v>2750</v>
      </c>
      <c r="C40">
        <v>1795</v>
      </c>
      <c r="D40">
        <v>4600</v>
      </c>
    </row>
    <row r="41" spans="1:4" x14ac:dyDescent="0.25">
      <c r="A41" s="1">
        <v>45878</v>
      </c>
      <c r="B41" s="10">
        <v>2580</v>
      </c>
      <c r="C41">
        <v>1795</v>
      </c>
      <c r="D41">
        <v>4600</v>
      </c>
    </row>
    <row r="42" spans="1:4" x14ac:dyDescent="0.25">
      <c r="A42" s="1">
        <v>45879</v>
      </c>
      <c r="B42" s="10">
        <v>2580</v>
      </c>
      <c r="C42">
        <v>1795</v>
      </c>
      <c r="D42">
        <v>4600</v>
      </c>
    </row>
    <row r="43" spans="1:4" x14ac:dyDescent="0.25">
      <c r="A43" s="1">
        <v>45880</v>
      </c>
      <c r="B43" s="10">
        <v>2590</v>
      </c>
      <c r="C43">
        <v>1795</v>
      </c>
      <c r="D43">
        <v>4600</v>
      </c>
    </row>
    <row r="44" spans="1:4" x14ac:dyDescent="0.25">
      <c r="A44" s="1">
        <v>45881</v>
      </c>
      <c r="B44" s="10">
        <v>2020</v>
      </c>
      <c r="C44">
        <v>1795</v>
      </c>
      <c r="D44">
        <v>4600</v>
      </c>
    </row>
    <row r="45" spans="1:4" x14ac:dyDescent="0.25">
      <c r="A45" s="1">
        <v>45882</v>
      </c>
      <c r="B45" s="10">
        <v>2020</v>
      </c>
      <c r="C45">
        <v>1795</v>
      </c>
      <c r="D45">
        <v>4600</v>
      </c>
    </row>
    <row r="46" spans="1:4" x14ac:dyDescent="0.25">
      <c r="A46" s="1">
        <v>45883</v>
      </c>
      <c r="B46" s="10">
        <v>2710</v>
      </c>
      <c r="C46">
        <v>1795</v>
      </c>
      <c r="D46">
        <v>4600</v>
      </c>
    </row>
    <row r="47" spans="1:4" x14ac:dyDescent="0.25">
      <c r="A47" s="1">
        <v>45884</v>
      </c>
      <c r="B47" s="10">
        <v>2670</v>
      </c>
      <c r="C47">
        <v>1795</v>
      </c>
      <c r="D47">
        <v>4600</v>
      </c>
    </row>
    <row r="48" spans="1:4" x14ac:dyDescent="0.25">
      <c r="A48" s="1">
        <v>45885</v>
      </c>
      <c r="B48" s="10">
        <v>2420</v>
      </c>
      <c r="C48">
        <v>1795</v>
      </c>
      <c r="D48">
        <v>4600</v>
      </c>
    </row>
    <row r="49" spans="1:4" x14ac:dyDescent="0.25">
      <c r="A49" s="1">
        <v>45886</v>
      </c>
      <c r="B49" s="10">
        <v>2680</v>
      </c>
      <c r="C49">
        <v>1795</v>
      </c>
      <c r="D49">
        <v>4600</v>
      </c>
    </row>
    <row r="50" spans="1:4" x14ac:dyDescent="0.25">
      <c r="A50" s="1">
        <v>45887</v>
      </c>
      <c r="B50" s="10">
        <v>3110</v>
      </c>
      <c r="C50">
        <v>1795</v>
      </c>
      <c r="D50">
        <v>4600</v>
      </c>
    </row>
    <row r="51" spans="1:4" x14ac:dyDescent="0.25">
      <c r="A51" s="1">
        <v>45888</v>
      </c>
      <c r="B51" s="10">
        <v>3000</v>
      </c>
      <c r="C51">
        <v>1795</v>
      </c>
      <c r="D51">
        <v>4600</v>
      </c>
    </row>
    <row r="52" spans="1:4" x14ac:dyDescent="0.25">
      <c r="A52" s="1">
        <v>45889</v>
      </c>
      <c r="B52" s="10">
        <v>2930</v>
      </c>
      <c r="C52">
        <v>1795</v>
      </c>
      <c r="D52">
        <v>4600</v>
      </c>
    </row>
    <row r="53" spans="1:4" x14ac:dyDescent="0.25">
      <c r="A53" s="1">
        <v>45890</v>
      </c>
      <c r="B53" s="10">
        <v>2570</v>
      </c>
      <c r="C53">
        <v>1795</v>
      </c>
      <c r="D53">
        <v>4600</v>
      </c>
    </row>
    <row r="54" spans="1:4" x14ac:dyDescent="0.25">
      <c r="A54" s="1">
        <v>45891</v>
      </c>
      <c r="B54" s="10">
        <v>2770</v>
      </c>
      <c r="C54">
        <v>1795</v>
      </c>
      <c r="D54">
        <v>4600</v>
      </c>
    </row>
    <row r="55" spans="1:4" x14ac:dyDescent="0.25">
      <c r="A55" s="1">
        <v>45892</v>
      </c>
      <c r="B55" s="10">
        <v>2480</v>
      </c>
      <c r="C55">
        <v>1795</v>
      </c>
      <c r="D55">
        <v>4600</v>
      </c>
    </row>
    <row r="56" spans="1:4" x14ac:dyDescent="0.25">
      <c r="A56" s="1">
        <v>45893</v>
      </c>
      <c r="B56" s="10">
        <v>2800</v>
      </c>
      <c r="C56">
        <v>1795</v>
      </c>
      <c r="D56">
        <v>4600</v>
      </c>
    </row>
    <row r="57" spans="1:4" x14ac:dyDescent="0.25">
      <c r="A57" s="1">
        <v>45894</v>
      </c>
      <c r="B57" s="10">
        <v>2550</v>
      </c>
      <c r="C57">
        <v>1795</v>
      </c>
      <c r="D57">
        <v>4600</v>
      </c>
    </row>
    <row r="58" spans="1:4" x14ac:dyDescent="0.25">
      <c r="A58" s="1">
        <v>45895</v>
      </c>
      <c r="B58" s="10">
        <v>2870</v>
      </c>
      <c r="C58">
        <v>1795</v>
      </c>
      <c r="D58">
        <v>4600</v>
      </c>
    </row>
    <row r="59" spans="1:4" x14ac:dyDescent="0.25">
      <c r="A59" s="1">
        <v>45896</v>
      </c>
      <c r="B59" s="10">
        <v>3100</v>
      </c>
      <c r="C59">
        <v>1795</v>
      </c>
      <c r="D59">
        <v>4600</v>
      </c>
    </row>
    <row r="60" spans="1:4" x14ac:dyDescent="0.25">
      <c r="A60" s="1">
        <v>45897</v>
      </c>
      <c r="B60" s="10">
        <v>2610</v>
      </c>
      <c r="C60">
        <v>1795</v>
      </c>
      <c r="D60">
        <v>4600</v>
      </c>
    </row>
    <row r="61" spans="1:4" x14ac:dyDescent="0.25">
      <c r="A61" s="1">
        <v>45898</v>
      </c>
      <c r="B61" s="10">
        <v>2290</v>
      </c>
      <c r="C61">
        <v>1795</v>
      </c>
      <c r="D61">
        <v>4600</v>
      </c>
    </row>
    <row r="62" spans="1:4" x14ac:dyDescent="0.25">
      <c r="A62" s="1">
        <v>45899</v>
      </c>
      <c r="B62" s="10">
        <v>2870</v>
      </c>
      <c r="C62">
        <v>1795</v>
      </c>
      <c r="D62">
        <v>4600</v>
      </c>
    </row>
    <row r="63" spans="1:4" x14ac:dyDescent="0.25">
      <c r="A63" s="1">
        <v>45900</v>
      </c>
      <c r="B63" s="10">
        <v>2620</v>
      </c>
      <c r="C63">
        <v>1795</v>
      </c>
      <c r="D63">
        <v>4600</v>
      </c>
    </row>
    <row r="64" spans="1:4" x14ac:dyDescent="0.25">
      <c r="A64" s="1">
        <v>45901</v>
      </c>
      <c r="B64" s="10">
        <v>2740</v>
      </c>
      <c r="C64">
        <v>1795</v>
      </c>
      <c r="D64">
        <v>4600</v>
      </c>
    </row>
    <row r="65" spans="1:4" x14ac:dyDescent="0.25">
      <c r="A65" s="1">
        <v>45902</v>
      </c>
      <c r="B65" s="10">
        <v>2500</v>
      </c>
      <c r="C65">
        <v>1795</v>
      </c>
      <c r="D65">
        <v>4600</v>
      </c>
    </row>
    <row r="66" spans="1:4" x14ac:dyDescent="0.25">
      <c r="A66" s="1">
        <v>45903</v>
      </c>
      <c r="B66" s="10">
        <v>2930</v>
      </c>
      <c r="C66">
        <v>1795</v>
      </c>
      <c r="D66">
        <v>4600</v>
      </c>
    </row>
    <row r="67" spans="1:4" x14ac:dyDescent="0.25">
      <c r="A67" s="1">
        <v>45904</v>
      </c>
      <c r="B67" s="10">
        <v>2430</v>
      </c>
      <c r="C67">
        <v>1795</v>
      </c>
      <c r="D67">
        <v>4600</v>
      </c>
    </row>
    <row r="68" spans="1:4" x14ac:dyDescent="0.25">
      <c r="A68" s="1">
        <v>45905</v>
      </c>
      <c r="B68" s="10">
        <v>2790</v>
      </c>
      <c r="C68">
        <v>1795</v>
      </c>
      <c r="D68">
        <v>4600</v>
      </c>
    </row>
    <row r="69" spans="1:4" x14ac:dyDescent="0.25">
      <c r="A69" s="1">
        <v>45906</v>
      </c>
      <c r="B69" s="10">
        <v>2690</v>
      </c>
      <c r="C69">
        <v>1795</v>
      </c>
      <c r="D69">
        <v>4600</v>
      </c>
    </row>
    <row r="70" spans="1:4" x14ac:dyDescent="0.25">
      <c r="A70" s="1">
        <v>45907</v>
      </c>
      <c r="B70" s="10">
        <v>2670</v>
      </c>
      <c r="C70">
        <v>1795</v>
      </c>
      <c r="D70">
        <v>4600</v>
      </c>
    </row>
    <row r="71" spans="1:4" x14ac:dyDescent="0.25">
      <c r="A71" s="1">
        <v>45908</v>
      </c>
      <c r="B71" s="10">
        <v>2550</v>
      </c>
      <c r="C71">
        <v>1795</v>
      </c>
      <c r="D71">
        <v>4600</v>
      </c>
    </row>
    <row r="72" spans="1:4" x14ac:dyDescent="0.25">
      <c r="A72" s="1">
        <v>45909</v>
      </c>
      <c r="B72" s="10">
        <v>2180</v>
      </c>
      <c r="C72">
        <v>1795</v>
      </c>
      <c r="D72">
        <v>4600</v>
      </c>
    </row>
    <row r="73" spans="1:4" x14ac:dyDescent="0.25">
      <c r="A73" s="1">
        <v>45910</v>
      </c>
      <c r="B73" s="10">
        <v>2560</v>
      </c>
      <c r="C73">
        <v>1795</v>
      </c>
      <c r="D73">
        <v>4600</v>
      </c>
    </row>
    <row r="74" spans="1:4" x14ac:dyDescent="0.25">
      <c r="A74" s="1">
        <v>45911</v>
      </c>
      <c r="B74" s="10">
        <v>1950</v>
      </c>
      <c r="C74">
        <v>1795</v>
      </c>
      <c r="D74">
        <v>4600</v>
      </c>
    </row>
    <row r="75" spans="1:4" x14ac:dyDescent="0.25">
      <c r="A75" s="1">
        <v>45912</v>
      </c>
      <c r="B75" s="11"/>
      <c r="C75">
        <v>1795</v>
      </c>
      <c r="D75">
        <v>4600</v>
      </c>
    </row>
    <row r="76" spans="1:4" x14ac:dyDescent="0.25">
      <c r="A76" s="1">
        <v>45913</v>
      </c>
      <c r="B76" s="11"/>
      <c r="C76">
        <v>1795</v>
      </c>
      <c r="D76">
        <v>4600</v>
      </c>
    </row>
    <row r="77" spans="1:4" x14ac:dyDescent="0.25">
      <c r="A77" s="1">
        <v>45914</v>
      </c>
      <c r="B77" s="11"/>
      <c r="C77">
        <v>1795</v>
      </c>
      <c r="D77">
        <v>4600</v>
      </c>
    </row>
    <row r="78" spans="1:4" x14ac:dyDescent="0.25">
      <c r="A78" s="1">
        <v>45915</v>
      </c>
      <c r="B78" s="10">
        <v>2660</v>
      </c>
      <c r="C78">
        <v>1795</v>
      </c>
      <c r="D78">
        <v>4600</v>
      </c>
    </row>
    <row r="79" spans="1:4" x14ac:dyDescent="0.25">
      <c r="A79" s="1">
        <v>45916</v>
      </c>
      <c r="B79" s="10">
        <v>2030</v>
      </c>
      <c r="C79">
        <v>1795</v>
      </c>
      <c r="D79">
        <v>4600</v>
      </c>
    </row>
    <row r="80" spans="1:4" x14ac:dyDescent="0.25">
      <c r="A80" s="1">
        <v>45917</v>
      </c>
      <c r="B80" s="10">
        <v>1970</v>
      </c>
      <c r="C80">
        <v>1795</v>
      </c>
      <c r="D80">
        <v>4600</v>
      </c>
    </row>
    <row r="81" spans="1:4" x14ac:dyDescent="0.25">
      <c r="A81" s="1">
        <v>45918</v>
      </c>
      <c r="B81" s="10">
        <v>1770</v>
      </c>
      <c r="C81">
        <v>1795</v>
      </c>
      <c r="D81">
        <v>4600</v>
      </c>
    </row>
    <row r="82" spans="1:4" x14ac:dyDescent="0.25">
      <c r="A82" s="1">
        <v>45919</v>
      </c>
      <c r="B82" s="10">
        <v>1630</v>
      </c>
      <c r="C82">
        <v>1795</v>
      </c>
      <c r="D82">
        <v>4600</v>
      </c>
    </row>
    <row r="83" spans="1:4" x14ac:dyDescent="0.25">
      <c r="A83" s="1">
        <v>45920</v>
      </c>
      <c r="B83" s="10">
        <v>1550</v>
      </c>
      <c r="C83">
        <v>1795</v>
      </c>
      <c r="D83">
        <v>4600</v>
      </c>
    </row>
    <row r="84" spans="1:4" x14ac:dyDescent="0.25">
      <c r="A84" s="1">
        <v>45921</v>
      </c>
      <c r="B84" s="10">
        <v>1690</v>
      </c>
      <c r="C84">
        <v>1795</v>
      </c>
      <c r="D84">
        <v>4600</v>
      </c>
    </row>
    <row r="85" spans="1:4" x14ac:dyDescent="0.25">
      <c r="A85" s="1">
        <v>45922</v>
      </c>
      <c r="B85" s="10">
        <v>1030</v>
      </c>
      <c r="C85">
        <v>1795</v>
      </c>
      <c r="D85">
        <v>4600</v>
      </c>
    </row>
    <row r="86" spans="1:4" x14ac:dyDescent="0.25">
      <c r="A86" s="1">
        <v>45923</v>
      </c>
      <c r="B86" s="10">
        <v>1030</v>
      </c>
      <c r="C86">
        <v>1795</v>
      </c>
      <c r="D86">
        <v>4600</v>
      </c>
    </row>
    <row r="87" spans="1:4" x14ac:dyDescent="0.25">
      <c r="A87" s="1">
        <v>45924</v>
      </c>
      <c r="B87" s="10">
        <v>934</v>
      </c>
      <c r="C87">
        <v>1795</v>
      </c>
      <c r="D87">
        <v>4600</v>
      </c>
    </row>
    <row r="88" spans="1:4" x14ac:dyDescent="0.25">
      <c r="A88" s="1">
        <v>45925</v>
      </c>
      <c r="B88" s="13">
        <v>776</v>
      </c>
      <c r="C88">
        <v>1795</v>
      </c>
      <c r="D88">
        <v>4600</v>
      </c>
    </row>
    <row r="89" spans="1:4" x14ac:dyDescent="0.25">
      <c r="A89" s="1">
        <v>45926</v>
      </c>
      <c r="B89" s="10">
        <v>1270</v>
      </c>
      <c r="C89">
        <v>1795</v>
      </c>
      <c r="D89">
        <v>4600</v>
      </c>
    </row>
    <row r="90" spans="1:4" x14ac:dyDescent="0.25">
      <c r="A90" s="1">
        <v>45927</v>
      </c>
      <c r="B90" s="10">
        <v>1760</v>
      </c>
      <c r="C90">
        <v>1795</v>
      </c>
      <c r="D90">
        <v>4600</v>
      </c>
    </row>
    <row r="91" spans="1:4" x14ac:dyDescent="0.25">
      <c r="A91" s="1">
        <v>45928</v>
      </c>
      <c r="B91" s="10">
        <v>1030</v>
      </c>
      <c r="C91">
        <v>1795</v>
      </c>
      <c r="D91">
        <v>4600</v>
      </c>
    </row>
    <row r="92" spans="1:4" x14ac:dyDescent="0.25">
      <c r="A92" s="1">
        <v>45929</v>
      </c>
      <c r="B92" s="10">
        <v>1080</v>
      </c>
      <c r="C92">
        <v>1795</v>
      </c>
      <c r="D92">
        <v>4600</v>
      </c>
    </row>
    <row r="93" spans="1:4" x14ac:dyDescent="0.25">
      <c r="A93" s="1">
        <v>45930</v>
      </c>
      <c r="B93" s="10">
        <v>820</v>
      </c>
      <c r="C93">
        <v>1795</v>
      </c>
      <c r="D93">
        <v>4600</v>
      </c>
    </row>
    <row r="94" spans="1:4" x14ac:dyDescent="0.25">
      <c r="A94" s="1">
        <v>45931</v>
      </c>
      <c r="B94">
        <v>916</v>
      </c>
      <c r="C94">
        <v>1795</v>
      </c>
      <c r="D94">
        <v>4600</v>
      </c>
    </row>
    <row r="95" spans="1:4" x14ac:dyDescent="0.25">
      <c r="A95" s="1">
        <v>45932</v>
      </c>
      <c r="B95">
        <v>1570</v>
      </c>
      <c r="C95">
        <v>1795</v>
      </c>
      <c r="D95">
        <v>4600</v>
      </c>
    </row>
    <row r="96" spans="1:4" x14ac:dyDescent="0.25">
      <c r="A96" s="1">
        <v>45933</v>
      </c>
      <c r="B96" s="10">
        <v>935</v>
      </c>
      <c r="C96">
        <v>1795</v>
      </c>
      <c r="D96">
        <v>4600</v>
      </c>
    </row>
    <row r="97" spans="1:4" x14ac:dyDescent="0.25">
      <c r="A97" s="1">
        <v>45934</v>
      </c>
      <c r="B97" s="10">
        <v>1830</v>
      </c>
      <c r="C97">
        <v>1795</v>
      </c>
      <c r="D97">
        <v>4600</v>
      </c>
    </row>
    <row r="98" spans="1:4" x14ac:dyDescent="0.25">
      <c r="A98" s="1">
        <v>45935</v>
      </c>
      <c r="B98" s="10">
        <v>2020</v>
      </c>
      <c r="C98">
        <v>1795</v>
      </c>
      <c r="D98">
        <v>4600</v>
      </c>
    </row>
    <row r="99" spans="1:4" x14ac:dyDescent="0.25">
      <c r="A99" s="1">
        <v>45936</v>
      </c>
      <c r="B99" s="10">
        <v>2080</v>
      </c>
      <c r="C99">
        <v>1795</v>
      </c>
      <c r="D99">
        <v>4600</v>
      </c>
    </row>
    <row r="100" spans="1:4" x14ac:dyDescent="0.25">
      <c r="A100" s="1">
        <v>45937</v>
      </c>
      <c r="B100" s="10">
        <v>1710</v>
      </c>
      <c r="C100">
        <v>1795</v>
      </c>
      <c r="D100">
        <v>4600</v>
      </c>
    </row>
    <row r="101" spans="1:4" x14ac:dyDescent="0.25">
      <c r="A101" s="1">
        <v>45938</v>
      </c>
      <c r="B101" s="10">
        <v>2090</v>
      </c>
      <c r="C101">
        <v>1795</v>
      </c>
      <c r="D101">
        <v>4600</v>
      </c>
    </row>
    <row r="102" spans="1:4" x14ac:dyDescent="0.25">
      <c r="A102" s="1">
        <v>45939</v>
      </c>
      <c r="B102" s="10">
        <v>1680</v>
      </c>
      <c r="C102">
        <v>1795</v>
      </c>
      <c r="D102">
        <v>4600</v>
      </c>
    </row>
    <row r="103" spans="1:4" x14ac:dyDescent="0.25">
      <c r="A103" s="1">
        <v>45940</v>
      </c>
      <c r="B103" s="10">
        <v>1590</v>
      </c>
      <c r="C103">
        <v>1795</v>
      </c>
      <c r="D103">
        <v>4600</v>
      </c>
    </row>
    <row r="104" spans="1:4" x14ac:dyDescent="0.25">
      <c r="A104" s="1">
        <v>45941</v>
      </c>
      <c r="B104" s="10">
        <v>1520</v>
      </c>
      <c r="C104">
        <v>1795</v>
      </c>
      <c r="D104">
        <v>4600</v>
      </c>
    </row>
    <row r="105" spans="1:4" x14ac:dyDescent="0.25">
      <c r="A105" s="1">
        <v>45942</v>
      </c>
      <c r="B105" s="10">
        <v>1590</v>
      </c>
      <c r="C105">
        <v>1795</v>
      </c>
      <c r="D105">
        <v>4600</v>
      </c>
    </row>
    <row r="106" spans="1:4" x14ac:dyDescent="0.25">
      <c r="A106" s="1">
        <v>45943</v>
      </c>
      <c r="B106" s="10">
        <v>1740</v>
      </c>
      <c r="C106">
        <v>1795</v>
      </c>
      <c r="D106">
        <v>4600</v>
      </c>
    </row>
    <row r="107" spans="1:4" x14ac:dyDescent="0.25">
      <c r="A107" s="1">
        <v>45944</v>
      </c>
      <c r="B107" s="10">
        <v>1760</v>
      </c>
      <c r="C107">
        <v>1795</v>
      </c>
      <c r="D107">
        <v>4600</v>
      </c>
    </row>
    <row r="108" spans="1:4" x14ac:dyDescent="0.25">
      <c r="A108" s="1">
        <v>45945</v>
      </c>
      <c r="B108" s="10">
        <v>1090</v>
      </c>
      <c r="C108">
        <v>1795</v>
      </c>
      <c r="D108">
        <v>4600</v>
      </c>
    </row>
    <row r="109" spans="1:4" x14ac:dyDescent="0.25">
      <c r="A109" s="1">
        <v>45946</v>
      </c>
      <c r="B109" s="10">
        <v>1150</v>
      </c>
      <c r="C109">
        <v>1795</v>
      </c>
      <c r="D109">
        <v>4600</v>
      </c>
    </row>
    <row r="110" spans="1:4" x14ac:dyDescent="0.25">
      <c r="A110" s="1">
        <v>45947</v>
      </c>
      <c r="B110" s="10">
        <v>1120</v>
      </c>
      <c r="C110">
        <v>1795</v>
      </c>
      <c r="D110">
        <v>4600</v>
      </c>
    </row>
    <row r="111" spans="1:4" x14ac:dyDescent="0.25">
      <c r="A111" s="1">
        <v>45948</v>
      </c>
      <c r="B111">
        <v>1110</v>
      </c>
      <c r="C111">
        <v>1795</v>
      </c>
      <c r="D111">
        <v>4600</v>
      </c>
    </row>
    <row r="112" spans="1:4" x14ac:dyDescent="0.25">
      <c r="A112" s="1">
        <v>45949</v>
      </c>
      <c r="B112">
        <v>1110</v>
      </c>
      <c r="C112">
        <v>1795</v>
      </c>
      <c r="D112">
        <v>4600</v>
      </c>
    </row>
    <row r="113" spans="1:4" x14ac:dyDescent="0.25">
      <c r="A113" s="1">
        <v>45950</v>
      </c>
      <c r="B113">
        <v>1370</v>
      </c>
      <c r="C113">
        <v>1795</v>
      </c>
      <c r="D113">
        <v>4600</v>
      </c>
    </row>
    <row r="114" spans="1:4" x14ac:dyDescent="0.25">
      <c r="A114" s="1">
        <v>45951</v>
      </c>
      <c r="B114">
        <v>1130</v>
      </c>
      <c r="C114">
        <v>1795</v>
      </c>
      <c r="D114">
        <v>4600</v>
      </c>
    </row>
    <row r="115" spans="1:4" x14ac:dyDescent="0.25">
      <c r="A115" s="1">
        <v>45952</v>
      </c>
      <c r="B115">
        <v>1380</v>
      </c>
      <c r="C115">
        <v>1795</v>
      </c>
      <c r="D115">
        <v>4600</v>
      </c>
    </row>
    <row r="116" spans="1:4" x14ac:dyDescent="0.25">
      <c r="A116" s="1">
        <v>45953</v>
      </c>
      <c r="B116">
        <v>1210</v>
      </c>
      <c r="C116">
        <v>1795</v>
      </c>
      <c r="D116">
        <v>4600</v>
      </c>
    </row>
    <row r="117" spans="1:4" x14ac:dyDescent="0.25">
      <c r="A117" s="1">
        <v>45954</v>
      </c>
      <c r="B117">
        <v>1120</v>
      </c>
      <c r="C117">
        <v>1795</v>
      </c>
      <c r="D117">
        <v>4600</v>
      </c>
    </row>
    <row r="118" spans="1:4" x14ac:dyDescent="0.25">
      <c r="A118" s="1">
        <v>45955</v>
      </c>
      <c r="B118">
        <v>1120</v>
      </c>
      <c r="C118">
        <v>1795</v>
      </c>
      <c r="D118">
        <v>4600</v>
      </c>
    </row>
    <row r="119" spans="1:4" x14ac:dyDescent="0.25">
      <c r="A119" s="1">
        <v>45956</v>
      </c>
      <c r="B119">
        <v>972</v>
      </c>
      <c r="C119">
        <v>1795</v>
      </c>
      <c r="D119">
        <v>4600</v>
      </c>
    </row>
    <row r="120" spans="1:4" x14ac:dyDescent="0.25">
      <c r="A120" s="1">
        <v>45957</v>
      </c>
      <c r="B120">
        <v>909</v>
      </c>
      <c r="C120">
        <v>1795</v>
      </c>
      <c r="D120">
        <v>4600</v>
      </c>
    </row>
    <row r="121" spans="1:4" x14ac:dyDescent="0.25">
      <c r="A121" s="1">
        <v>45958</v>
      </c>
      <c r="B121">
        <v>895</v>
      </c>
      <c r="C121">
        <v>1795</v>
      </c>
      <c r="D121">
        <v>4600</v>
      </c>
    </row>
    <row r="122" spans="1:4" x14ac:dyDescent="0.25">
      <c r="A122" s="1">
        <v>45959</v>
      </c>
      <c r="B122">
        <v>1100</v>
      </c>
      <c r="C122">
        <v>1795</v>
      </c>
      <c r="D122">
        <v>4600</v>
      </c>
    </row>
    <row r="123" spans="1:4" x14ac:dyDescent="0.25">
      <c r="A123" s="1">
        <v>45960</v>
      </c>
      <c r="B123">
        <v>1280</v>
      </c>
      <c r="C123">
        <v>1795</v>
      </c>
      <c r="D123">
        <v>4600</v>
      </c>
    </row>
    <row r="124" spans="1:4" x14ac:dyDescent="0.25">
      <c r="A124" s="1">
        <v>45961</v>
      </c>
      <c r="B124">
        <v>913</v>
      </c>
      <c r="C124">
        <v>1795</v>
      </c>
      <c r="D124">
        <v>4600</v>
      </c>
    </row>
    <row r="125" spans="1:4" x14ac:dyDescent="0.25">
      <c r="A125" s="1">
        <v>45962</v>
      </c>
      <c r="C125">
        <v>1795</v>
      </c>
      <c r="D125">
        <v>4600</v>
      </c>
    </row>
    <row r="126" spans="1:4" x14ac:dyDescent="0.25">
      <c r="A126" s="1">
        <v>45963</v>
      </c>
      <c r="C126">
        <v>1795</v>
      </c>
      <c r="D126">
        <v>4600</v>
      </c>
    </row>
    <row r="127" spans="1:4" x14ac:dyDescent="0.25">
      <c r="A127" s="1">
        <v>45964</v>
      </c>
      <c r="C127">
        <v>1795</v>
      </c>
      <c r="D127">
        <v>4600</v>
      </c>
    </row>
    <row r="128" spans="1:4" x14ac:dyDescent="0.25">
      <c r="A128" s="1">
        <v>45965</v>
      </c>
      <c r="C128">
        <v>1795</v>
      </c>
      <c r="D128">
        <v>4600</v>
      </c>
    </row>
    <row r="129" spans="1:4" x14ac:dyDescent="0.25">
      <c r="A129" s="1">
        <v>45966</v>
      </c>
      <c r="C129">
        <v>1795</v>
      </c>
      <c r="D129">
        <v>4600</v>
      </c>
    </row>
    <row r="130" spans="1:4" x14ac:dyDescent="0.25">
      <c r="A130" s="1">
        <v>45967</v>
      </c>
      <c r="C130">
        <v>1795</v>
      </c>
      <c r="D130">
        <v>4600</v>
      </c>
    </row>
    <row r="131" spans="1:4" x14ac:dyDescent="0.25">
      <c r="A131" s="1">
        <v>45968</v>
      </c>
      <c r="C131">
        <v>1795</v>
      </c>
      <c r="D131">
        <v>4600</v>
      </c>
    </row>
    <row r="132" spans="1:4" x14ac:dyDescent="0.25">
      <c r="A132" s="1">
        <v>45969</v>
      </c>
      <c r="C132">
        <v>1795</v>
      </c>
      <c r="D132">
        <v>4600</v>
      </c>
    </row>
    <row r="133" spans="1:4" x14ac:dyDescent="0.25">
      <c r="A133" s="1">
        <v>45970</v>
      </c>
      <c r="C133">
        <v>1795</v>
      </c>
      <c r="D133">
        <v>4600</v>
      </c>
    </row>
    <row r="134" spans="1:4" x14ac:dyDescent="0.25">
      <c r="A134" s="1">
        <v>45971</v>
      </c>
      <c r="C134">
        <v>1795</v>
      </c>
      <c r="D134">
        <v>4600</v>
      </c>
    </row>
    <row r="135" spans="1:4" x14ac:dyDescent="0.25">
      <c r="A135" s="1">
        <v>45972</v>
      </c>
      <c r="C135">
        <v>1795</v>
      </c>
      <c r="D135">
        <v>4600</v>
      </c>
    </row>
    <row r="136" spans="1:4" x14ac:dyDescent="0.25">
      <c r="A136" s="1">
        <v>45973</v>
      </c>
      <c r="C136">
        <v>1795</v>
      </c>
      <c r="D136">
        <v>4600</v>
      </c>
    </row>
    <row r="137" spans="1:4" x14ac:dyDescent="0.25">
      <c r="A137" s="1">
        <v>45974</v>
      </c>
      <c r="C137">
        <v>1795</v>
      </c>
      <c r="D137">
        <v>4600</v>
      </c>
    </row>
    <row r="138" spans="1:4" x14ac:dyDescent="0.25">
      <c r="A138" s="1">
        <v>45975</v>
      </c>
      <c r="C138">
        <v>1795</v>
      </c>
      <c r="D138">
        <v>4600</v>
      </c>
    </row>
    <row r="139" spans="1:4" x14ac:dyDescent="0.25">
      <c r="A139" s="1">
        <v>45976</v>
      </c>
      <c r="C139">
        <v>1795</v>
      </c>
      <c r="D139">
        <v>4600</v>
      </c>
    </row>
    <row r="140" spans="1:4" x14ac:dyDescent="0.25">
      <c r="A140" s="1">
        <v>45977</v>
      </c>
      <c r="C140">
        <v>1795</v>
      </c>
      <c r="D140">
        <v>4600</v>
      </c>
    </row>
    <row r="141" spans="1:4" x14ac:dyDescent="0.25">
      <c r="A141" s="1">
        <v>45978</v>
      </c>
      <c r="C141">
        <v>1795</v>
      </c>
      <c r="D141">
        <v>4600</v>
      </c>
    </row>
    <row r="142" spans="1:4" x14ac:dyDescent="0.25">
      <c r="A142" s="1">
        <v>45979</v>
      </c>
      <c r="C142">
        <v>1795</v>
      </c>
      <c r="D142">
        <v>4600</v>
      </c>
    </row>
    <row r="143" spans="1:4" x14ac:dyDescent="0.25">
      <c r="A143" s="1">
        <v>45980</v>
      </c>
      <c r="C143">
        <v>1795</v>
      </c>
      <c r="D143">
        <v>4600</v>
      </c>
    </row>
    <row r="144" spans="1:4" x14ac:dyDescent="0.25">
      <c r="A144" s="1">
        <v>45981</v>
      </c>
      <c r="C144">
        <v>1795</v>
      </c>
      <c r="D144">
        <v>4600</v>
      </c>
    </row>
    <row r="145" spans="1:4" x14ac:dyDescent="0.25">
      <c r="A145" s="1">
        <v>45982</v>
      </c>
      <c r="C145">
        <v>1795</v>
      </c>
      <c r="D145">
        <v>4600</v>
      </c>
    </row>
    <row r="146" spans="1:4" x14ac:dyDescent="0.25">
      <c r="A146" s="1">
        <v>45983</v>
      </c>
      <c r="C146">
        <v>1795</v>
      </c>
      <c r="D146">
        <v>4600</v>
      </c>
    </row>
    <row r="147" spans="1:4" x14ac:dyDescent="0.25">
      <c r="A147" s="1">
        <v>45984</v>
      </c>
      <c r="C147">
        <v>1795</v>
      </c>
      <c r="D147">
        <v>4600</v>
      </c>
    </row>
    <row r="148" spans="1:4" x14ac:dyDescent="0.25">
      <c r="A148" s="1">
        <v>45985</v>
      </c>
      <c r="C148">
        <v>1795</v>
      </c>
      <c r="D148">
        <v>4600</v>
      </c>
    </row>
    <row r="149" spans="1:4" x14ac:dyDescent="0.25">
      <c r="A149" s="1">
        <v>45986</v>
      </c>
      <c r="C149">
        <v>1795</v>
      </c>
      <c r="D149">
        <v>4600</v>
      </c>
    </row>
    <row r="150" spans="1:4" x14ac:dyDescent="0.25">
      <c r="A150" s="1">
        <v>45987</v>
      </c>
      <c r="C150">
        <v>1795</v>
      </c>
      <c r="D150">
        <v>4600</v>
      </c>
    </row>
    <row r="151" spans="1:4" x14ac:dyDescent="0.25">
      <c r="A151" s="1">
        <v>45988</v>
      </c>
      <c r="C151">
        <v>1795</v>
      </c>
      <c r="D151">
        <v>4600</v>
      </c>
    </row>
    <row r="152" spans="1:4" x14ac:dyDescent="0.25">
      <c r="A152" s="1">
        <v>45989</v>
      </c>
      <c r="C152">
        <v>1795</v>
      </c>
      <c r="D152">
        <v>4600</v>
      </c>
    </row>
    <row r="153" spans="1:4" x14ac:dyDescent="0.25">
      <c r="A153" s="1">
        <v>45990</v>
      </c>
      <c r="C153">
        <v>1795</v>
      </c>
      <c r="D153">
        <v>4600</v>
      </c>
    </row>
    <row r="154" spans="1:4" x14ac:dyDescent="0.25">
      <c r="A154" s="1">
        <v>45991</v>
      </c>
      <c r="C154">
        <v>1795</v>
      </c>
      <c r="D154">
        <v>4600</v>
      </c>
    </row>
    <row r="155" spans="1:4" x14ac:dyDescent="0.25">
      <c r="A155" s="1">
        <v>45992</v>
      </c>
      <c r="C155">
        <v>1795</v>
      </c>
      <c r="D155">
        <v>4600</v>
      </c>
    </row>
    <row r="156" spans="1:4" x14ac:dyDescent="0.25">
      <c r="A156" s="1">
        <v>45993</v>
      </c>
      <c r="C156">
        <v>1795</v>
      </c>
      <c r="D156">
        <v>4600</v>
      </c>
    </row>
    <row r="157" spans="1:4" x14ac:dyDescent="0.25">
      <c r="A157" s="1">
        <v>45994</v>
      </c>
      <c r="C157">
        <v>1795</v>
      </c>
      <c r="D157">
        <v>4600</v>
      </c>
    </row>
    <row r="158" spans="1:4" x14ac:dyDescent="0.25">
      <c r="A158" s="1">
        <v>45995</v>
      </c>
      <c r="C158">
        <v>1795</v>
      </c>
      <c r="D158">
        <v>4600</v>
      </c>
    </row>
    <row r="159" spans="1:4" x14ac:dyDescent="0.25">
      <c r="A159" s="1">
        <v>45996</v>
      </c>
      <c r="C159">
        <v>1795</v>
      </c>
      <c r="D159">
        <v>4600</v>
      </c>
    </row>
    <row r="160" spans="1:4" x14ac:dyDescent="0.25">
      <c r="A160" s="1">
        <v>45997</v>
      </c>
      <c r="C160">
        <v>1795</v>
      </c>
      <c r="D160">
        <v>4600</v>
      </c>
    </row>
    <row r="161" spans="1:4" x14ac:dyDescent="0.25">
      <c r="A161" s="1">
        <v>45998</v>
      </c>
      <c r="C161">
        <v>1795</v>
      </c>
      <c r="D161">
        <v>4600</v>
      </c>
    </row>
    <row r="162" spans="1:4" x14ac:dyDescent="0.25">
      <c r="A162" s="1">
        <v>45999</v>
      </c>
      <c r="C162">
        <v>1795</v>
      </c>
      <c r="D162">
        <v>4600</v>
      </c>
    </row>
    <row r="163" spans="1:4" x14ac:dyDescent="0.25">
      <c r="A163" s="1">
        <v>46000</v>
      </c>
      <c r="C163">
        <v>1795</v>
      </c>
      <c r="D163">
        <v>4600</v>
      </c>
    </row>
    <row r="164" spans="1:4" x14ac:dyDescent="0.25">
      <c r="A164" s="1">
        <v>46001</v>
      </c>
      <c r="C164">
        <v>1795</v>
      </c>
      <c r="D164">
        <v>4600</v>
      </c>
    </row>
    <row r="165" spans="1:4" x14ac:dyDescent="0.25">
      <c r="A165" s="1">
        <v>46002</v>
      </c>
      <c r="C165">
        <v>1795</v>
      </c>
      <c r="D165">
        <v>4600</v>
      </c>
    </row>
    <row r="166" spans="1:4" x14ac:dyDescent="0.25">
      <c r="A166" s="1">
        <v>46003</v>
      </c>
      <c r="C166">
        <v>1795</v>
      </c>
      <c r="D166">
        <v>4600</v>
      </c>
    </row>
    <row r="167" spans="1:4" x14ac:dyDescent="0.25">
      <c r="A167" s="1">
        <v>46004</v>
      </c>
      <c r="C167">
        <v>1795</v>
      </c>
      <c r="D167">
        <v>4600</v>
      </c>
    </row>
    <row r="168" spans="1:4" x14ac:dyDescent="0.25">
      <c r="A168" s="1">
        <v>46005</v>
      </c>
      <c r="C168">
        <v>1795</v>
      </c>
      <c r="D168">
        <v>4600</v>
      </c>
    </row>
    <row r="169" spans="1:4" x14ac:dyDescent="0.25">
      <c r="A169" s="1">
        <v>46006</v>
      </c>
      <c r="C169">
        <v>1795</v>
      </c>
      <c r="D169">
        <v>4600</v>
      </c>
    </row>
    <row r="170" spans="1:4" x14ac:dyDescent="0.25">
      <c r="A170" s="1">
        <v>46007</v>
      </c>
      <c r="C170">
        <v>1795</v>
      </c>
      <c r="D170">
        <v>4600</v>
      </c>
    </row>
    <row r="171" spans="1:4" x14ac:dyDescent="0.25">
      <c r="A171" s="1">
        <v>46008</v>
      </c>
      <c r="C171">
        <v>1795</v>
      </c>
      <c r="D171">
        <v>4600</v>
      </c>
    </row>
    <row r="172" spans="1:4" x14ac:dyDescent="0.25">
      <c r="A172" s="1">
        <v>46009</v>
      </c>
      <c r="C172">
        <v>1795</v>
      </c>
      <c r="D172">
        <v>4600</v>
      </c>
    </row>
    <row r="173" spans="1:4" x14ac:dyDescent="0.25">
      <c r="A173" s="1">
        <v>46010</v>
      </c>
      <c r="C173">
        <v>1795</v>
      </c>
      <c r="D173">
        <v>4600</v>
      </c>
    </row>
    <row r="174" spans="1:4" x14ac:dyDescent="0.25">
      <c r="A174" s="1">
        <v>46011</v>
      </c>
      <c r="C174">
        <v>1795</v>
      </c>
      <c r="D174">
        <v>4600</v>
      </c>
    </row>
    <row r="175" spans="1:4" x14ac:dyDescent="0.25">
      <c r="A175" s="1">
        <v>46012</v>
      </c>
      <c r="C175">
        <v>1795</v>
      </c>
      <c r="D175">
        <v>4600</v>
      </c>
    </row>
    <row r="176" spans="1:4" x14ac:dyDescent="0.25">
      <c r="A176" s="1">
        <v>46013</v>
      </c>
      <c r="C176">
        <v>1795</v>
      </c>
      <c r="D176">
        <v>4600</v>
      </c>
    </row>
    <row r="177" spans="1:4" x14ac:dyDescent="0.25">
      <c r="A177" s="1">
        <v>46014</v>
      </c>
      <c r="C177">
        <v>1795</v>
      </c>
      <c r="D177">
        <v>4600</v>
      </c>
    </row>
    <row r="178" spans="1:4" x14ac:dyDescent="0.25">
      <c r="A178" s="1">
        <v>46015</v>
      </c>
      <c r="C178">
        <v>1795</v>
      </c>
      <c r="D178">
        <v>4600</v>
      </c>
    </row>
    <row r="179" spans="1:4" x14ac:dyDescent="0.25">
      <c r="A179" s="1">
        <v>46016</v>
      </c>
      <c r="C179">
        <v>1795</v>
      </c>
      <c r="D179">
        <v>4600</v>
      </c>
    </row>
    <row r="180" spans="1:4" x14ac:dyDescent="0.25">
      <c r="A180" s="1">
        <v>46017</v>
      </c>
      <c r="C180">
        <v>1795</v>
      </c>
      <c r="D180">
        <v>4600</v>
      </c>
    </row>
    <row r="181" spans="1:4" x14ac:dyDescent="0.25">
      <c r="A181" s="1">
        <v>46018</v>
      </c>
      <c r="C181">
        <v>1795</v>
      </c>
      <c r="D181">
        <v>4600</v>
      </c>
    </row>
    <row r="182" spans="1:4" x14ac:dyDescent="0.25">
      <c r="A182" s="1">
        <v>46019</v>
      </c>
      <c r="C182">
        <v>1795</v>
      </c>
      <c r="D182">
        <v>4600</v>
      </c>
    </row>
    <row r="183" spans="1:4" x14ac:dyDescent="0.25">
      <c r="A183" s="1">
        <v>46020</v>
      </c>
      <c r="C183">
        <v>1795</v>
      </c>
      <c r="D183">
        <v>4600</v>
      </c>
    </row>
    <row r="184" spans="1:4" x14ac:dyDescent="0.25">
      <c r="A184" s="1">
        <v>46021</v>
      </c>
      <c r="C184">
        <v>1795</v>
      </c>
      <c r="D184">
        <v>4600</v>
      </c>
    </row>
    <row r="185" spans="1:4" x14ac:dyDescent="0.25">
      <c r="A185" s="1">
        <v>46022</v>
      </c>
      <c r="C185">
        <v>1795</v>
      </c>
      <c r="D185">
        <v>4600</v>
      </c>
    </row>
  </sheetData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74E42-B4AE-405E-91D3-AD40D6D57F3D}">
  <dimension ref="A1:D145"/>
  <sheetViews>
    <sheetView tabSelected="1" zoomScale="130" zoomScaleNormal="130" workbookViewId="0">
      <pane ySplit="1" topLeftCell="A2" activePane="bottomLeft" state="frozen"/>
      <selection pane="bottomLeft" activeCell="B123" sqref="B123"/>
    </sheetView>
  </sheetViews>
  <sheetFormatPr defaultRowHeight="15" x14ac:dyDescent="0.25"/>
  <cols>
    <col min="1" max="1" width="10.140625" style="9" bestFit="1" customWidth="1"/>
    <col min="2" max="2" width="15.140625" customWidth="1"/>
    <col min="3" max="3" width="15.28515625" customWidth="1"/>
  </cols>
  <sheetData>
    <row r="1" spans="1:4" x14ac:dyDescent="0.25">
      <c r="A1" s="9" t="s">
        <v>0</v>
      </c>
      <c r="B1" t="s">
        <v>8</v>
      </c>
      <c r="C1" t="s">
        <v>4</v>
      </c>
      <c r="D1" t="s">
        <v>5</v>
      </c>
    </row>
    <row r="2" spans="1:4" x14ac:dyDescent="0.25">
      <c r="A2" s="9">
        <v>45839</v>
      </c>
      <c r="B2" s="10">
        <v>1150</v>
      </c>
      <c r="C2">
        <v>31</v>
      </c>
      <c r="D2">
        <v>78</v>
      </c>
    </row>
    <row r="3" spans="1:4" x14ac:dyDescent="0.25">
      <c r="A3" s="9">
        <v>45840</v>
      </c>
      <c r="B3" s="10">
        <v>1190</v>
      </c>
      <c r="C3">
        <v>31</v>
      </c>
      <c r="D3">
        <v>78</v>
      </c>
    </row>
    <row r="4" spans="1:4" x14ac:dyDescent="0.25">
      <c r="A4" s="9">
        <v>45841</v>
      </c>
      <c r="B4" s="10">
        <v>1230</v>
      </c>
      <c r="C4">
        <v>31</v>
      </c>
      <c r="D4">
        <v>78</v>
      </c>
    </row>
    <row r="5" spans="1:4" x14ac:dyDescent="0.25">
      <c r="A5" s="9">
        <v>45842</v>
      </c>
      <c r="B5" s="10">
        <v>943</v>
      </c>
      <c r="C5">
        <v>31</v>
      </c>
      <c r="D5">
        <v>78</v>
      </c>
    </row>
    <row r="6" spans="1:4" x14ac:dyDescent="0.25">
      <c r="A6" s="9">
        <v>45843</v>
      </c>
      <c r="B6" s="10">
        <v>1290</v>
      </c>
      <c r="C6">
        <v>31</v>
      </c>
      <c r="D6">
        <v>78</v>
      </c>
    </row>
    <row r="7" spans="1:4" x14ac:dyDescent="0.25">
      <c r="A7" s="9">
        <v>45844</v>
      </c>
      <c r="B7" s="10">
        <v>1200</v>
      </c>
      <c r="C7">
        <v>31</v>
      </c>
      <c r="D7">
        <v>78</v>
      </c>
    </row>
    <row r="8" spans="1:4" x14ac:dyDescent="0.25">
      <c r="A8" s="9">
        <v>45845</v>
      </c>
      <c r="B8" s="10">
        <v>943</v>
      </c>
      <c r="C8">
        <v>31</v>
      </c>
      <c r="D8">
        <v>78</v>
      </c>
    </row>
    <row r="9" spans="1:4" x14ac:dyDescent="0.25">
      <c r="A9" s="9">
        <v>45846</v>
      </c>
      <c r="B9" s="10">
        <v>1040</v>
      </c>
      <c r="C9">
        <v>31</v>
      </c>
      <c r="D9">
        <v>78</v>
      </c>
    </row>
    <row r="10" spans="1:4" x14ac:dyDescent="0.25">
      <c r="A10" s="9">
        <v>45847</v>
      </c>
      <c r="B10" s="10">
        <v>1120</v>
      </c>
      <c r="C10">
        <v>31</v>
      </c>
      <c r="D10">
        <v>78</v>
      </c>
    </row>
    <row r="11" spans="1:4" x14ac:dyDescent="0.25">
      <c r="A11" s="9">
        <v>45848</v>
      </c>
      <c r="B11" s="10">
        <v>1170</v>
      </c>
      <c r="C11">
        <v>31</v>
      </c>
      <c r="D11">
        <v>78</v>
      </c>
    </row>
    <row r="12" spans="1:4" x14ac:dyDescent="0.25">
      <c r="A12" s="9">
        <v>45849</v>
      </c>
      <c r="B12" s="10">
        <v>1050</v>
      </c>
      <c r="C12">
        <v>31</v>
      </c>
      <c r="D12">
        <v>78</v>
      </c>
    </row>
    <row r="13" spans="1:4" x14ac:dyDescent="0.25">
      <c r="A13" s="9">
        <v>45850</v>
      </c>
      <c r="B13" s="10">
        <v>1260</v>
      </c>
      <c r="C13">
        <v>31</v>
      </c>
      <c r="D13">
        <v>78</v>
      </c>
    </row>
    <row r="14" spans="1:4" x14ac:dyDescent="0.25">
      <c r="A14" s="9">
        <v>45851</v>
      </c>
      <c r="B14" s="10">
        <v>1170</v>
      </c>
      <c r="C14">
        <v>31</v>
      </c>
      <c r="D14">
        <v>78</v>
      </c>
    </row>
    <row r="15" spans="1:4" x14ac:dyDescent="0.25">
      <c r="A15" s="9">
        <v>45852</v>
      </c>
      <c r="B15" s="10">
        <v>1180</v>
      </c>
      <c r="C15">
        <v>31</v>
      </c>
      <c r="D15">
        <v>78</v>
      </c>
    </row>
    <row r="16" spans="1:4" x14ac:dyDescent="0.25">
      <c r="A16" s="9">
        <v>45853</v>
      </c>
      <c r="B16" s="10">
        <v>1220</v>
      </c>
      <c r="C16">
        <v>31</v>
      </c>
      <c r="D16">
        <v>78</v>
      </c>
    </row>
    <row r="17" spans="1:4" x14ac:dyDescent="0.25">
      <c r="A17" s="9">
        <v>45854</v>
      </c>
      <c r="B17" s="10">
        <v>1170</v>
      </c>
      <c r="C17">
        <v>31</v>
      </c>
      <c r="D17">
        <v>78</v>
      </c>
    </row>
    <row r="18" spans="1:4" x14ac:dyDescent="0.25">
      <c r="A18" s="9">
        <v>45855</v>
      </c>
      <c r="B18" s="10">
        <v>1010</v>
      </c>
      <c r="C18">
        <v>31</v>
      </c>
      <c r="D18">
        <v>78</v>
      </c>
    </row>
    <row r="19" spans="1:4" x14ac:dyDescent="0.25">
      <c r="A19" s="9">
        <v>45856</v>
      </c>
      <c r="B19" s="10">
        <v>960</v>
      </c>
      <c r="C19">
        <v>31</v>
      </c>
      <c r="D19">
        <v>78</v>
      </c>
    </row>
    <row r="20" spans="1:4" x14ac:dyDescent="0.25">
      <c r="A20" s="9">
        <v>45857</v>
      </c>
      <c r="B20" s="10">
        <v>1010</v>
      </c>
      <c r="C20">
        <v>31</v>
      </c>
      <c r="D20">
        <v>78</v>
      </c>
    </row>
    <row r="21" spans="1:4" x14ac:dyDescent="0.25">
      <c r="A21" s="9">
        <v>45858</v>
      </c>
      <c r="B21" s="10">
        <v>1060</v>
      </c>
      <c r="C21">
        <v>31</v>
      </c>
      <c r="D21">
        <v>78</v>
      </c>
    </row>
    <row r="22" spans="1:4" x14ac:dyDescent="0.25">
      <c r="A22" s="9">
        <v>45859</v>
      </c>
      <c r="B22" s="10">
        <v>1130</v>
      </c>
      <c r="C22">
        <v>31</v>
      </c>
      <c r="D22">
        <v>78</v>
      </c>
    </row>
    <row r="23" spans="1:4" x14ac:dyDescent="0.25">
      <c r="A23" s="9">
        <v>45860</v>
      </c>
      <c r="B23" s="10">
        <v>1160</v>
      </c>
      <c r="C23">
        <v>31</v>
      </c>
      <c r="D23">
        <v>78</v>
      </c>
    </row>
    <row r="24" spans="1:4" x14ac:dyDescent="0.25">
      <c r="A24" s="9">
        <v>45861</v>
      </c>
      <c r="B24" s="10">
        <v>1230</v>
      </c>
      <c r="C24">
        <v>31</v>
      </c>
      <c r="D24">
        <v>78</v>
      </c>
    </row>
    <row r="25" spans="1:4" x14ac:dyDescent="0.25">
      <c r="A25" s="9">
        <v>45862</v>
      </c>
      <c r="B25" s="10">
        <v>976</v>
      </c>
      <c r="C25">
        <v>31</v>
      </c>
      <c r="D25">
        <v>78</v>
      </c>
    </row>
    <row r="26" spans="1:4" x14ac:dyDescent="0.25">
      <c r="A26" s="9">
        <v>45863</v>
      </c>
      <c r="B26" s="10">
        <v>1090</v>
      </c>
      <c r="C26">
        <v>31</v>
      </c>
      <c r="D26">
        <v>78</v>
      </c>
    </row>
    <row r="27" spans="1:4" x14ac:dyDescent="0.25">
      <c r="A27" s="9">
        <v>45864</v>
      </c>
      <c r="B27" s="10">
        <v>1190</v>
      </c>
      <c r="C27">
        <v>31</v>
      </c>
      <c r="D27">
        <v>78</v>
      </c>
    </row>
    <row r="28" spans="1:4" x14ac:dyDescent="0.25">
      <c r="A28" s="9">
        <v>45865</v>
      </c>
      <c r="B28" s="10">
        <v>1240</v>
      </c>
      <c r="C28">
        <v>31</v>
      </c>
      <c r="D28">
        <v>78</v>
      </c>
    </row>
    <row r="29" spans="1:4" x14ac:dyDescent="0.25">
      <c r="A29" s="9">
        <v>45866</v>
      </c>
      <c r="B29" s="10">
        <v>1210</v>
      </c>
      <c r="C29">
        <v>31</v>
      </c>
      <c r="D29">
        <v>78</v>
      </c>
    </row>
    <row r="30" spans="1:4" x14ac:dyDescent="0.25">
      <c r="A30" s="9">
        <v>45867</v>
      </c>
      <c r="B30" s="10">
        <v>987</v>
      </c>
      <c r="C30">
        <v>31</v>
      </c>
      <c r="D30">
        <v>78</v>
      </c>
    </row>
    <row r="31" spans="1:4" x14ac:dyDescent="0.25">
      <c r="A31" s="9">
        <v>45868</v>
      </c>
      <c r="B31" s="10">
        <v>872</v>
      </c>
      <c r="C31">
        <v>31</v>
      </c>
      <c r="D31">
        <v>78</v>
      </c>
    </row>
    <row r="32" spans="1:4" x14ac:dyDescent="0.25">
      <c r="A32" s="9">
        <v>45869</v>
      </c>
      <c r="B32" s="10">
        <v>1050</v>
      </c>
      <c r="C32">
        <v>31</v>
      </c>
      <c r="D32">
        <v>78</v>
      </c>
    </row>
    <row r="33" spans="1:4" x14ac:dyDescent="0.25">
      <c r="A33" s="9">
        <v>45870</v>
      </c>
      <c r="B33" s="10">
        <v>1130</v>
      </c>
      <c r="C33">
        <v>31</v>
      </c>
      <c r="D33">
        <v>78</v>
      </c>
    </row>
    <row r="34" spans="1:4" x14ac:dyDescent="0.25">
      <c r="A34" s="9">
        <v>45871</v>
      </c>
      <c r="B34" s="10">
        <v>1070</v>
      </c>
      <c r="C34">
        <v>31</v>
      </c>
      <c r="D34">
        <v>78</v>
      </c>
    </row>
    <row r="35" spans="1:4" x14ac:dyDescent="0.25">
      <c r="A35" s="9">
        <v>45872</v>
      </c>
      <c r="B35" s="10">
        <v>1130</v>
      </c>
      <c r="C35">
        <v>31</v>
      </c>
      <c r="D35">
        <v>78</v>
      </c>
    </row>
    <row r="36" spans="1:4" x14ac:dyDescent="0.25">
      <c r="A36" s="9">
        <v>45873</v>
      </c>
      <c r="B36" s="10">
        <v>1040</v>
      </c>
      <c r="C36">
        <v>31</v>
      </c>
      <c r="D36">
        <v>78</v>
      </c>
    </row>
    <row r="37" spans="1:4" x14ac:dyDescent="0.25">
      <c r="A37" s="9">
        <v>45874</v>
      </c>
      <c r="B37" s="10">
        <v>1060</v>
      </c>
      <c r="C37">
        <v>31</v>
      </c>
      <c r="D37">
        <v>78</v>
      </c>
    </row>
    <row r="38" spans="1:4" x14ac:dyDescent="0.25">
      <c r="A38" s="9">
        <v>45875</v>
      </c>
      <c r="B38" s="10">
        <v>1070</v>
      </c>
      <c r="C38">
        <v>31</v>
      </c>
      <c r="D38">
        <v>78</v>
      </c>
    </row>
    <row r="39" spans="1:4" x14ac:dyDescent="0.25">
      <c r="A39" s="9">
        <v>45876</v>
      </c>
      <c r="B39" s="10">
        <v>919</v>
      </c>
      <c r="C39">
        <v>31</v>
      </c>
      <c r="D39">
        <v>78</v>
      </c>
    </row>
    <row r="40" spans="1:4" x14ac:dyDescent="0.25">
      <c r="A40" s="9">
        <v>45877</v>
      </c>
      <c r="B40" s="10">
        <v>1240</v>
      </c>
      <c r="C40">
        <v>31</v>
      </c>
      <c r="D40">
        <v>78</v>
      </c>
    </row>
    <row r="41" spans="1:4" x14ac:dyDescent="0.25">
      <c r="A41" s="9">
        <v>45878</v>
      </c>
      <c r="B41" s="10">
        <v>1100</v>
      </c>
      <c r="C41">
        <v>31</v>
      </c>
      <c r="D41">
        <v>78</v>
      </c>
    </row>
    <row r="42" spans="1:4" x14ac:dyDescent="0.25">
      <c r="A42" s="9">
        <v>45879</v>
      </c>
      <c r="B42" s="10">
        <v>1100</v>
      </c>
      <c r="C42">
        <v>31</v>
      </c>
      <c r="D42">
        <v>78</v>
      </c>
    </row>
    <row r="43" spans="1:4" x14ac:dyDescent="0.25">
      <c r="A43" s="9">
        <v>45880</v>
      </c>
      <c r="B43" s="10">
        <v>1120</v>
      </c>
      <c r="C43">
        <v>31</v>
      </c>
      <c r="D43">
        <v>78</v>
      </c>
    </row>
    <row r="44" spans="1:4" x14ac:dyDescent="0.25">
      <c r="A44" s="9">
        <v>45881</v>
      </c>
      <c r="B44" s="10">
        <v>883</v>
      </c>
      <c r="C44">
        <v>31</v>
      </c>
      <c r="D44">
        <v>78</v>
      </c>
    </row>
    <row r="45" spans="1:4" x14ac:dyDescent="0.25">
      <c r="A45" s="9">
        <v>45882</v>
      </c>
      <c r="B45" s="10">
        <v>981</v>
      </c>
      <c r="C45">
        <v>31</v>
      </c>
      <c r="D45">
        <v>78</v>
      </c>
    </row>
    <row r="46" spans="1:4" x14ac:dyDescent="0.25">
      <c r="A46" s="9">
        <v>45883</v>
      </c>
      <c r="B46" s="10">
        <v>1260</v>
      </c>
      <c r="C46">
        <v>31</v>
      </c>
      <c r="D46">
        <v>78</v>
      </c>
    </row>
    <row r="47" spans="1:4" x14ac:dyDescent="0.25">
      <c r="A47" s="9">
        <v>45884</v>
      </c>
      <c r="B47" s="10">
        <v>1070</v>
      </c>
      <c r="C47">
        <v>31</v>
      </c>
      <c r="D47">
        <v>78</v>
      </c>
    </row>
    <row r="48" spans="1:4" x14ac:dyDescent="0.25">
      <c r="A48" s="9">
        <v>45885</v>
      </c>
      <c r="B48" s="10">
        <v>1030</v>
      </c>
      <c r="C48">
        <v>31</v>
      </c>
      <c r="D48">
        <v>78</v>
      </c>
    </row>
    <row r="49" spans="1:4" x14ac:dyDescent="0.25">
      <c r="A49" s="9">
        <v>45886</v>
      </c>
      <c r="B49" s="10">
        <v>998</v>
      </c>
      <c r="C49">
        <v>31</v>
      </c>
      <c r="D49">
        <v>78</v>
      </c>
    </row>
    <row r="50" spans="1:4" x14ac:dyDescent="0.25">
      <c r="A50" s="9">
        <v>45887</v>
      </c>
      <c r="B50" s="10">
        <v>1210</v>
      </c>
      <c r="C50">
        <v>31</v>
      </c>
      <c r="D50">
        <v>78</v>
      </c>
    </row>
    <row r="51" spans="1:4" x14ac:dyDescent="0.25">
      <c r="A51" s="9">
        <v>45888</v>
      </c>
      <c r="B51" s="10">
        <v>1270</v>
      </c>
      <c r="C51">
        <v>31</v>
      </c>
      <c r="D51">
        <v>78</v>
      </c>
    </row>
    <row r="52" spans="1:4" x14ac:dyDescent="0.25">
      <c r="A52" s="9">
        <v>45889</v>
      </c>
      <c r="B52" s="10">
        <v>1110</v>
      </c>
      <c r="C52">
        <v>31</v>
      </c>
      <c r="D52">
        <v>78</v>
      </c>
    </row>
    <row r="53" spans="1:4" x14ac:dyDescent="0.25">
      <c r="A53" s="9">
        <v>45890</v>
      </c>
      <c r="B53" s="10">
        <v>1250</v>
      </c>
      <c r="C53">
        <v>31</v>
      </c>
      <c r="D53">
        <v>78</v>
      </c>
    </row>
    <row r="54" spans="1:4" x14ac:dyDescent="0.25">
      <c r="A54" s="9">
        <v>45891</v>
      </c>
      <c r="B54" s="10">
        <v>1220</v>
      </c>
      <c r="C54">
        <v>31</v>
      </c>
      <c r="D54">
        <v>78</v>
      </c>
    </row>
    <row r="55" spans="1:4" x14ac:dyDescent="0.25">
      <c r="A55" s="9">
        <v>45892</v>
      </c>
      <c r="B55" s="10">
        <v>1110</v>
      </c>
      <c r="C55">
        <v>31</v>
      </c>
      <c r="D55">
        <v>78</v>
      </c>
    </row>
    <row r="56" spans="1:4" x14ac:dyDescent="0.25">
      <c r="A56" s="9">
        <v>45893</v>
      </c>
      <c r="B56" s="10">
        <v>1240</v>
      </c>
      <c r="C56">
        <v>31</v>
      </c>
      <c r="D56">
        <v>78</v>
      </c>
    </row>
    <row r="57" spans="1:4" x14ac:dyDescent="0.25">
      <c r="A57" s="9">
        <v>45894</v>
      </c>
      <c r="B57" s="10">
        <v>1130</v>
      </c>
      <c r="C57">
        <v>31</v>
      </c>
      <c r="D57">
        <v>78</v>
      </c>
    </row>
    <row r="58" spans="1:4" x14ac:dyDescent="0.25">
      <c r="A58" s="9">
        <v>45895</v>
      </c>
      <c r="B58" s="10">
        <v>1270</v>
      </c>
      <c r="C58">
        <v>31</v>
      </c>
      <c r="D58">
        <v>78</v>
      </c>
    </row>
    <row r="59" spans="1:4" x14ac:dyDescent="0.25">
      <c r="A59" s="9">
        <v>45896</v>
      </c>
      <c r="B59" s="10">
        <v>1240</v>
      </c>
      <c r="C59">
        <v>31</v>
      </c>
      <c r="D59">
        <v>78</v>
      </c>
    </row>
    <row r="60" spans="1:4" x14ac:dyDescent="0.25">
      <c r="A60" s="9">
        <v>45897</v>
      </c>
      <c r="B60" s="10">
        <v>1250</v>
      </c>
      <c r="C60">
        <v>31</v>
      </c>
      <c r="D60">
        <v>78</v>
      </c>
    </row>
    <row r="61" spans="1:4" x14ac:dyDescent="0.25">
      <c r="A61" s="9">
        <v>45898</v>
      </c>
      <c r="B61" s="10">
        <v>1110</v>
      </c>
      <c r="C61">
        <v>31</v>
      </c>
      <c r="D61">
        <v>78</v>
      </c>
    </row>
    <row r="62" spans="1:4" x14ac:dyDescent="0.25">
      <c r="A62" s="9">
        <v>45899</v>
      </c>
      <c r="B62" s="10">
        <v>1260</v>
      </c>
      <c r="C62">
        <v>31</v>
      </c>
      <c r="D62">
        <v>78</v>
      </c>
    </row>
    <row r="63" spans="1:4" x14ac:dyDescent="0.25">
      <c r="A63" s="9">
        <v>45900</v>
      </c>
      <c r="B63" s="10">
        <v>1140</v>
      </c>
      <c r="C63">
        <v>31</v>
      </c>
      <c r="D63">
        <v>78</v>
      </c>
    </row>
    <row r="64" spans="1:4" x14ac:dyDescent="0.25">
      <c r="A64" s="9">
        <v>45901</v>
      </c>
      <c r="B64" s="10">
        <v>1220</v>
      </c>
      <c r="C64">
        <v>31</v>
      </c>
      <c r="D64">
        <v>78</v>
      </c>
    </row>
    <row r="65" spans="1:4" x14ac:dyDescent="0.25">
      <c r="A65" s="9">
        <v>45902</v>
      </c>
      <c r="B65" s="10">
        <v>1220</v>
      </c>
      <c r="C65">
        <v>31</v>
      </c>
      <c r="D65">
        <v>78</v>
      </c>
    </row>
    <row r="66" spans="1:4" x14ac:dyDescent="0.25">
      <c r="A66" s="9">
        <v>45903</v>
      </c>
      <c r="B66" s="10">
        <v>1190</v>
      </c>
      <c r="C66">
        <v>31</v>
      </c>
      <c r="D66">
        <v>78</v>
      </c>
    </row>
    <row r="67" spans="1:4" x14ac:dyDescent="0.25">
      <c r="A67" s="9">
        <v>45904</v>
      </c>
      <c r="B67" s="10">
        <v>1160</v>
      </c>
      <c r="C67">
        <v>31</v>
      </c>
      <c r="D67">
        <v>78</v>
      </c>
    </row>
    <row r="68" spans="1:4" x14ac:dyDescent="0.25">
      <c r="A68" s="9">
        <v>45905</v>
      </c>
      <c r="B68" s="10">
        <v>1150</v>
      </c>
      <c r="C68">
        <v>31</v>
      </c>
      <c r="D68">
        <v>78</v>
      </c>
    </row>
    <row r="69" spans="1:4" x14ac:dyDescent="0.25">
      <c r="A69" s="9">
        <v>45906</v>
      </c>
      <c r="B69" s="10">
        <v>1110</v>
      </c>
      <c r="C69">
        <v>31</v>
      </c>
      <c r="D69">
        <v>78</v>
      </c>
    </row>
    <row r="70" spans="1:4" x14ac:dyDescent="0.25">
      <c r="A70" s="9">
        <v>45907</v>
      </c>
      <c r="B70" s="10">
        <v>1190</v>
      </c>
      <c r="C70">
        <v>31</v>
      </c>
      <c r="D70">
        <v>78</v>
      </c>
    </row>
    <row r="71" spans="1:4" x14ac:dyDescent="0.25">
      <c r="A71" s="9">
        <v>45908</v>
      </c>
      <c r="B71" s="10">
        <v>1150</v>
      </c>
      <c r="C71">
        <v>31</v>
      </c>
      <c r="D71">
        <v>78</v>
      </c>
    </row>
    <row r="72" spans="1:4" x14ac:dyDescent="0.25">
      <c r="A72" s="9">
        <v>45909</v>
      </c>
      <c r="B72" s="10">
        <v>1030</v>
      </c>
      <c r="C72">
        <v>31</v>
      </c>
      <c r="D72">
        <v>78</v>
      </c>
    </row>
    <row r="73" spans="1:4" x14ac:dyDescent="0.25">
      <c r="A73" s="9">
        <v>45910</v>
      </c>
      <c r="B73" s="10">
        <v>1040</v>
      </c>
      <c r="C73">
        <v>31</v>
      </c>
      <c r="D73">
        <v>78</v>
      </c>
    </row>
    <row r="74" spans="1:4" x14ac:dyDescent="0.25">
      <c r="A74" s="9">
        <v>45911</v>
      </c>
      <c r="B74" s="10">
        <v>893</v>
      </c>
      <c r="C74">
        <v>31</v>
      </c>
      <c r="D74">
        <v>78</v>
      </c>
    </row>
    <row r="75" spans="1:4" x14ac:dyDescent="0.25">
      <c r="A75" s="9">
        <v>45912</v>
      </c>
      <c r="B75" s="11"/>
      <c r="C75">
        <v>31</v>
      </c>
      <c r="D75">
        <v>78</v>
      </c>
    </row>
    <row r="76" spans="1:4" x14ac:dyDescent="0.25">
      <c r="A76" s="9">
        <v>45913</v>
      </c>
      <c r="B76" s="11"/>
      <c r="C76">
        <v>31</v>
      </c>
      <c r="D76">
        <v>78</v>
      </c>
    </row>
    <row r="77" spans="1:4" x14ac:dyDescent="0.25">
      <c r="A77" s="9">
        <v>45914</v>
      </c>
      <c r="B77" s="11"/>
      <c r="C77">
        <v>31</v>
      </c>
      <c r="D77">
        <v>78</v>
      </c>
    </row>
    <row r="78" spans="1:4" x14ac:dyDescent="0.25">
      <c r="A78" s="9">
        <v>45915</v>
      </c>
      <c r="B78" s="10">
        <v>1030</v>
      </c>
      <c r="C78">
        <v>31</v>
      </c>
      <c r="D78">
        <v>78</v>
      </c>
    </row>
    <row r="79" spans="1:4" x14ac:dyDescent="0.25">
      <c r="A79" s="9">
        <v>45916</v>
      </c>
      <c r="B79" s="10">
        <v>824</v>
      </c>
      <c r="C79">
        <v>31</v>
      </c>
      <c r="D79">
        <v>78</v>
      </c>
    </row>
    <row r="80" spans="1:4" x14ac:dyDescent="0.25">
      <c r="A80" s="9">
        <v>45917</v>
      </c>
      <c r="B80" s="10">
        <v>726</v>
      </c>
      <c r="C80">
        <v>31</v>
      </c>
      <c r="D80">
        <v>78</v>
      </c>
    </row>
    <row r="81" spans="1:4" x14ac:dyDescent="0.25">
      <c r="A81" s="9">
        <v>45918</v>
      </c>
      <c r="B81" s="10">
        <v>684</v>
      </c>
      <c r="C81">
        <v>31</v>
      </c>
      <c r="D81">
        <v>78</v>
      </c>
    </row>
    <row r="82" spans="1:4" x14ac:dyDescent="0.25">
      <c r="A82" s="9">
        <v>45919</v>
      </c>
      <c r="B82" s="10">
        <v>632</v>
      </c>
      <c r="C82">
        <v>31</v>
      </c>
      <c r="D82">
        <v>78</v>
      </c>
    </row>
    <row r="83" spans="1:4" x14ac:dyDescent="0.25">
      <c r="A83" s="9">
        <v>45920</v>
      </c>
      <c r="B83" s="10">
        <v>579</v>
      </c>
      <c r="C83">
        <v>31</v>
      </c>
      <c r="D83">
        <v>78</v>
      </c>
    </row>
    <row r="84" spans="1:4" x14ac:dyDescent="0.25">
      <c r="A84" s="9">
        <v>45921</v>
      </c>
      <c r="B84" s="10">
        <v>622</v>
      </c>
      <c r="C84">
        <v>31</v>
      </c>
      <c r="D84">
        <v>78</v>
      </c>
    </row>
    <row r="85" spans="1:4" x14ac:dyDescent="0.25">
      <c r="A85" s="9">
        <v>45922</v>
      </c>
      <c r="B85" s="10">
        <v>382</v>
      </c>
      <c r="C85">
        <v>31</v>
      </c>
      <c r="D85">
        <v>78</v>
      </c>
    </row>
    <row r="86" spans="1:4" x14ac:dyDescent="0.25">
      <c r="A86" s="9">
        <v>45923</v>
      </c>
      <c r="B86" s="10">
        <v>396</v>
      </c>
      <c r="C86">
        <v>31</v>
      </c>
      <c r="D86">
        <v>78</v>
      </c>
    </row>
    <row r="87" spans="1:4" x14ac:dyDescent="0.25">
      <c r="A87" s="9">
        <v>45924</v>
      </c>
      <c r="B87" s="10">
        <v>332</v>
      </c>
      <c r="C87">
        <v>31</v>
      </c>
      <c r="D87">
        <v>78</v>
      </c>
    </row>
    <row r="88" spans="1:4" x14ac:dyDescent="0.25">
      <c r="A88" s="9">
        <v>45925</v>
      </c>
      <c r="B88" s="13">
        <v>258</v>
      </c>
      <c r="C88">
        <v>31</v>
      </c>
      <c r="D88">
        <v>78</v>
      </c>
    </row>
    <row r="89" spans="1:4" x14ac:dyDescent="0.25">
      <c r="A89" s="9">
        <v>45926</v>
      </c>
      <c r="B89" s="10">
        <v>393</v>
      </c>
      <c r="C89">
        <v>31</v>
      </c>
      <c r="D89">
        <v>78</v>
      </c>
    </row>
    <row r="90" spans="1:4" x14ac:dyDescent="0.25">
      <c r="A90" s="9">
        <v>45927</v>
      </c>
      <c r="B90" s="10">
        <v>465</v>
      </c>
      <c r="C90">
        <v>31</v>
      </c>
      <c r="D90">
        <v>78</v>
      </c>
    </row>
    <row r="91" spans="1:4" x14ac:dyDescent="0.25">
      <c r="A91" s="9">
        <v>45928</v>
      </c>
      <c r="B91" s="10">
        <v>247</v>
      </c>
      <c r="C91">
        <v>31</v>
      </c>
      <c r="D91">
        <v>78</v>
      </c>
    </row>
    <row r="92" spans="1:4" x14ac:dyDescent="0.25">
      <c r="A92" s="9">
        <v>45929</v>
      </c>
      <c r="B92" s="10">
        <v>186</v>
      </c>
      <c r="C92">
        <v>31</v>
      </c>
      <c r="D92">
        <v>78</v>
      </c>
    </row>
    <row r="93" spans="1:4" x14ac:dyDescent="0.25">
      <c r="A93" s="9">
        <v>45930</v>
      </c>
      <c r="B93" s="10">
        <v>150</v>
      </c>
      <c r="C93">
        <v>31</v>
      </c>
      <c r="D93">
        <v>78</v>
      </c>
    </row>
    <row r="94" spans="1:4" x14ac:dyDescent="0.25">
      <c r="A94" s="9">
        <v>45931</v>
      </c>
      <c r="B94">
        <v>141</v>
      </c>
      <c r="C94">
        <v>31</v>
      </c>
      <c r="D94">
        <v>78</v>
      </c>
    </row>
    <row r="95" spans="1:4" x14ac:dyDescent="0.25">
      <c r="A95" s="9">
        <v>45932</v>
      </c>
      <c r="B95">
        <v>312</v>
      </c>
      <c r="C95">
        <v>31</v>
      </c>
      <c r="D95">
        <v>78</v>
      </c>
    </row>
    <row r="96" spans="1:4" x14ac:dyDescent="0.25">
      <c r="A96" s="9">
        <v>45933</v>
      </c>
      <c r="B96" s="10">
        <v>145</v>
      </c>
      <c r="C96">
        <v>31</v>
      </c>
      <c r="D96">
        <v>78</v>
      </c>
    </row>
    <row r="97" spans="1:4" x14ac:dyDescent="0.25">
      <c r="A97" s="9">
        <v>45934</v>
      </c>
      <c r="B97" s="10">
        <v>308</v>
      </c>
      <c r="C97">
        <v>31</v>
      </c>
      <c r="D97">
        <v>78</v>
      </c>
    </row>
    <row r="98" spans="1:4" x14ac:dyDescent="0.25">
      <c r="A98" s="9">
        <v>45935</v>
      </c>
      <c r="B98" s="10">
        <v>323</v>
      </c>
      <c r="C98">
        <v>31</v>
      </c>
      <c r="D98">
        <v>78</v>
      </c>
    </row>
    <row r="99" spans="1:4" x14ac:dyDescent="0.25">
      <c r="A99" s="9">
        <v>45936</v>
      </c>
      <c r="B99" s="10">
        <v>305</v>
      </c>
      <c r="C99">
        <v>31</v>
      </c>
      <c r="D99">
        <v>78</v>
      </c>
    </row>
    <row r="100" spans="1:4" x14ac:dyDescent="0.25">
      <c r="A100" s="9">
        <v>45937</v>
      </c>
      <c r="B100" s="10">
        <v>252</v>
      </c>
      <c r="C100">
        <v>31</v>
      </c>
      <c r="D100">
        <v>78</v>
      </c>
    </row>
    <row r="101" spans="1:4" x14ac:dyDescent="0.25">
      <c r="A101" s="9">
        <v>45938</v>
      </c>
      <c r="B101" s="10">
        <v>244</v>
      </c>
      <c r="C101">
        <v>31</v>
      </c>
      <c r="D101">
        <v>78</v>
      </c>
    </row>
    <row r="102" spans="1:4" x14ac:dyDescent="0.25">
      <c r="A102" s="9">
        <v>45939</v>
      </c>
      <c r="B102" s="10">
        <v>312</v>
      </c>
      <c r="C102">
        <v>31</v>
      </c>
      <c r="D102">
        <v>78</v>
      </c>
    </row>
    <row r="103" spans="1:4" x14ac:dyDescent="0.25">
      <c r="A103" s="9">
        <v>45940</v>
      </c>
      <c r="B103" s="10">
        <v>201</v>
      </c>
      <c r="C103">
        <v>31</v>
      </c>
      <c r="D103">
        <v>78</v>
      </c>
    </row>
    <row r="104" spans="1:4" x14ac:dyDescent="0.25">
      <c r="A104" s="9">
        <v>45941</v>
      </c>
      <c r="B104">
        <v>186</v>
      </c>
      <c r="C104">
        <v>31</v>
      </c>
      <c r="D104">
        <v>78</v>
      </c>
    </row>
    <row r="105" spans="1:4" x14ac:dyDescent="0.25">
      <c r="A105" s="9">
        <v>45942</v>
      </c>
      <c r="B105">
        <v>174</v>
      </c>
      <c r="C105">
        <v>31</v>
      </c>
      <c r="D105">
        <v>78</v>
      </c>
    </row>
    <row r="106" spans="1:4" x14ac:dyDescent="0.25">
      <c r="A106" s="9">
        <v>45943</v>
      </c>
      <c r="B106">
        <v>183</v>
      </c>
      <c r="C106">
        <v>31</v>
      </c>
      <c r="D106">
        <v>78</v>
      </c>
    </row>
    <row r="107" spans="1:4" x14ac:dyDescent="0.25">
      <c r="A107" s="9">
        <v>45944</v>
      </c>
      <c r="B107">
        <v>165</v>
      </c>
      <c r="C107">
        <v>31</v>
      </c>
      <c r="D107">
        <v>78</v>
      </c>
    </row>
    <row r="108" spans="1:4" x14ac:dyDescent="0.25">
      <c r="A108" s="9">
        <v>45945</v>
      </c>
      <c r="B108">
        <v>120</v>
      </c>
      <c r="C108">
        <v>31</v>
      </c>
      <c r="D108">
        <v>78</v>
      </c>
    </row>
    <row r="109" spans="1:4" x14ac:dyDescent="0.25">
      <c r="A109" s="9">
        <v>45946</v>
      </c>
      <c r="B109">
        <v>107</v>
      </c>
      <c r="C109">
        <v>31</v>
      </c>
      <c r="D109">
        <v>78</v>
      </c>
    </row>
    <row r="110" spans="1:4" x14ac:dyDescent="0.25">
      <c r="A110" s="9">
        <v>45947</v>
      </c>
      <c r="B110" s="10">
        <v>99.9</v>
      </c>
      <c r="C110">
        <v>31</v>
      </c>
      <c r="D110">
        <v>78</v>
      </c>
    </row>
    <row r="111" spans="1:4" x14ac:dyDescent="0.25">
      <c r="A111" s="9">
        <v>45948</v>
      </c>
      <c r="B111">
        <v>98</v>
      </c>
      <c r="C111">
        <v>31</v>
      </c>
      <c r="D111">
        <v>78</v>
      </c>
    </row>
    <row r="112" spans="1:4" x14ac:dyDescent="0.25">
      <c r="A112" s="9">
        <v>45949</v>
      </c>
      <c r="B112">
        <v>99</v>
      </c>
      <c r="C112">
        <v>31</v>
      </c>
      <c r="D112">
        <v>78</v>
      </c>
    </row>
    <row r="113" spans="1:4" x14ac:dyDescent="0.25">
      <c r="A113" s="9">
        <v>45950</v>
      </c>
      <c r="B113">
        <v>127</v>
      </c>
      <c r="C113">
        <v>31</v>
      </c>
      <c r="D113">
        <v>78</v>
      </c>
    </row>
    <row r="114" spans="1:4" x14ac:dyDescent="0.25">
      <c r="A114" s="9">
        <v>45951</v>
      </c>
      <c r="B114">
        <v>93.9</v>
      </c>
      <c r="C114">
        <v>31</v>
      </c>
      <c r="D114">
        <v>78</v>
      </c>
    </row>
    <row r="115" spans="1:4" x14ac:dyDescent="0.25">
      <c r="A115" s="9">
        <v>45952</v>
      </c>
      <c r="B115">
        <v>120</v>
      </c>
      <c r="C115">
        <v>31</v>
      </c>
      <c r="D115">
        <v>78</v>
      </c>
    </row>
    <row r="116" spans="1:4" x14ac:dyDescent="0.25">
      <c r="A116" s="9">
        <v>45953</v>
      </c>
      <c r="B116">
        <v>127</v>
      </c>
      <c r="C116">
        <v>31</v>
      </c>
      <c r="D116">
        <v>78</v>
      </c>
    </row>
    <row r="117" spans="1:4" x14ac:dyDescent="0.25">
      <c r="A117" s="9">
        <v>45954</v>
      </c>
      <c r="B117">
        <v>102</v>
      </c>
      <c r="C117">
        <v>31</v>
      </c>
      <c r="D117">
        <v>78</v>
      </c>
    </row>
    <row r="118" spans="1:4" x14ac:dyDescent="0.25">
      <c r="A118" s="9">
        <v>45955</v>
      </c>
      <c r="B118">
        <v>101</v>
      </c>
      <c r="C118">
        <v>31</v>
      </c>
      <c r="D118">
        <v>78</v>
      </c>
    </row>
    <row r="119" spans="1:4" x14ac:dyDescent="0.25">
      <c r="A119" s="9">
        <v>45956</v>
      </c>
      <c r="B119">
        <v>85.1</v>
      </c>
      <c r="C119">
        <v>31</v>
      </c>
      <c r="D119">
        <v>78</v>
      </c>
    </row>
    <row r="120" spans="1:4" x14ac:dyDescent="0.25">
      <c r="A120" s="9">
        <v>45957</v>
      </c>
      <c r="B120">
        <v>80.8</v>
      </c>
      <c r="C120">
        <v>31</v>
      </c>
      <c r="D120">
        <v>78</v>
      </c>
    </row>
    <row r="121" spans="1:4" x14ac:dyDescent="0.25">
      <c r="A121" s="9">
        <v>45958</v>
      </c>
      <c r="B121">
        <v>81.2</v>
      </c>
      <c r="C121">
        <v>31</v>
      </c>
      <c r="D121">
        <v>78</v>
      </c>
    </row>
    <row r="122" spans="1:4" x14ac:dyDescent="0.25">
      <c r="A122" s="9">
        <v>45959</v>
      </c>
      <c r="B122">
        <v>92.5</v>
      </c>
      <c r="C122">
        <v>31</v>
      </c>
      <c r="D122">
        <v>78</v>
      </c>
    </row>
    <row r="123" spans="1:4" x14ac:dyDescent="0.25">
      <c r="A123" s="9">
        <v>45960</v>
      </c>
      <c r="B123" s="18">
        <v>118</v>
      </c>
      <c r="C123">
        <v>31</v>
      </c>
      <c r="D123">
        <v>78</v>
      </c>
    </row>
    <row r="124" spans="1:4" x14ac:dyDescent="0.25">
      <c r="A124" s="9">
        <v>45961</v>
      </c>
      <c r="B124">
        <v>74.2</v>
      </c>
      <c r="C124">
        <v>31</v>
      </c>
      <c r="D124">
        <v>78</v>
      </c>
    </row>
    <row r="125" spans="1:4" x14ac:dyDescent="0.25">
      <c r="A125" s="9">
        <v>45962</v>
      </c>
      <c r="B125">
        <v>60.5</v>
      </c>
      <c r="C125">
        <v>31</v>
      </c>
      <c r="D125">
        <v>78</v>
      </c>
    </row>
    <row r="126" spans="1:4" x14ac:dyDescent="0.25">
      <c r="A126" s="9">
        <v>45963</v>
      </c>
      <c r="B126">
        <v>56.9</v>
      </c>
      <c r="C126">
        <v>31</v>
      </c>
      <c r="D126">
        <v>78</v>
      </c>
    </row>
    <row r="127" spans="1:4" x14ac:dyDescent="0.25">
      <c r="A127" s="9">
        <v>45964</v>
      </c>
      <c r="B127">
        <v>54.4</v>
      </c>
      <c r="C127">
        <v>31</v>
      </c>
      <c r="D127">
        <v>78</v>
      </c>
    </row>
    <row r="128" spans="1:4" x14ac:dyDescent="0.25">
      <c r="A128" s="9">
        <v>45965</v>
      </c>
      <c r="B128" s="18">
        <v>55</v>
      </c>
      <c r="C128">
        <v>31</v>
      </c>
      <c r="D128">
        <v>78</v>
      </c>
    </row>
    <row r="129" spans="1:4" x14ac:dyDescent="0.25">
      <c r="A129" s="9">
        <v>45966</v>
      </c>
      <c r="C129">
        <v>31</v>
      </c>
      <c r="D129">
        <v>78</v>
      </c>
    </row>
    <row r="130" spans="1:4" x14ac:dyDescent="0.25">
      <c r="A130" s="9">
        <v>45967</v>
      </c>
      <c r="C130">
        <v>31</v>
      </c>
      <c r="D130">
        <v>78</v>
      </c>
    </row>
    <row r="131" spans="1:4" x14ac:dyDescent="0.25">
      <c r="A131" s="9">
        <v>45968</v>
      </c>
      <c r="C131">
        <v>31</v>
      </c>
      <c r="D131">
        <v>78</v>
      </c>
    </row>
    <row r="132" spans="1:4" x14ac:dyDescent="0.25">
      <c r="A132" s="9">
        <v>45969</v>
      </c>
      <c r="C132">
        <v>31</v>
      </c>
      <c r="D132">
        <v>78</v>
      </c>
    </row>
    <row r="133" spans="1:4" x14ac:dyDescent="0.25">
      <c r="A133" s="9">
        <v>45970</v>
      </c>
      <c r="C133">
        <v>31</v>
      </c>
      <c r="D133">
        <v>78</v>
      </c>
    </row>
    <row r="134" spans="1:4" x14ac:dyDescent="0.25">
      <c r="A134" s="9">
        <v>45971</v>
      </c>
      <c r="C134">
        <v>31</v>
      </c>
      <c r="D134">
        <v>78</v>
      </c>
    </row>
    <row r="135" spans="1:4" x14ac:dyDescent="0.25">
      <c r="A135" s="9">
        <v>45972</v>
      </c>
      <c r="C135">
        <v>31</v>
      </c>
      <c r="D135">
        <v>78</v>
      </c>
    </row>
    <row r="136" spans="1:4" x14ac:dyDescent="0.25">
      <c r="A136" s="9">
        <v>45973</v>
      </c>
      <c r="C136">
        <v>31</v>
      </c>
      <c r="D136">
        <v>78</v>
      </c>
    </row>
    <row r="137" spans="1:4" x14ac:dyDescent="0.25">
      <c r="A137" s="9">
        <v>45974</v>
      </c>
      <c r="C137">
        <v>31</v>
      </c>
      <c r="D137">
        <v>78</v>
      </c>
    </row>
    <row r="138" spans="1:4" x14ac:dyDescent="0.25">
      <c r="A138" s="9">
        <v>45975</v>
      </c>
      <c r="C138">
        <v>31</v>
      </c>
      <c r="D138">
        <v>78</v>
      </c>
    </row>
    <row r="139" spans="1:4" x14ac:dyDescent="0.25">
      <c r="A139" s="9">
        <v>45976</v>
      </c>
      <c r="C139">
        <v>31</v>
      </c>
      <c r="D139">
        <v>78</v>
      </c>
    </row>
    <row r="140" spans="1:4" x14ac:dyDescent="0.25">
      <c r="A140" s="9">
        <v>45977</v>
      </c>
      <c r="C140">
        <v>31</v>
      </c>
      <c r="D140">
        <v>78</v>
      </c>
    </row>
    <row r="141" spans="1:4" x14ac:dyDescent="0.25">
      <c r="A141" s="9">
        <v>45978</v>
      </c>
      <c r="C141">
        <v>31</v>
      </c>
      <c r="D141">
        <v>78</v>
      </c>
    </row>
    <row r="142" spans="1:4" x14ac:dyDescent="0.25">
      <c r="A142" s="9">
        <v>45979</v>
      </c>
      <c r="C142">
        <v>31</v>
      </c>
      <c r="D142">
        <v>78</v>
      </c>
    </row>
    <row r="143" spans="1:4" x14ac:dyDescent="0.25">
      <c r="A143" s="9">
        <v>45980</v>
      </c>
      <c r="C143">
        <v>31</v>
      </c>
      <c r="D143">
        <v>78</v>
      </c>
    </row>
    <row r="144" spans="1:4" x14ac:dyDescent="0.25">
      <c r="A144" s="9">
        <v>45981</v>
      </c>
      <c r="C144">
        <v>31</v>
      </c>
      <c r="D144">
        <v>78</v>
      </c>
    </row>
    <row r="145" spans="1:4" x14ac:dyDescent="0.25">
      <c r="A145" s="9">
        <v>45982</v>
      </c>
      <c r="C145">
        <v>31</v>
      </c>
      <c r="D145">
        <v>78</v>
      </c>
    </row>
  </sheetData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2384A-BF16-40A1-9E87-1CAF3C51BE47}">
  <dimension ref="A1:F185"/>
  <sheetViews>
    <sheetView zoomScale="115" zoomScaleNormal="115" workbookViewId="0">
      <pane ySplit="1" topLeftCell="A2" activePane="bottomLeft" state="frozen"/>
      <selection pane="bottomLeft" activeCell="C18" sqref="C18"/>
    </sheetView>
  </sheetViews>
  <sheetFormatPr defaultRowHeight="15" x14ac:dyDescent="0.25"/>
  <cols>
    <col min="1" max="1" width="11.28515625" bestFit="1" customWidth="1"/>
    <col min="3" max="3" width="13.5703125" customWidth="1"/>
    <col min="4" max="4" width="13.42578125" customWidth="1"/>
  </cols>
  <sheetData>
    <row r="1" spans="1:6" x14ac:dyDescent="0.25">
      <c r="A1" s="2" t="s">
        <v>0</v>
      </c>
      <c r="B1" s="3" t="s">
        <v>7</v>
      </c>
      <c r="C1" s="3" t="s">
        <v>6</v>
      </c>
      <c r="D1" s="3" t="s">
        <v>9</v>
      </c>
      <c r="E1" s="3" t="s">
        <v>4</v>
      </c>
      <c r="F1" s="3" t="s">
        <v>5</v>
      </c>
    </row>
    <row r="2" spans="1:6" x14ac:dyDescent="0.25">
      <c r="A2" s="14">
        <v>45839</v>
      </c>
      <c r="B2" s="15">
        <v>3700</v>
      </c>
      <c r="C2" s="15">
        <v>612</v>
      </c>
      <c r="D2" s="4">
        <f>SUM(B2+C2)</f>
        <v>4312</v>
      </c>
      <c r="E2" s="4">
        <v>2670</v>
      </c>
      <c r="F2" s="4">
        <v>7171</v>
      </c>
    </row>
    <row r="3" spans="1:6" x14ac:dyDescent="0.25">
      <c r="A3" s="16">
        <v>45840</v>
      </c>
      <c r="B3" s="10">
        <v>3980</v>
      </c>
      <c r="C3" s="10">
        <v>687</v>
      </c>
      <c r="D3" s="4">
        <f t="shared" ref="D3:D66" si="0">SUM(B3+C3)</f>
        <v>4667</v>
      </c>
      <c r="E3" s="5">
        <v>2670</v>
      </c>
      <c r="F3" s="5">
        <v>7171</v>
      </c>
    </row>
    <row r="4" spans="1:6" x14ac:dyDescent="0.25">
      <c r="A4" s="14">
        <v>45841</v>
      </c>
      <c r="B4" s="15">
        <v>4770</v>
      </c>
      <c r="C4" s="15">
        <v>779</v>
      </c>
      <c r="D4" s="4">
        <f t="shared" si="0"/>
        <v>5549</v>
      </c>
      <c r="E4" s="4">
        <v>2670</v>
      </c>
      <c r="F4" s="4">
        <v>7171</v>
      </c>
    </row>
    <row r="5" spans="1:6" x14ac:dyDescent="0.25">
      <c r="A5" s="16">
        <v>45842</v>
      </c>
      <c r="B5" s="10">
        <v>3040</v>
      </c>
      <c r="C5" s="10">
        <v>500</v>
      </c>
      <c r="D5" s="4">
        <f t="shared" si="0"/>
        <v>3540</v>
      </c>
      <c r="E5" s="5">
        <v>2670</v>
      </c>
      <c r="F5" s="5">
        <v>7171</v>
      </c>
    </row>
    <row r="6" spans="1:6" x14ac:dyDescent="0.25">
      <c r="A6" s="14">
        <v>45843</v>
      </c>
      <c r="B6" s="15">
        <v>4160</v>
      </c>
      <c r="C6" s="15">
        <v>730</v>
      </c>
      <c r="D6" s="4">
        <f t="shared" si="0"/>
        <v>4890</v>
      </c>
      <c r="E6" s="4">
        <v>2670</v>
      </c>
      <c r="F6" s="4">
        <v>7171</v>
      </c>
    </row>
    <row r="7" spans="1:6" x14ac:dyDescent="0.25">
      <c r="A7" s="16">
        <v>45844</v>
      </c>
      <c r="B7" s="10">
        <v>3730</v>
      </c>
      <c r="C7" s="10">
        <v>660</v>
      </c>
      <c r="D7" s="4">
        <f t="shared" si="0"/>
        <v>4390</v>
      </c>
      <c r="E7" s="5">
        <v>2670</v>
      </c>
      <c r="F7" s="5">
        <v>7171</v>
      </c>
    </row>
    <row r="8" spans="1:6" x14ac:dyDescent="0.25">
      <c r="A8" s="14">
        <v>45845</v>
      </c>
      <c r="B8" s="15">
        <v>3040</v>
      </c>
      <c r="C8" s="15">
        <v>500</v>
      </c>
      <c r="D8" s="4">
        <f t="shared" si="0"/>
        <v>3540</v>
      </c>
      <c r="E8" s="4">
        <v>2670</v>
      </c>
      <c r="F8" s="4">
        <v>7171</v>
      </c>
    </row>
    <row r="9" spans="1:6" x14ac:dyDescent="0.25">
      <c r="A9" s="16">
        <v>45846</v>
      </c>
      <c r="B9" s="10">
        <v>3500</v>
      </c>
      <c r="C9" s="10">
        <v>627</v>
      </c>
      <c r="D9" s="4">
        <f t="shared" si="0"/>
        <v>4127</v>
      </c>
      <c r="E9" s="5">
        <v>2670</v>
      </c>
      <c r="F9" s="5">
        <v>7171</v>
      </c>
    </row>
    <row r="10" spans="1:6" x14ac:dyDescent="0.25">
      <c r="A10" s="14">
        <v>45847</v>
      </c>
      <c r="B10" s="15">
        <v>3820</v>
      </c>
      <c r="C10" s="15">
        <v>783</v>
      </c>
      <c r="D10" s="4">
        <f t="shared" si="0"/>
        <v>4603</v>
      </c>
      <c r="E10" s="4">
        <v>2670</v>
      </c>
      <c r="F10" s="4">
        <v>7171</v>
      </c>
    </row>
    <row r="11" spans="1:6" x14ac:dyDescent="0.25">
      <c r="A11" s="16">
        <v>45848</v>
      </c>
      <c r="B11" s="10">
        <v>3700</v>
      </c>
      <c r="C11" s="10">
        <v>691</v>
      </c>
      <c r="D11" s="4">
        <f t="shared" si="0"/>
        <v>4391</v>
      </c>
      <c r="E11" s="5">
        <v>2670</v>
      </c>
      <c r="F11" s="5">
        <v>7171</v>
      </c>
    </row>
    <row r="12" spans="1:6" x14ac:dyDescent="0.25">
      <c r="A12" s="14">
        <v>45849</v>
      </c>
      <c r="B12" s="15">
        <v>3430</v>
      </c>
      <c r="C12" s="15">
        <v>669</v>
      </c>
      <c r="D12" s="4">
        <f t="shared" si="0"/>
        <v>4099</v>
      </c>
      <c r="E12" s="4">
        <v>2670</v>
      </c>
      <c r="F12" s="4">
        <v>7171</v>
      </c>
    </row>
    <row r="13" spans="1:6" x14ac:dyDescent="0.25">
      <c r="A13" s="16">
        <v>45850</v>
      </c>
      <c r="B13" s="10">
        <v>4530</v>
      </c>
      <c r="C13" s="10">
        <v>837</v>
      </c>
      <c r="D13" s="4">
        <f t="shared" si="0"/>
        <v>5367</v>
      </c>
      <c r="E13" s="5">
        <v>2670</v>
      </c>
      <c r="F13" s="5">
        <v>7171</v>
      </c>
    </row>
    <row r="14" spans="1:6" x14ac:dyDescent="0.25">
      <c r="A14" s="14">
        <v>45851</v>
      </c>
      <c r="B14" s="15">
        <v>3550</v>
      </c>
      <c r="C14" s="15">
        <v>713</v>
      </c>
      <c r="D14" s="4">
        <f t="shared" si="0"/>
        <v>4263</v>
      </c>
      <c r="E14" s="4">
        <v>2670</v>
      </c>
      <c r="F14" s="4">
        <v>7171</v>
      </c>
    </row>
    <row r="15" spans="1:6" x14ac:dyDescent="0.25">
      <c r="A15" s="16">
        <v>45852</v>
      </c>
      <c r="B15" s="10">
        <v>4070</v>
      </c>
      <c r="C15" s="10">
        <v>741</v>
      </c>
      <c r="D15" s="4">
        <f t="shared" si="0"/>
        <v>4811</v>
      </c>
      <c r="E15" s="5">
        <v>2670</v>
      </c>
      <c r="F15" s="5">
        <v>7171</v>
      </c>
    </row>
    <row r="16" spans="1:6" x14ac:dyDescent="0.25">
      <c r="A16" s="14">
        <v>45853</v>
      </c>
      <c r="B16" s="15">
        <v>4310</v>
      </c>
      <c r="C16" s="15">
        <v>861</v>
      </c>
      <c r="D16" s="4">
        <f t="shared" si="0"/>
        <v>5171</v>
      </c>
      <c r="E16" s="4">
        <v>2670</v>
      </c>
      <c r="F16" s="4">
        <v>7171</v>
      </c>
    </row>
    <row r="17" spans="1:6" x14ac:dyDescent="0.25">
      <c r="A17" s="16">
        <v>45854</v>
      </c>
      <c r="B17" s="10">
        <v>3670</v>
      </c>
      <c r="C17" s="10">
        <v>659</v>
      </c>
      <c r="D17" s="4">
        <f t="shared" si="0"/>
        <v>4329</v>
      </c>
      <c r="E17" s="5">
        <v>2670</v>
      </c>
      <c r="F17" s="5">
        <v>7171</v>
      </c>
    </row>
    <row r="18" spans="1:6" x14ac:dyDescent="0.25">
      <c r="A18" s="14">
        <v>45855</v>
      </c>
      <c r="B18" s="15">
        <v>3150</v>
      </c>
      <c r="C18" s="15">
        <v>545</v>
      </c>
      <c r="D18" s="4">
        <f t="shared" si="0"/>
        <v>3695</v>
      </c>
      <c r="E18" s="4">
        <v>2670</v>
      </c>
      <c r="F18" s="4">
        <v>7171</v>
      </c>
    </row>
    <row r="19" spans="1:6" x14ac:dyDescent="0.25">
      <c r="A19" s="16">
        <v>45856</v>
      </c>
      <c r="B19" s="10">
        <v>3310</v>
      </c>
      <c r="C19" s="10">
        <v>527</v>
      </c>
      <c r="D19" s="4">
        <f t="shared" si="0"/>
        <v>3837</v>
      </c>
      <c r="E19" s="5">
        <v>2670</v>
      </c>
      <c r="F19" s="5">
        <v>7171</v>
      </c>
    </row>
    <row r="20" spans="1:6" x14ac:dyDescent="0.25">
      <c r="A20" s="14">
        <v>45857</v>
      </c>
      <c r="B20" s="15">
        <v>3500</v>
      </c>
      <c r="C20" s="15">
        <v>616</v>
      </c>
      <c r="D20" s="4">
        <f t="shared" si="0"/>
        <v>4116</v>
      </c>
      <c r="E20" s="4">
        <v>2670</v>
      </c>
      <c r="F20" s="4">
        <v>7171</v>
      </c>
    </row>
    <row r="21" spans="1:6" x14ac:dyDescent="0.25">
      <c r="A21" s="16">
        <v>45858</v>
      </c>
      <c r="B21" s="10">
        <v>3550</v>
      </c>
      <c r="C21" s="10">
        <v>637</v>
      </c>
      <c r="D21" s="4">
        <f t="shared" si="0"/>
        <v>4187</v>
      </c>
      <c r="E21" s="5">
        <v>2670</v>
      </c>
      <c r="F21" s="5">
        <v>7171</v>
      </c>
    </row>
    <row r="22" spans="1:6" x14ac:dyDescent="0.25">
      <c r="A22" s="14">
        <v>45859</v>
      </c>
      <c r="B22" s="15">
        <v>3630</v>
      </c>
      <c r="C22" s="15">
        <v>658</v>
      </c>
      <c r="D22" s="4">
        <f t="shared" si="0"/>
        <v>4288</v>
      </c>
      <c r="E22" s="4">
        <v>2670</v>
      </c>
      <c r="F22" s="4">
        <v>7171</v>
      </c>
    </row>
    <row r="23" spans="1:6" x14ac:dyDescent="0.25">
      <c r="A23" s="16">
        <v>45860</v>
      </c>
      <c r="B23" s="10">
        <v>3700</v>
      </c>
      <c r="C23" s="10">
        <v>705</v>
      </c>
      <c r="D23" s="4">
        <f t="shared" si="0"/>
        <v>4405</v>
      </c>
      <c r="E23" s="5">
        <v>2670</v>
      </c>
      <c r="F23" s="5">
        <v>7171</v>
      </c>
    </row>
    <row r="24" spans="1:6" x14ac:dyDescent="0.25">
      <c r="A24" s="14">
        <v>45861</v>
      </c>
      <c r="B24" s="15">
        <v>4120</v>
      </c>
      <c r="C24" s="15">
        <v>814</v>
      </c>
      <c r="D24" s="4">
        <f t="shared" si="0"/>
        <v>4934</v>
      </c>
      <c r="E24" s="4">
        <v>2670</v>
      </c>
      <c r="F24" s="4">
        <v>7171</v>
      </c>
    </row>
    <row r="25" spans="1:6" x14ac:dyDescent="0.25">
      <c r="A25" s="16">
        <v>45862</v>
      </c>
      <c r="B25" s="10">
        <v>3080</v>
      </c>
      <c r="C25" s="10">
        <v>580</v>
      </c>
      <c r="D25" s="4">
        <f t="shared" si="0"/>
        <v>3660</v>
      </c>
      <c r="E25" s="5">
        <v>2670</v>
      </c>
      <c r="F25" s="5">
        <v>7171</v>
      </c>
    </row>
    <row r="26" spans="1:6" x14ac:dyDescent="0.25">
      <c r="A26" s="14">
        <v>45863</v>
      </c>
      <c r="B26" s="15">
        <v>3550</v>
      </c>
      <c r="C26" s="15">
        <v>674</v>
      </c>
      <c r="D26" s="4">
        <f t="shared" si="0"/>
        <v>4224</v>
      </c>
      <c r="E26" s="4">
        <v>2670</v>
      </c>
      <c r="F26" s="4">
        <v>7171</v>
      </c>
    </row>
    <row r="27" spans="1:6" x14ac:dyDescent="0.25">
      <c r="A27" s="16">
        <v>45864</v>
      </c>
      <c r="B27" s="10">
        <v>3760</v>
      </c>
      <c r="C27" s="10">
        <v>715</v>
      </c>
      <c r="D27" s="4">
        <f t="shared" si="0"/>
        <v>4475</v>
      </c>
      <c r="E27" s="5">
        <v>2670</v>
      </c>
      <c r="F27" s="5">
        <v>7171</v>
      </c>
    </row>
    <row r="28" spans="1:6" x14ac:dyDescent="0.25">
      <c r="A28" s="14">
        <v>45865</v>
      </c>
      <c r="B28" s="15">
        <v>4040</v>
      </c>
      <c r="C28" s="15">
        <v>785</v>
      </c>
      <c r="D28" s="4">
        <f t="shared" si="0"/>
        <v>4825</v>
      </c>
      <c r="E28" s="4">
        <v>2670</v>
      </c>
      <c r="F28" s="4">
        <v>7171</v>
      </c>
    </row>
    <row r="29" spans="1:6" x14ac:dyDescent="0.25">
      <c r="A29" s="16">
        <v>45866</v>
      </c>
      <c r="B29" s="10">
        <v>3980</v>
      </c>
      <c r="C29" s="10">
        <v>785</v>
      </c>
      <c r="D29" s="4">
        <f t="shared" si="0"/>
        <v>4765</v>
      </c>
      <c r="E29" s="5">
        <v>2670</v>
      </c>
      <c r="F29" s="5">
        <v>7171</v>
      </c>
    </row>
    <row r="30" spans="1:6" x14ac:dyDescent="0.25">
      <c r="A30" s="14">
        <v>45867</v>
      </c>
      <c r="B30" s="15">
        <v>3170</v>
      </c>
      <c r="C30" s="15">
        <v>570</v>
      </c>
      <c r="D30" s="4">
        <f t="shared" si="0"/>
        <v>3740</v>
      </c>
      <c r="E30" s="4">
        <v>2670</v>
      </c>
      <c r="F30" s="4">
        <v>7171</v>
      </c>
    </row>
    <row r="31" spans="1:6" x14ac:dyDescent="0.25">
      <c r="A31" s="16">
        <v>45868</v>
      </c>
      <c r="B31" s="10">
        <v>3040</v>
      </c>
      <c r="C31" s="10">
        <v>567</v>
      </c>
      <c r="D31" s="4">
        <f t="shared" si="0"/>
        <v>3607</v>
      </c>
      <c r="E31" s="5">
        <v>2670</v>
      </c>
      <c r="F31" s="5">
        <v>7171</v>
      </c>
    </row>
    <row r="32" spans="1:6" x14ac:dyDescent="0.25">
      <c r="A32" s="14">
        <v>45869</v>
      </c>
      <c r="B32" s="15">
        <v>3680</v>
      </c>
      <c r="C32" s="15">
        <v>717</v>
      </c>
      <c r="D32" s="4">
        <f t="shared" si="0"/>
        <v>4397</v>
      </c>
      <c r="E32" s="4">
        <v>2670</v>
      </c>
      <c r="F32" s="4">
        <v>7171</v>
      </c>
    </row>
    <row r="33" spans="1:6" x14ac:dyDescent="0.25">
      <c r="A33" s="16">
        <v>45870</v>
      </c>
      <c r="B33" s="10">
        <v>3720</v>
      </c>
      <c r="C33" s="10">
        <v>740</v>
      </c>
      <c r="D33" s="4">
        <f t="shared" si="0"/>
        <v>4460</v>
      </c>
      <c r="E33" s="5">
        <v>2670</v>
      </c>
      <c r="F33" s="5">
        <v>7171</v>
      </c>
    </row>
    <row r="34" spans="1:6" x14ac:dyDescent="0.25">
      <c r="A34" s="14">
        <v>45871</v>
      </c>
      <c r="B34" s="15">
        <v>3770</v>
      </c>
      <c r="C34" s="15">
        <v>678</v>
      </c>
      <c r="D34" s="4">
        <f t="shared" si="0"/>
        <v>4448</v>
      </c>
      <c r="E34" s="4">
        <v>2670</v>
      </c>
      <c r="F34" s="4">
        <v>7171</v>
      </c>
    </row>
    <row r="35" spans="1:6" x14ac:dyDescent="0.25">
      <c r="A35" s="16">
        <v>45872</v>
      </c>
      <c r="B35" s="10">
        <v>4080</v>
      </c>
      <c r="C35" s="10">
        <v>708</v>
      </c>
      <c r="D35" s="4">
        <f t="shared" si="0"/>
        <v>4788</v>
      </c>
      <c r="E35" s="5">
        <v>2670</v>
      </c>
      <c r="F35" s="5">
        <v>7171</v>
      </c>
    </row>
    <row r="36" spans="1:6" x14ac:dyDescent="0.25">
      <c r="A36" s="14">
        <v>45873</v>
      </c>
      <c r="B36" s="15">
        <v>3730</v>
      </c>
      <c r="C36" s="15">
        <v>622</v>
      </c>
      <c r="D36" s="4">
        <f t="shared" si="0"/>
        <v>4352</v>
      </c>
      <c r="E36" s="4">
        <v>2670</v>
      </c>
      <c r="F36" s="4">
        <v>7171</v>
      </c>
    </row>
    <row r="37" spans="1:6" x14ac:dyDescent="0.25">
      <c r="A37" s="16">
        <v>45874</v>
      </c>
      <c r="B37" s="10">
        <v>3550</v>
      </c>
      <c r="C37" s="10">
        <v>595</v>
      </c>
      <c r="D37" s="4">
        <f t="shared" si="0"/>
        <v>4145</v>
      </c>
      <c r="E37" s="5">
        <v>2670</v>
      </c>
      <c r="F37" s="5">
        <v>7171</v>
      </c>
    </row>
    <row r="38" spans="1:6" x14ac:dyDescent="0.25">
      <c r="A38" s="14">
        <v>45875</v>
      </c>
      <c r="B38" s="15">
        <v>3860</v>
      </c>
      <c r="C38" s="15">
        <v>607</v>
      </c>
      <c r="D38" s="4">
        <f t="shared" si="0"/>
        <v>4467</v>
      </c>
      <c r="E38" s="4">
        <v>2670</v>
      </c>
      <c r="F38" s="4">
        <v>7171</v>
      </c>
    </row>
    <row r="39" spans="1:6" x14ac:dyDescent="0.25">
      <c r="A39" s="16">
        <v>45876</v>
      </c>
      <c r="B39" s="10">
        <v>3320</v>
      </c>
      <c r="C39" s="10">
        <v>467</v>
      </c>
      <c r="D39" s="4">
        <f t="shared" si="0"/>
        <v>3787</v>
      </c>
      <c r="E39" s="5">
        <v>2670</v>
      </c>
      <c r="F39" s="5">
        <v>7171</v>
      </c>
    </row>
    <row r="40" spans="1:6" x14ac:dyDescent="0.25">
      <c r="A40" s="14">
        <v>45877</v>
      </c>
      <c r="B40" s="15">
        <v>3670</v>
      </c>
      <c r="C40" s="15">
        <v>619</v>
      </c>
      <c r="D40" s="4">
        <f t="shared" si="0"/>
        <v>4289</v>
      </c>
      <c r="E40" s="4">
        <v>2670</v>
      </c>
      <c r="F40" s="4">
        <v>7171</v>
      </c>
    </row>
    <row r="41" spans="1:6" x14ac:dyDescent="0.25">
      <c r="A41" s="16">
        <v>45878</v>
      </c>
      <c r="B41" s="10">
        <v>3670</v>
      </c>
      <c r="C41" s="10">
        <v>597</v>
      </c>
      <c r="D41" s="4">
        <f t="shared" si="0"/>
        <v>4267</v>
      </c>
      <c r="E41" s="5">
        <v>2670</v>
      </c>
      <c r="F41" s="5">
        <v>7171</v>
      </c>
    </row>
    <row r="42" spans="1:6" x14ac:dyDescent="0.25">
      <c r="A42" s="14">
        <v>45879</v>
      </c>
      <c r="B42" s="15">
        <v>3670</v>
      </c>
      <c r="C42" s="15">
        <v>598</v>
      </c>
      <c r="D42" s="4">
        <f t="shared" si="0"/>
        <v>4268</v>
      </c>
      <c r="E42" s="4">
        <v>2670</v>
      </c>
      <c r="F42" s="4">
        <v>7171</v>
      </c>
    </row>
    <row r="43" spans="1:6" x14ac:dyDescent="0.25">
      <c r="A43" s="16">
        <v>45880</v>
      </c>
      <c r="B43" s="10">
        <v>3660</v>
      </c>
      <c r="C43" s="10">
        <v>625</v>
      </c>
      <c r="D43" s="4">
        <f t="shared" si="0"/>
        <v>4285</v>
      </c>
      <c r="E43" s="5">
        <v>2670</v>
      </c>
      <c r="F43" s="5">
        <v>7171</v>
      </c>
    </row>
    <row r="44" spans="1:6" x14ac:dyDescent="0.25">
      <c r="A44" s="14">
        <v>45881</v>
      </c>
      <c r="B44" s="15">
        <v>2970</v>
      </c>
      <c r="C44" s="15">
        <v>472</v>
      </c>
      <c r="D44" s="4">
        <f t="shared" si="0"/>
        <v>3442</v>
      </c>
      <c r="E44" s="4">
        <v>2670</v>
      </c>
      <c r="F44" s="4">
        <v>7171</v>
      </c>
    </row>
    <row r="45" spans="1:6" x14ac:dyDescent="0.25">
      <c r="A45" s="16">
        <v>45882</v>
      </c>
      <c r="B45" s="10">
        <v>3220</v>
      </c>
      <c r="C45" s="10">
        <v>535</v>
      </c>
      <c r="D45" s="4">
        <f t="shared" si="0"/>
        <v>3755</v>
      </c>
      <c r="E45" s="5">
        <v>2670</v>
      </c>
      <c r="F45" s="5">
        <v>7171</v>
      </c>
    </row>
    <row r="46" spans="1:6" x14ac:dyDescent="0.25">
      <c r="A46" s="14">
        <v>45883</v>
      </c>
      <c r="B46" s="15">
        <v>4130</v>
      </c>
      <c r="C46" s="15">
        <v>690</v>
      </c>
      <c r="D46" s="4">
        <f t="shared" si="0"/>
        <v>4820</v>
      </c>
      <c r="E46" s="4">
        <v>2670</v>
      </c>
      <c r="F46" s="4">
        <v>7171</v>
      </c>
    </row>
    <row r="47" spans="1:6" x14ac:dyDescent="0.25">
      <c r="A47" s="16">
        <v>45884</v>
      </c>
      <c r="B47" s="10">
        <v>3580</v>
      </c>
      <c r="C47" s="10">
        <v>544</v>
      </c>
      <c r="D47" s="4">
        <f t="shared" si="0"/>
        <v>4124</v>
      </c>
      <c r="E47" s="5">
        <v>2670</v>
      </c>
      <c r="F47" s="5">
        <v>7171</v>
      </c>
    </row>
    <row r="48" spans="1:6" x14ac:dyDescent="0.25">
      <c r="A48" s="14">
        <v>45885</v>
      </c>
      <c r="B48" s="15">
        <v>3770</v>
      </c>
      <c r="C48" s="15">
        <v>570</v>
      </c>
      <c r="D48" s="4">
        <f t="shared" si="0"/>
        <v>4340</v>
      </c>
      <c r="E48" s="4">
        <v>2670</v>
      </c>
      <c r="F48" s="4">
        <v>7171</v>
      </c>
    </row>
    <row r="49" spans="1:6" x14ac:dyDescent="0.25">
      <c r="A49" s="16">
        <v>45886</v>
      </c>
      <c r="B49" s="10">
        <v>3690</v>
      </c>
      <c r="C49" s="10">
        <v>558</v>
      </c>
      <c r="D49" s="4">
        <f t="shared" si="0"/>
        <v>4248</v>
      </c>
      <c r="E49" s="5">
        <v>2670</v>
      </c>
      <c r="F49" s="5">
        <v>7171</v>
      </c>
    </row>
    <row r="50" spans="1:6" x14ac:dyDescent="0.25">
      <c r="A50" s="14">
        <v>45887</v>
      </c>
      <c r="B50" s="15">
        <v>4330</v>
      </c>
      <c r="C50" s="15">
        <v>676</v>
      </c>
      <c r="D50" s="4">
        <f t="shared" si="0"/>
        <v>5006</v>
      </c>
      <c r="E50" s="4">
        <v>2670</v>
      </c>
      <c r="F50" s="4">
        <v>7171</v>
      </c>
    </row>
    <row r="51" spans="1:6" x14ac:dyDescent="0.25">
      <c r="A51" s="16">
        <v>45888</v>
      </c>
      <c r="B51" s="10">
        <v>4340</v>
      </c>
      <c r="C51" s="10">
        <v>671</v>
      </c>
      <c r="D51" s="4">
        <f t="shared" si="0"/>
        <v>5011</v>
      </c>
      <c r="E51" s="5">
        <v>2670</v>
      </c>
      <c r="F51" s="5">
        <v>7171</v>
      </c>
    </row>
    <row r="52" spans="1:6" x14ac:dyDescent="0.25">
      <c r="A52" s="14">
        <v>45889</v>
      </c>
      <c r="B52" s="15">
        <v>4590</v>
      </c>
      <c r="C52" s="15">
        <v>650</v>
      </c>
      <c r="D52" s="4">
        <f t="shared" si="0"/>
        <v>5240</v>
      </c>
      <c r="E52" s="4">
        <v>2670</v>
      </c>
      <c r="F52" s="4">
        <v>7171</v>
      </c>
    </row>
    <row r="53" spans="1:6" x14ac:dyDescent="0.25">
      <c r="A53" s="16">
        <v>45890</v>
      </c>
      <c r="B53" s="10">
        <v>3870</v>
      </c>
      <c r="C53" s="10">
        <v>606</v>
      </c>
      <c r="D53" s="4">
        <f t="shared" si="0"/>
        <v>4476</v>
      </c>
      <c r="E53" s="5">
        <v>2670</v>
      </c>
      <c r="F53" s="5">
        <v>7171</v>
      </c>
    </row>
    <row r="54" spans="1:6" x14ac:dyDescent="0.25">
      <c r="A54" s="14">
        <v>45891</v>
      </c>
      <c r="B54" s="15">
        <v>3960</v>
      </c>
      <c r="C54" s="15">
        <v>609</v>
      </c>
      <c r="D54" s="4">
        <f t="shared" si="0"/>
        <v>4569</v>
      </c>
      <c r="E54" s="4">
        <v>2670</v>
      </c>
      <c r="F54" s="4">
        <v>7171</v>
      </c>
    </row>
    <row r="55" spans="1:6" x14ac:dyDescent="0.25">
      <c r="A55" s="16">
        <v>45892</v>
      </c>
      <c r="B55" s="10">
        <v>3550</v>
      </c>
      <c r="C55" s="10">
        <v>562</v>
      </c>
      <c r="D55" s="4">
        <f t="shared" si="0"/>
        <v>4112</v>
      </c>
      <c r="E55" s="5">
        <v>2670</v>
      </c>
      <c r="F55" s="5">
        <v>7171</v>
      </c>
    </row>
    <row r="56" spans="1:6" x14ac:dyDescent="0.25">
      <c r="A56" s="14">
        <v>45893</v>
      </c>
      <c r="B56" s="15">
        <v>4620</v>
      </c>
      <c r="C56" s="15">
        <v>658</v>
      </c>
      <c r="D56" s="4">
        <f t="shared" si="0"/>
        <v>5278</v>
      </c>
      <c r="E56" s="4">
        <v>2670</v>
      </c>
      <c r="F56" s="4">
        <v>7171</v>
      </c>
    </row>
    <row r="57" spans="1:6" x14ac:dyDescent="0.25">
      <c r="A57" s="16">
        <v>45894</v>
      </c>
      <c r="B57" s="10">
        <v>3790</v>
      </c>
      <c r="C57" s="10">
        <v>586</v>
      </c>
      <c r="D57" s="4">
        <f t="shared" si="0"/>
        <v>4376</v>
      </c>
      <c r="E57" s="5">
        <v>2670</v>
      </c>
      <c r="F57" s="5">
        <v>7171</v>
      </c>
    </row>
    <row r="58" spans="1:6" x14ac:dyDescent="0.25">
      <c r="A58" s="14">
        <v>45895</v>
      </c>
      <c r="B58" s="15">
        <v>4240</v>
      </c>
      <c r="C58" s="15">
        <v>667</v>
      </c>
      <c r="D58" s="4">
        <f t="shared" si="0"/>
        <v>4907</v>
      </c>
      <c r="E58" s="4">
        <v>2670</v>
      </c>
      <c r="F58" s="4">
        <v>7171</v>
      </c>
    </row>
    <row r="59" spans="1:6" x14ac:dyDescent="0.25">
      <c r="A59" s="16">
        <v>45896</v>
      </c>
      <c r="B59" s="10">
        <v>4280</v>
      </c>
      <c r="C59" s="10">
        <v>659</v>
      </c>
      <c r="D59" s="4">
        <f t="shared" si="0"/>
        <v>4939</v>
      </c>
      <c r="E59" s="5">
        <v>2670</v>
      </c>
      <c r="F59" s="5">
        <v>7171</v>
      </c>
    </row>
    <row r="60" spans="1:6" x14ac:dyDescent="0.25">
      <c r="A60" s="14">
        <v>45897</v>
      </c>
      <c r="B60" s="15">
        <v>4120</v>
      </c>
      <c r="C60" s="15">
        <v>589</v>
      </c>
      <c r="D60" s="4">
        <f t="shared" si="0"/>
        <v>4709</v>
      </c>
      <c r="E60" s="4">
        <v>2670</v>
      </c>
      <c r="F60" s="4">
        <v>7171</v>
      </c>
    </row>
    <row r="61" spans="1:6" x14ac:dyDescent="0.25">
      <c r="A61" s="16">
        <v>45898</v>
      </c>
      <c r="B61" s="10">
        <v>3690</v>
      </c>
      <c r="C61" s="10">
        <v>522</v>
      </c>
      <c r="D61" s="4">
        <f t="shared" si="0"/>
        <v>4212</v>
      </c>
      <c r="E61" s="5">
        <v>2670</v>
      </c>
      <c r="F61" s="5">
        <v>7171</v>
      </c>
    </row>
    <row r="62" spans="1:6" x14ac:dyDescent="0.25">
      <c r="A62" s="14">
        <v>45899</v>
      </c>
      <c r="B62" s="15">
        <v>3990</v>
      </c>
      <c r="C62" s="15">
        <v>550</v>
      </c>
      <c r="D62" s="4">
        <f t="shared" si="0"/>
        <v>4540</v>
      </c>
      <c r="E62" s="4">
        <v>2670</v>
      </c>
      <c r="F62" s="4">
        <v>7171</v>
      </c>
    </row>
    <row r="63" spans="1:6" x14ac:dyDescent="0.25">
      <c r="A63" s="16">
        <v>45900</v>
      </c>
      <c r="B63" s="10">
        <v>3740</v>
      </c>
      <c r="C63" s="10">
        <v>541</v>
      </c>
      <c r="D63" s="4">
        <f t="shared" si="0"/>
        <v>4281</v>
      </c>
      <c r="E63" s="5">
        <v>2670</v>
      </c>
      <c r="F63" s="5">
        <v>7171</v>
      </c>
    </row>
    <row r="64" spans="1:6" x14ac:dyDescent="0.25">
      <c r="A64" s="14">
        <v>45901</v>
      </c>
      <c r="B64" s="15">
        <v>3660</v>
      </c>
      <c r="C64" s="15">
        <v>625</v>
      </c>
      <c r="D64" s="4">
        <f t="shared" si="0"/>
        <v>4285</v>
      </c>
      <c r="E64" s="4">
        <v>2670</v>
      </c>
      <c r="F64" s="4">
        <v>7171</v>
      </c>
    </row>
    <row r="65" spans="1:6" x14ac:dyDescent="0.25">
      <c r="A65" s="16">
        <v>45902</v>
      </c>
      <c r="B65" s="10">
        <v>3750</v>
      </c>
      <c r="C65" s="10">
        <v>616</v>
      </c>
      <c r="D65" s="4">
        <f t="shared" si="0"/>
        <v>4366</v>
      </c>
      <c r="E65" s="5">
        <v>2670</v>
      </c>
      <c r="F65" s="5">
        <v>7171</v>
      </c>
    </row>
    <row r="66" spans="1:6" x14ac:dyDescent="0.25">
      <c r="A66" s="14">
        <v>45903</v>
      </c>
      <c r="B66" s="15">
        <v>3910</v>
      </c>
      <c r="C66" s="15">
        <v>669</v>
      </c>
      <c r="D66" s="4">
        <f t="shared" si="0"/>
        <v>4579</v>
      </c>
      <c r="E66" s="4">
        <v>2670</v>
      </c>
      <c r="F66" s="4">
        <v>7171</v>
      </c>
    </row>
    <row r="67" spans="1:6" x14ac:dyDescent="0.25">
      <c r="A67" s="16">
        <v>45904</v>
      </c>
      <c r="B67" s="10">
        <v>3630</v>
      </c>
      <c r="C67" s="10">
        <v>600</v>
      </c>
      <c r="D67" s="4">
        <f t="shared" ref="D67:D124" si="1">SUM(B67+C67)</f>
        <v>4230</v>
      </c>
      <c r="E67" s="5">
        <v>2670</v>
      </c>
      <c r="F67" s="5">
        <v>7171</v>
      </c>
    </row>
    <row r="68" spans="1:6" x14ac:dyDescent="0.25">
      <c r="A68" s="14">
        <v>45905</v>
      </c>
      <c r="B68" s="15">
        <v>3700</v>
      </c>
      <c r="C68" s="15">
        <v>629</v>
      </c>
      <c r="D68" s="4">
        <f t="shared" si="1"/>
        <v>4329</v>
      </c>
      <c r="E68" s="4">
        <v>2670</v>
      </c>
      <c r="F68" s="4">
        <v>7171</v>
      </c>
    </row>
    <row r="69" spans="1:6" x14ac:dyDescent="0.25">
      <c r="A69" s="16">
        <v>45906</v>
      </c>
      <c r="B69" s="10">
        <v>3540</v>
      </c>
      <c r="C69" s="10">
        <v>628</v>
      </c>
      <c r="D69" s="4">
        <f t="shared" si="1"/>
        <v>4168</v>
      </c>
      <c r="E69" s="5">
        <v>2670</v>
      </c>
      <c r="F69" s="5">
        <v>7171</v>
      </c>
    </row>
    <row r="70" spans="1:6" x14ac:dyDescent="0.25">
      <c r="A70" s="14">
        <v>45907</v>
      </c>
      <c r="B70" s="15">
        <v>3820</v>
      </c>
      <c r="C70" s="15">
        <v>673</v>
      </c>
      <c r="D70" s="4">
        <f t="shared" si="1"/>
        <v>4493</v>
      </c>
      <c r="E70" s="4">
        <v>2670</v>
      </c>
      <c r="F70" s="4">
        <v>7171</v>
      </c>
    </row>
    <row r="71" spans="1:6" x14ac:dyDescent="0.25">
      <c r="A71" s="16">
        <v>45908</v>
      </c>
      <c r="B71" s="10">
        <v>3670</v>
      </c>
      <c r="C71" s="10">
        <v>635</v>
      </c>
      <c r="D71" s="4">
        <f t="shared" si="1"/>
        <v>4305</v>
      </c>
      <c r="E71" s="5">
        <v>2670</v>
      </c>
      <c r="F71" s="5">
        <v>7171</v>
      </c>
    </row>
    <row r="72" spans="1:6" x14ac:dyDescent="0.25">
      <c r="A72" s="14">
        <v>45909</v>
      </c>
      <c r="B72" s="15">
        <v>3320</v>
      </c>
      <c r="C72" s="15">
        <v>555</v>
      </c>
      <c r="D72" s="4">
        <f t="shared" si="1"/>
        <v>3875</v>
      </c>
      <c r="E72" s="4">
        <v>2670</v>
      </c>
      <c r="F72" s="4">
        <v>7171</v>
      </c>
    </row>
    <row r="73" spans="1:6" x14ac:dyDescent="0.25">
      <c r="A73" s="16">
        <v>45910</v>
      </c>
      <c r="B73" s="10">
        <v>3430</v>
      </c>
      <c r="C73" s="10">
        <v>573</v>
      </c>
      <c r="D73" s="4">
        <f t="shared" si="1"/>
        <v>4003</v>
      </c>
      <c r="E73" s="5">
        <v>2670</v>
      </c>
      <c r="F73" s="5">
        <v>7171</v>
      </c>
    </row>
    <row r="74" spans="1:6" x14ac:dyDescent="0.25">
      <c r="A74" s="14">
        <v>45911</v>
      </c>
      <c r="B74" s="15">
        <v>3000</v>
      </c>
      <c r="C74" s="15">
        <v>463</v>
      </c>
      <c r="D74" s="4">
        <f t="shared" si="1"/>
        <v>3463</v>
      </c>
      <c r="E74" s="4">
        <v>2670</v>
      </c>
      <c r="F74" s="4">
        <v>7171</v>
      </c>
    </row>
    <row r="75" spans="1:6" x14ac:dyDescent="0.25">
      <c r="A75" s="16">
        <v>45912</v>
      </c>
      <c r="B75" s="11"/>
      <c r="C75" s="11"/>
      <c r="D75" s="4"/>
      <c r="E75" s="5">
        <v>2670</v>
      </c>
      <c r="F75" s="5">
        <v>7171</v>
      </c>
    </row>
    <row r="76" spans="1:6" x14ac:dyDescent="0.25">
      <c r="A76" s="14">
        <v>45913</v>
      </c>
      <c r="B76" s="11"/>
      <c r="C76" s="11"/>
      <c r="D76" s="4"/>
      <c r="E76" s="4">
        <v>2670</v>
      </c>
      <c r="F76" s="4">
        <v>7171</v>
      </c>
    </row>
    <row r="77" spans="1:6" x14ac:dyDescent="0.25">
      <c r="A77" s="16">
        <v>45914</v>
      </c>
      <c r="B77" s="11"/>
      <c r="C77" s="11"/>
      <c r="D77" s="4"/>
      <c r="E77" s="5">
        <v>2670</v>
      </c>
      <c r="F77" s="5">
        <v>7171</v>
      </c>
    </row>
    <row r="78" spans="1:6" x14ac:dyDescent="0.25">
      <c r="A78" s="14">
        <v>45915</v>
      </c>
      <c r="B78" s="15">
        <v>3730</v>
      </c>
      <c r="C78" s="15">
        <v>632</v>
      </c>
      <c r="D78" s="4">
        <f t="shared" si="1"/>
        <v>4362</v>
      </c>
      <c r="E78" s="4">
        <v>2670</v>
      </c>
      <c r="F78" s="4">
        <v>7171</v>
      </c>
    </row>
    <row r="79" spans="1:6" x14ac:dyDescent="0.25">
      <c r="A79" s="16">
        <v>45916</v>
      </c>
      <c r="B79" s="10">
        <v>3120</v>
      </c>
      <c r="C79" s="10">
        <v>499</v>
      </c>
      <c r="D79" s="4">
        <f t="shared" si="1"/>
        <v>3619</v>
      </c>
      <c r="E79" s="5">
        <v>2670</v>
      </c>
      <c r="F79" s="5">
        <v>7171</v>
      </c>
    </row>
    <row r="80" spans="1:6" x14ac:dyDescent="0.25">
      <c r="A80" s="14">
        <v>45917</v>
      </c>
      <c r="B80" s="15">
        <v>2940</v>
      </c>
      <c r="C80" s="15">
        <v>448</v>
      </c>
      <c r="D80" s="4">
        <f t="shared" si="1"/>
        <v>3388</v>
      </c>
      <c r="E80" s="4">
        <v>2670</v>
      </c>
      <c r="F80" s="4">
        <v>7171</v>
      </c>
    </row>
    <row r="81" spans="1:6" x14ac:dyDescent="0.25">
      <c r="A81" s="16">
        <v>45918</v>
      </c>
      <c r="B81" s="10">
        <v>2710</v>
      </c>
      <c r="C81" s="10">
        <v>400</v>
      </c>
      <c r="D81" s="4">
        <f t="shared" si="1"/>
        <v>3110</v>
      </c>
      <c r="E81" s="5">
        <v>2670</v>
      </c>
      <c r="F81" s="5">
        <v>7171</v>
      </c>
    </row>
    <row r="82" spans="1:6" x14ac:dyDescent="0.25">
      <c r="A82" s="14">
        <v>45919</v>
      </c>
      <c r="B82" s="15">
        <v>2490</v>
      </c>
      <c r="C82" s="15">
        <v>327</v>
      </c>
      <c r="D82" s="4">
        <f t="shared" si="1"/>
        <v>2817</v>
      </c>
      <c r="E82" s="4">
        <v>2670</v>
      </c>
      <c r="F82" s="4">
        <v>7171</v>
      </c>
    </row>
    <row r="83" spans="1:6" x14ac:dyDescent="0.25">
      <c r="A83" s="16">
        <v>45920</v>
      </c>
      <c r="B83" s="10">
        <v>2420</v>
      </c>
      <c r="C83" s="10">
        <v>355</v>
      </c>
      <c r="D83" s="4">
        <f t="shared" si="1"/>
        <v>2775</v>
      </c>
      <c r="E83" s="5">
        <v>2670</v>
      </c>
      <c r="F83" s="5">
        <v>7171</v>
      </c>
    </row>
    <row r="84" spans="1:6" x14ac:dyDescent="0.25">
      <c r="A84" s="14">
        <v>45921</v>
      </c>
      <c r="B84" s="15">
        <v>2290</v>
      </c>
      <c r="C84" s="15">
        <v>402</v>
      </c>
      <c r="D84" s="4">
        <f t="shared" si="1"/>
        <v>2692</v>
      </c>
      <c r="E84" s="4">
        <v>2670</v>
      </c>
      <c r="F84" s="4">
        <v>7171</v>
      </c>
    </row>
    <row r="85" spans="1:6" x14ac:dyDescent="0.25">
      <c r="A85" s="16">
        <v>45922</v>
      </c>
      <c r="B85" s="10">
        <v>1330</v>
      </c>
      <c r="C85" s="10">
        <v>213</v>
      </c>
      <c r="D85" s="4">
        <f t="shared" si="1"/>
        <v>1543</v>
      </c>
      <c r="E85" s="5">
        <v>2670</v>
      </c>
      <c r="F85" s="5">
        <v>7171</v>
      </c>
    </row>
    <row r="86" spans="1:6" x14ac:dyDescent="0.25">
      <c r="A86" s="14">
        <v>45923</v>
      </c>
      <c r="B86" s="15">
        <v>1360</v>
      </c>
      <c r="C86" s="15">
        <v>193</v>
      </c>
      <c r="D86" s="4">
        <f t="shared" si="1"/>
        <v>1553</v>
      </c>
      <c r="E86" s="4">
        <v>2670</v>
      </c>
      <c r="F86" s="4">
        <v>7171</v>
      </c>
    </row>
    <row r="87" spans="1:6" x14ac:dyDescent="0.25">
      <c r="A87" s="16">
        <v>45924</v>
      </c>
      <c r="B87" s="10">
        <v>1130</v>
      </c>
      <c r="C87" s="10">
        <v>160</v>
      </c>
      <c r="D87" s="4">
        <f t="shared" si="1"/>
        <v>1290</v>
      </c>
      <c r="E87" s="5">
        <v>2670</v>
      </c>
      <c r="F87" s="5">
        <v>7171</v>
      </c>
    </row>
    <row r="88" spans="1:6" x14ac:dyDescent="0.25">
      <c r="A88" s="14">
        <v>45925</v>
      </c>
      <c r="B88" s="17">
        <v>863</v>
      </c>
      <c r="C88" s="15">
        <v>118</v>
      </c>
      <c r="D88" s="4">
        <f t="shared" si="1"/>
        <v>981</v>
      </c>
      <c r="E88" s="4">
        <v>2670</v>
      </c>
      <c r="F88" s="4">
        <v>7171</v>
      </c>
    </row>
    <row r="89" spans="1:6" x14ac:dyDescent="0.25">
      <c r="A89" s="16">
        <v>45926</v>
      </c>
      <c r="B89" s="10">
        <v>2570</v>
      </c>
      <c r="C89" s="10">
        <v>308</v>
      </c>
      <c r="D89" s="4">
        <f t="shared" si="1"/>
        <v>2878</v>
      </c>
      <c r="E89" s="5">
        <v>2670</v>
      </c>
      <c r="F89" s="5">
        <v>7171</v>
      </c>
    </row>
    <row r="90" spans="1:6" x14ac:dyDescent="0.25">
      <c r="A90" s="14">
        <v>45927</v>
      </c>
      <c r="B90" s="15">
        <v>1730</v>
      </c>
      <c r="C90" s="15">
        <v>438</v>
      </c>
      <c r="D90" s="4">
        <f t="shared" si="1"/>
        <v>2168</v>
      </c>
      <c r="E90" s="4">
        <v>2670</v>
      </c>
      <c r="F90" s="4">
        <v>7171</v>
      </c>
    </row>
    <row r="91" spans="1:6" x14ac:dyDescent="0.25">
      <c r="A91" s="16">
        <v>45928</v>
      </c>
      <c r="B91" s="10">
        <v>950</v>
      </c>
      <c r="C91" s="10">
        <v>255</v>
      </c>
      <c r="D91" s="4">
        <f t="shared" si="1"/>
        <v>1205</v>
      </c>
      <c r="E91" s="5">
        <v>2670</v>
      </c>
      <c r="F91" s="5">
        <v>7171</v>
      </c>
    </row>
    <row r="92" spans="1:6" x14ac:dyDescent="0.25">
      <c r="A92" s="14">
        <v>45929</v>
      </c>
      <c r="B92" s="15">
        <v>760</v>
      </c>
      <c r="C92" s="15">
        <v>173</v>
      </c>
      <c r="D92" s="4">
        <f t="shared" si="1"/>
        <v>933</v>
      </c>
      <c r="E92" s="4">
        <v>2670</v>
      </c>
      <c r="F92" s="4">
        <v>7171</v>
      </c>
    </row>
    <row r="93" spans="1:6" x14ac:dyDescent="0.25">
      <c r="A93" s="16">
        <v>45930</v>
      </c>
      <c r="B93" s="10">
        <v>640</v>
      </c>
      <c r="C93" s="10">
        <v>89.1</v>
      </c>
      <c r="D93" s="4">
        <f t="shared" si="1"/>
        <v>729.1</v>
      </c>
      <c r="E93" s="5">
        <v>2670</v>
      </c>
      <c r="F93" s="5">
        <v>7171</v>
      </c>
    </row>
    <row r="94" spans="1:6" x14ac:dyDescent="0.25">
      <c r="A94" s="14">
        <v>45931</v>
      </c>
      <c r="B94" s="4">
        <v>669</v>
      </c>
      <c r="C94" s="4">
        <v>105</v>
      </c>
      <c r="D94" s="4">
        <f t="shared" si="1"/>
        <v>774</v>
      </c>
      <c r="E94" s="4">
        <v>2670</v>
      </c>
      <c r="F94" s="4">
        <v>7171</v>
      </c>
    </row>
    <row r="95" spans="1:6" x14ac:dyDescent="0.25">
      <c r="A95" s="16">
        <v>45932</v>
      </c>
      <c r="B95" s="5">
        <v>1530</v>
      </c>
      <c r="C95" s="5">
        <v>426</v>
      </c>
      <c r="D95" s="4">
        <f t="shared" si="1"/>
        <v>1956</v>
      </c>
      <c r="E95" s="5">
        <v>2670</v>
      </c>
      <c r="F95" s="5">
        <v>7171</v>
      </c>
    </row>
    <row r="96" spans="1:6" x14ac:dyDescent="0.25">
      <c r="A96" s="14">
        <v>45933</v>
      </c>
      <c r="B96" s="10">
        <v>720</v>
      </c>
      <c r="C96" s="10">
        <v>111</v>
      </c>
      <c r="D96" s="4">
        <f t="shared" si="1"/>
        <v>831</v>
      </c>
      <c r="E96" s="4">
        <v>2670</v>
      </c>
      <c r="F96" s="4">
        <v>7171</v>
      </c>
    </row>
    <row r="97" spans="1:6" x14ac:dyDescent="0.25">
      <c r="A97" s="16">
        <v>45934</v>
      </c>
      <c r="B97" s="10">
        <v>1440</v>
      </c>
      <c r="C97" s="10">
        <v>378</v>
      </c>
      <c r="D97" s="4">
        <f t="shared" si="1"/>
        <v>1818</v>
      </c>
      <c r="E97" s="5">
        <v>2670</v>
      </c>
      <c r="F97" s="5">
        <v>7171</v>
      </c>
    </row>
    <row r="98" spans="1:6" x14ac:dyDescent="0.25">
      <c r="A98" s="14">
        <v>45935</v>
      </c>
      <c r="B98" s="10">
        <v>1490</v>
      </c>
      <c r="C98" s="10">
        <v>424</v>
      </c>
      <c r="D98" s="4">
        <f t="shared" si="1"/>
        <v>1914</v>
      </c>
      <c r="E98" s="4">
        <v>2670</v>
      </c>
      <c r="F98" s="4">
        <v>7171</v>
      </c>
    </row>
    <row r="99" spans="1:6" x14ac:dyDescent="0.25">
      <c r="A99" s="16">
        <v>45936</v>
      </c>
      <c r="B99" s="10">
        <v>1530</v>
      </c>
      <c r="C99" s="10">
        <v>480</v>
      </c>
      <c r="D99" s="4">
        <f t="shared" si="1"/>
        <v>2010</v>
      </c>
      <c r="E99" s="5">
        <v>2670</v>
      </c>
      <c r="F99" s="5">
        <v>7171</v>
      </c>
    </row>
    <row r="100" spans="1:6" x14ac:dyDescent="0.25">
      <c r="A100" s="14">
        <v>45937</v>
      </c>
      <c r="B100" s="10">
        <v>1360</v>
      </c>
      <c r="C100" s="10">
        <v>383</v>
      </c>
      <c r="D100" s="4">
        <f t="shared" si="1"/>
        <v>1743</v>
      </c>
      <c r="E100" s="4">
        <v>2670</v>
      </c>
      <c r="F100" s="4">
        <v>7171</v>
      </c>
    </row>
    <row r="101" spans="1:6" x14ac:dyDescent="0.25">
      <c r="A101" s="16">
        <v>45938</v>
      </c>
      <c r="B101" s="10">
        <v>1390</v>
      </c>
      <c r="C101" s="10">
        <v>543</v>
      </c>
      <c r="D101" s="4">
        <f t="shared" si="1"/>
        <v>1933</v>
      </c>
      <c r="E101" s="5">
        <v>2670</v>
      </c>
      <c r="F101" s="5">
        <v>7171</v>
      </c>
    </row>
    <row r="102" spans="1:6" x14ac:dyDescent="0.25">
      <c r="A102" s="14">
        <v>45939</v>
      </c>
      <c r="B102" s="10">
        <v>1280</v>
      </c>
      <c r="C102" s="10">
        <v>385</v>
      </c>
      <c r="D102" s="4">
        <f t="shared" si="1"/>
        <v>1665</v>
      </c>
      <c r="E102" s="4">
        <v>2670</v>
      </c>
      <c r="F102" s="4">
        <v>7171</v>
      </c>
    </row>
    <row r="103" spans="1:6" x14ac:dyDescent="0.25">
      <c r="A103" s="16">
        <v>45940</v>
      </c>
      <c r="B103" s="10">
        <v>1040</v>
      </c>
      <c r="C103" s="10">
        <v>307</v>
      </c>
      <c r="D103" s="4">
        <f t="shared" si="1"/>
        <v>1347</v>
      </c>
      <c r="E103" s="5">
        <v>2670</v>
      </c>
      <c r="F103" s="5">
        <v>7171</v>
      </c>
    </row>
    <row r="104" spans="1:6" x14ac:dyDescent="0.25">
      <c r="A104" s="14">
        <v>45941</v>
      </c>
      <c r="B104" s="10">
        <v>1050</v>
      </c>
      <c r="C104" s="10">
        <v>344</v>
      </c>
      <c r="D104" s="4">
        <f t="shared" si="1"/>
        <v>1394</v>
      </c>
      <c r="E104" s="4">
        <v>2670</v>
      </c>
      <c r="F104" s="4">
        <v>7171</v>
      </c>
    </row>
    <row r="105" spans="1:6" x14ac:dyDescent="0.25">
      <c r="A105" s="16">
        <v>45942</v>
      </c>
      <c r="B105" s="10">
        <v>1100</v>
      </c>
      <c r="C105" s="10">
        <v>332</v>
      </c>
      <c r="D105" s="4">
        <f t="shared" si="1"/>
        <v>1432</v>
      </c>
      <c r="E105" s="5">
        <v>2670</v>
      </c>
      <c r="F105" s="5">
        <v>7171</v>
      </c>
    </row>
    <row r="106" spans="1:6" x14ac:dyDescent="0.25">
      <c r="A106" s="14">
        <v>45943</v>
      </c>
      <c r="B106" s="10">
        <v>1210</v>
      </c>
      <c r="C106" s="10">
        <v>370</v>
      </c>
      <c r="D106" s="4">
        <f t="shared" si="1"/>
        <v>1580</v>
      </c>
      <c r="E106" s="4">
        <v>2670</v>
      </c>
      <c r="F106" s="4">
        <v>7171</v>
      </c>
    </row>
    <row r="107" spans="1:6" x14ac:dyDescent="0.25">
      <c r="A107" s="16">
        <v>45944</v>
      </c>
      <c r="B107" s="10">
        <v>930</v>
      </c>
      <c r="C107" s="10">
        <v>301</v>
      </c>
      <c r="D107" s="4">
        <f t="shared" si="1"/>
        <v>1231</v>
      </c>
      <c r="E107" s="5">
        <v>2670</v>
      </c>
      <c r="F107" s="5">
        <v>7171</v>
      </c>
    </row>
    <row r="108" spans="1:6" x14ac:dyDescent="0.25">
      <c r="A108" s="14">
        <v>45945</v>
      </c>
      <c r="B108" s="10">
        <v>797</v>
      </c>
      <c r="C108" s="10">
        <v>118</v>
      </c>
      <c r="D108" s="4">
        <f t="shared" si="1"/>
        <v>915</v>
      </c>
      <c r="E108" s="4">
        <v>2670</v>
      </c>
      <c r="F108" s="4">
        <v>7171</v>
      </c>
    </row>
    <row r="109" spans="1:6" x14ac:dyDescent="0.25">
      <c r="A109" s="16">
        <v>45946</v>
      </c>
      <c r="B109" s="10">
        <v>705</v>
      </c>
      <c r="C109" s="10">
        <v>73.8</v>
      </c>
      <c r="D109" s="4">
        <f t="shared" si="1"/>
        <v>778.8</v>
      </c>
      <c r="E109" s="5">
        <v>2670</v>
      </c>
      <c r="F109" s="5">
        <v>7171</v>
      </c>
    </row>
    <row r="110" spans="1:6" x14ac:dyDescent="0.25">
      <c r="A110" s="14">
        <v>45947</v>
      </c>
      <c r="B110" s="10">
        <v>728</v>
      </c>
      <c r="C110" s="10">
        <v>69.900000000000006</v>
      </c>
      <c r="D110" s="4">
        <f t="shared" si="1"/>
        <v>797.9</v>
      </c>
      <c r="E110" s="4">
        <v>2670</v>
      </c>
      <c r="F110" s="4">
        <v>7171</v>
      </c>
    </row>
    <row r="111" spans="1:6" x14ac:dyDescent="0.25">
      <c r="A111" s="16">
        <v>45948</v>
      </c>
      <c r="B111">
        <v>778</v>
      </c>
      <c r="C111">
        <v>62.7</v>
      </c>
      <c r="D111" s="4">
        <f t="shared" si="1"/>
        <v>840.7</v>
      </c>
      <c r="E111" s="5">
        <v>2670</v>
      </c>
      <c r="F111" s="5">
        <v>7171</v>
      </c>
    </row>
    <row r="112" spans="1:6" x14ac:dyDescent="0.25">
      <c r="A112" s="14">
        <v>45949</v>
      </c>
      <c r="B112">
        <v>781</v>
      </c>
      <c r="C112">
        <v>69.2</v>
      </c>
      <c r="D112" s="4">
        <f t="shared" si="1"/>
        <v>850.2</v>
      </c>
      <c r="E112" s="4">
        <v>2670</v>
      </c>
      <c r="F112" s="4">
        <v>7171</v>
      </c>
    </row>
    <row r="113" spans="1:6" x14ac:dyDescent="0.25">
      <c r="A113" s="16">
        <v>45950</v>
      </c>
      <c r="B113">
        <v>934</v>
      </c>
      <c r="C113">
        <v>215</v>
      </c>
      <c r="D113" s="4">
        <f t="shared" si="1"/>
        <v>1149</v>
      </c>
      <c r="E113" s="5">
        <v>2670</v>
      </c>
      <c r="F113" s="5">
        <v>7171</v>
      </c>
    </row>
    <row r="114" spans="1:6" x14ac:dyDescent="0.25">
      <c r="A114" s="14">
        <v>45951</v>
      </c>
      <c r="B114">
        <v>566</v>
      </c>
      <c r="C114">
        <v>54.1</v>
      </c>
      <c r="D114" s="4">
        <f t="shared" si="1"/>
        <v>620.1</v>
      </c>
      <c r="E114" s="4">
        <v>2670</v>
      </c>
      <c r="F114" s="4">
        <v>7171</v>
      </c>
    </row>
    <row r="115" spans="1:6" x14ac:dyDescent="0.25">
      <c r="A115" s="16">
        <v>45952</v>
      </c>
      <c r="B115">
        <v>876</v>
      </c>
      <c r="C115">
        <v>181</v>
      </c>
      <c r="D115" s="4">
        <f t="shared" si="1"/>
        <v>1057</v>
      </c>
      <c r="E115" s="5">
        <v>2670</v>
      </c>
      <c r="F115" s="5">
        <v>7171</v>
      </c>
    </row>
    <row r="116" spans="1:6" x14ac:dyDescent="0.25">
      <c r="A116" s="14">
        <v>45953</v>
      </c>
      <c r="B116">
        <v>904</v>
      </c>
      <c r="C116">
        <v>204</v>
      </c>
      <c r="D116" s="4">
        <f t="shared" si="1"/>
        <v>1108</v>
      </c>
      <c r="E116" s="4">
        <v>2670</v>
      </c>
      <c r="F116" s="4">
        <v>7171</v>
      </c>
    </row>
    <row r="117" spans="1:6" x14ac:dyDescent="0.25">
      <c r="A117" s="16">
        <v>45954</v>
      </c>
      <c r="B117">
        <v>735</v>
      </c>
      <c r="C117">
        <v>76</v>
      </c>
      <c r="D117" s="4">
        <f t="shared" si="1"/>
        <v>811</v>
      </c>
      <c r="E117" s="5">
        <v>2670</v>
      </c>
      <c r="F117" s="5">
        <v>7171</v>
      </c>
    </row>
    <row r="118" spans="1:6" x14ac:dyDescent="0.25">
      <c r="A118" s="14">
        <v>45955</v>
      </c>
      <c r="B118">
        <v>792</v>
      </c>
      <c r="C118">
        <v>126</v>
      </c>
      <c r="D118" s="4">
        <f t="shared" si="1"/>
        <v>918</v>
      </c>
      <c r="E118" s="4">
        <v>2670</v>
      </c>
      <c r="F118" s="4">
        <v>7171</v>
      </c>
    </row>
    <row r="119" spans="1:6" x14ac:dyDescent="0.25">
      <c r="A119" s="16">
        <v>45956</v>
      </c>
      <c r="B119">
        <v>696</v>
      </c>
      <c r="C119">
        <v>58.3</v>
      </c>
      <c r="D119" s="4">
        <f t="shared" si="1"/>
        <v>754.3</v>
      </c>
      <c r="E119" s="5">
        <v>2670</v>
      </c>
      <c r="F119" s="5">
        <v>7171</v>
      </c>
    </row>
    <row r="120" spans="1:6" x14ac:dyDescent="0.25">
      <c r="A120" s="14">
        <v>45957</v>
      </c>
      <c r="B120">
        <v>657</v>
      </c>
      <c r="C120">
        <v>33.299999999999997</v>
      </c>
      <c r="D120" s="4">
        <f t="shared" si="1"/>
        <v>690.3</v>
      </c>
      <c r="E120" s="4">
        <v>2670</v>
      </c>
      <c r="F120" s="4">
        <v>7171</v>
      </c>
    </row>
    <row r="121" spans="1:6" x14ac:dyDescent="0.25">
      <c r="A121" s="16">
        <v>45958</v>
      </c>
      <c r="B121">
        <v>657</v>
      </c>
      <c r="C121">
        <v>33.299999999999997</v>
      </c>
      <c r="D121" s="4">
        <f t="shared" si="1"/>
        <v>690.3</v>
      </c>
      <c r="E121" s="5">
        <v>2670</v>
      </c>
      <c r="F121" s="5">
        <v>7171</v>
      </c>
    </row>
    <row r="122" spans="1:6" x14ac:dyDescent="0.25">
      <c r="A122" s="14">
        <v>45959</v>
      </c>
      <c r="B122">
        <v>807</v>
      </c>
      <c r="C122">
        <v>146</v>
      </c>
      <c r="D122" s="4">
        <f t="shared" si="1"/>
        <v>953</v>
      </c>
      <c r="E122" s="4">
        <v>2670</v>
      </c>
      <c r="F122" s="4">
        <v>7171</v>
      </c>
    </row>
    <row r="123" spans="1:6" x14ac:dyDescent="0.25">
      <c r="A123" s="16">
        <v>45960</v>
      </c>
      <c r="B123">
        <v>999</v>
      </c>
      <c r="C123">
        <v>298</v>
      </c>
      <c r="D123" s="4">
        <f t="shared" si="1"/>
        <v>1297</v>
      </c>
      <c r="E123" s="5">
        <v>2670</v>
      </c>
      <c r="F123" s="5">
        <v>7171</v>
      </c>
    </row>
    <row r="124" spans="1:6" x14ac:dyDescent="0.25">
      <c r="A124" s="14">
        <v>45961</v>
      </c>
      <c r="B124">
        <v>716</v>
      </c>
      <c r="C124">
        <v>125</v>
      </c>
      <c r="D124" s="4">
        <f t="shared" si="1"/>
        <v>841</v>
      </c>
      <c r="E124" s="4">
        <v>2670</v>
      </c>
      <c r="F124" s="4">
        <v>7171</v>
      </c>
    </row>
    <row r="125" spans="1:6" x14ac:dyDescent="0.25">
      <c r="A125" s="16">
        <v>45962</v>
      </c>
      <c r="E125" s="5">
        <v>2670</v>
      </c>
      <c r="F125" s="5">
        <v>7171</v>
      </c>
    </row>
    <row r="126" spans="1:6" x14ac:dyDescent="0.25">
      <c r="A126" s="14">
        <v>45963</v>
      </c>
      <c r="E126" s="4">
        <v>2670</v>
      </c>
      <c r="F126" s="4">
        <v>7171</v>
      </c>
    </row>
    <row r="127" spans="1:6" x14ac:dyDescent="0.25">
      <c r="A127" s="16">
        <v>45964</v>
      </c>
      <c r="E127" s="5">
        <v>2670</v>
      </c>
      <c r="F127" s="5">
        <v>7171</v>
      </c>
    </row>
    <row r="128" spans="1:6" x14ac:dyDescent="0.25">
      <c r="A128" s="14">
        <v>45965</v>
      </c>
      <c r="E128" s="4">
        <v>2670</v>
      </c>
      <c r="F128" s="4">
        <v>7171</v>
      </c>
    </row>
    <row r="129" spans="1:6" x14ac:dyDescent="0.25">
      <c r="A129" s="16">
        <v>45966</v>
      </c>
      <c r="E129" s="5">
        <v>2670</v>
      </c>
      <c r="F129" s="5">
        <v>7171</v>
      </c>
    </row>
    <row r="130" spans="1:6" x14ac:dyDescent="0.25">
      <c r="A130" s="14">
        <v>45967</v>
      </c>
      <c r="E130" s="4">
        <v>2670</v>
      </c>
      <c r="F130" s="4">
        <v>7171</v>
      </c>
    </row>
    <row r="131" spans="1:6" x14ac:dyDescent="0.25">
      <c r="A131" s="16">
        <v>45968</v>
      </c>
      <c r="E131" s="5">
        <v>2670</v>
      </c>
      <c r="F131" s="5">
        <v>7171</v>
      </c>
    </row>
    <row r="132" spans="1:6" x14ac:dyDescent="0.25">
      <c r="A132" s="14">
        <v>45969</v>
      </c>
      <c r="E132" s="4">
        <v>2670</v>
      </c>
      <c r="F132" s="4">
        <v>7171</v>
      </c>
    </row>
    <row r="133" spans="1:6" x14ac:dyDescent="0.25">
      <c r="A133" s="16">
        <v>45970</v>
      </c>
      <c r="E133" s="5">
        <v>2670</v>
      </c>
      <c r="F133" s="5">
        <v>7171</v>
      </c>
    </row>
    <row r="134" spans="1:6" x14ac:dyDescent="0.25">
      <c r="A134" s="14">
        <v>45971</v>
      </c>
      <c r="E134" s="4">
        <v>2670</v>
      </c>
      <c r="F134" s="4">
        <v>7171</v>
      </c>
    </row>
    <row r="135" spans="1:6" x14ac:dyDescent="0.25">
      <c r="A135" s="16">
        <v>45972</v>
      </c>
      <c r="E135" s="5">
        <v>2670</v>
      </c>
      <c r="F135" s="5">
        <v>7171</v>
      </c>
    </row>
    <row r="136" spans="1:6" x14ac:dyDescent="0.25">
      <c r="A136" s="14">
        <v>45973</v>
      </c>
      <c r="E136" s="4">
        <v>2670</v>
      </c>
      <c r="F136" s="4">
        <v>7171</v>
      </c>
    </row>
    <row r="137" spans="1:6" x14ac:dyDescent="0.25">
      <c r="A137" s="16">
        <v>45974</v>
      </c>
      <c r="E137" s="5">
        <v>2670</v>
      </c>
      <c r="F137" s="5">
        <v>7171</v>
      </c>
    </row>
    <row r="138" spans="1:6" x14ac:dyDescent="0.25">
      <c r="A138" s="14">
        <v>45975</v>
      </c>
      <c r="E138" s="4">
        <v>2670</v>
      </c>
      <c r="F138" s="4">
        <v>7171</v>
      </c>
    </row>
    <row r="139" spans="1:6" x14ac:dyDescent="0.25">
      <c r="A139" s="16">
        <v>45976</v>
      </c>
      <c r="E139" s="5">
        <v>2670</v>
      </c>
      <c r="F139" s="5">
        <v>7171</v>
      </c>
    </row>
    <row r="140" spans="1:6" x14ac:dyDescent="0.25">
      <c r="A140" s="14">
        <v>45977</v>
      </c>
      <c r="E140" s="4">
        <v>2670</v>
      </c>
      <c r="F140" s="4">
        <v>7171</v>
      </c>
    </row>
    <row r="141" spans="1:6" x14ac:dyDescent="0.25">
      <c r="A141" s="16">
        <v>45978</v>
      </c>
      <c r="E141" s="5">
        <v>2670</v>
      </c>
      <c r="F141" s="5">
        <v>7171</v>
      </c>
    </row>
    <row r="142" spans="1:6" x14ac:dyDescent="0.25">
      <c r="A142" s="14">
        <v>45979</v>
      </c>
      <c r="E142" s="4">
        <v>2670</v>
      </c>
      <c r="F142" s="4">
        <v>7171</v>
      </c>
    </row>
    <row r="143" spans="1:6" x14ac:dyDescent="0.25">
      <c r="A143" s="16">
        <v>45980</v>
      </c>
      <c r="E143" s="5">
        <v>2670</v>
      </c>
      <c r="F143" s="5">
        <v>7171</v>
      </c>
    </row>
    <row r="144" spans="1:6" x14ac:dyDescent="0.25">
      <c r="A144" s="14">
        <v>45981</v>
      </c>
      <c r="E144" s="4">
        <v>2670</v>
      </c>
      <c r="F144" s="4">
        <v>7171</v>
      </c>
    </row>
    <row r="145" spans="1:6" x14ac:dyDescent="0.25">
      <c r="A145" s="16">
        <v>45982</v>
      </c>
      <c r="E145" s="5">
        <v>2670</v>
      </c>
      <c r="F145" s="5">
        <v>7171</v>
      </c>
    </row>
    <row r="146" spans="1:6" x14ac:dyDescent="0.25">
      <c r="A146" s="14">
        <v>45983</v>
      </c>
      <c r="E146" s="4">
        <v>2670</v>
      </c>
      <c r="F146" s="4">
        <v>7171</v>
      </c>
    </row>
    <row r="147" spans="1:6" x14ac:dyDescent="0.25">
      <c r="A147" s="16">
        <v>45984</v>
      </c>
      <c r="E147" s="5">
        <v>2670</v>
      </c>
      <c r="F147" s="5">
        <v>7171</v>
      </c>
    </row>
    <row r="148" spans="1:6" x14ac:dyDescent="0.25">
      <c r="A148" s="14">
        <v>45985</v>
      </c>
      <c r="E148" s="4">
        <v>2670</v>
      </c>
      <c r="F148" s="4">
        <v>7171</v>
      </c>
    </row>
    <row r="149" spans="1:6" x14ac:dyDescent="0.25">
      <c r="A149" s="16">
        <v>45986</v>
      </c>
      <c r="E149" s="5">
        <v>2670</v>
      </c>
      <c r="F149" s="5">
        <v>7171</v>
      </c>
    </row>
    <row r="150" spans="1:6" x14ac:dyDescent="0.25">
      <c r="A150" s="14">
        <v>45987</v>
      </c>
      <c r="E150" s="4">
        <v>2670</v>
      </c>
      <c r="F150" s="4">
        <v>7171</v>
      </c>
    </row>
    <row r="151" spans="1:6" x14ac:dyDescent="0.25">
      <c r="A151" s="16">
        <v>45988</v>
      </c>
      <c r="E151" s="5">
        <v>2670</v>
      </c>
      <c r="F151" s="5">
        <v>7171</v>
      </c>
    </row>
    <row r="152" spans="1:6" x14ac:dyDescent="0.25">
      <c r="A152" s="14">
        <v>45989</v>
      </c>
      <c r="E152" s="4">
        <v>2670</v>
      </c>
      <c r="F152" s="4">
        <v>7171</v>
      </c>
    </row>
    <row r="153" spans="1:6" x14ac:dyDescent="0.25">
      <c r="A153" s="16">
        <v>45990</v>
      </c>
      <c r="E153" s="5">
        <v>2670</v>
      </c>
      <c r="F153" s="5">
        <v>7171</v>
      </c>
    </row>
    <row r="154" spans="1:6" x14ac:dyDescent="0.25">
      <c r="A154" s="14">
        <v>45991</v>
      </c>
      <c r="E154" s="4">
        <v>2670</v>
      </c>
      <c r="F154" s="4">
        <v>7171</v>
      </c>
    </row>
    <row r="155" spans="1:6" x14ac:dyDescent="0.25">
      <c r="A155" s="16">
        <v>45992</v>
      </c>
      <c r="E155" s="5">
        <v>2670</v>
      </c>
      <c r="F155" s="5">
        <v>7171</v>
      </c>
    </row>
    <row r="156" spans="1:6" x14ac:dyDescent="0.25">
      <c r="A156" s="14">
        <v>45993</v>
      </c>
      <c r="E156" s="4">
        <v>2670</v>
      </c>
      <c r="F156" s="4">
        <v>7171</v>
      </c>
    </row>
    <row r="157" spans="1:6" x14ac:dyDescent="0.25">
      <c r="A157" s="16">
        <v>45994</v>
      </c>
      <c r="E157" s="5">
        <v>2670</v>
      </c>
      <c r="F157" s="5">
        <v>7171</v>
      </c>
    </row>
    <row r="158" spans="1:6" x14ac:dyDescent="0.25">
      <c r="A158" s="14">
        <v>45995</v>
      </c>
      <c r="E158" s="4">
        <v>2670</v>
      </c>
      <c r="F158" s="4">
        <v>7171</v>
      </c>
    </row>
    <row r="159" spans="1:6" x14ac:dyDescent="0.25">
      <c r="A159" s="16">
        <v>45996</v>
      </c>
      <c r="E159" s="5">
        <v>2670</v>
      </c>
      <c r="F159" s="5">
        <v>7171</v>
      </c>
    </row>
    <row r="160" spans="1:6" x14ac:dyDescent="0.25">
      <c r="A160" s="14">
        <v>45997</v>
      </c>
      <c r="E160" s="4">
        <v>2670</v>
      </c>
      <c r="F160" s="4">
        <v>7171</v>
      </c>
    </row>
    <row r="161" spans="1:6" x14ac:dyDescent="0.25">
      <c r="A161" s="16">
        <v>45998</v>
      </c>
      <c r="E161" s="5">
        <v>2670</v>
      </c>
      <c r="F161" s="5">
        <v>7171</v>
      </c>
    </row>
    <row r="162" spans="1:6" x14ac:dyDescent="0.25">
      <c r="A162" s="14">
        <v>45999</v>
      </c>
      <c r="E162" s="4">
        <v>2670</v>
      </c>
      <c r="F162" s="4">
        <v>7171</v>
      </c>
    </row>
    <row r="163" spans="1:6" x14ac:dyDescent="0.25">
      <c r="A163" s="16">
        <v>46000</v>
      </c>
      <c r="E163" s="5">
        <v>2670</v>
      </c>
      <c r="F163" s="5">
        <v>7171</v>
      </c>
    </row>
    <row r="164" spans="1:6" x14ac:dyDescent="0.25">
      <c r="A164" s="14">
        <v>46001</v>
      </c>
      <c r="E164" s="4">
        <v>2670</v>
      </c>
      <c r="F164" s="4">
        <v>7171</v>
      </c>
    </row>
    <row r="165" spans="1:6" x14ac:dyDescent="0.25">
      <c r="A165" s="16">
        <v>46002</v>
      </c>
      <c r="E165" s="5">
        <v>2670</v>
      </c>
      <c r="F165" s="5">
        <v>7171</v>
      </c>
    </row>
    <row r="166" spans="1:6" x14ac:dyDescent="0.25">
      <c r="A166" s="14">
        <v>46003</v>
      </c>
      <c r="E166" s="4">
        <v>2670</v>
      </c>
      <c r="F166" s="4">
        <v>7171</v>
      </c>
    </row>
    <row r="167" spans="1:6" x14ac:dyDescent="0.25">
      <c r="A167" s="16">
        <v>46004</v>
      </c>
      <c r="E167" s="5">
        <v>2670</v>
      </c>
      <c r="F167" s="5">
        <v>7171</v>
      </c>
    </row>
    <row r="168" spans="1:6" x14ac:dyDescent="0.25">
      <c r="A168" s="14">
        <v>46005</v>
      </c>
      <c r="E168" s="4">
        <v>2670</v>
      </c>
      <c r="F168" s="4">
        <v>7171</v>
      </c>
    </row>
    <row r="169" spans="1:6" x14ac:dyDescent="0.25">
      <c r="A169" s="16">
        <v>46006</v>
      </c>
      <c r="E169" s="5">
        <v>2670</v>
      </c>
      <c r="F169" s="5">
        <v>7171</v>
      </c>
    </row>
    <row r="170" spans="1:6" x14ac:dyDescent="0.25">
      <c r="A170" s="14">
        <v>46007</v>
      </c>
      <c r="E170" s="4">
        <v>2670</v>
      </c>
      <c r="F170" s="4">
        <v>7171</v>
      </c>
    </row>
    <row r="171" spans="1:6" x14ac:dyDescent="0.25">
      <c r="A171" s="16">
        <v>46008</v>
      </c>
      <c r="E171" s="5">
        <v>2670</v>
      </c>
      <c r="F171" s="5">
        <v>7171</v>
      </c>
    </row>
    <row r="172" spans="1:6" x14ac:dyDescent="0.25">
      <c r="A172" s="14">
        <v>46009</v>
      </c>
      <c r="E172" s="4">
        <v>2670</v>
      </c>
      <c r="F172" s="4">
        <v>7171</v>
      </c>
    </row>
    <row r="173" spans="1:6" x14ac:dyDescent="0.25">
      <c r="A173" s="16">
        <v>46010</v>
      </c>
      <c r="E173" s="5">
        <v>2670</v>
      </c>
      <c r="F173" s="5">
        <v>7171</v>
      </c>
    </row>
    <row r="174" spans="1:6" x14ac:dyDescent="0.25">
      <c r="A174" s="14">
        <v>46011</v>
      </c>
      <c r="E174" s="4">
        <v>2670</v>
      </c>
      <c r="F174" s="4">
        <v>7171</v>
      </c>
    </row>
    <row r="175" spans="1:6" x14ac:dyDescent="0.25">
      <c r="A175" s="16">
        <v>46012</v>
      </c>
      <c r="E175" s="5">
        <v>2670</v>
      </c>
      <c r="F175" s="5">
        <v>7171</v>
      </c>
    </row>
    <row r="176" spans="1:6" x14ac:dyDescent="0.25">
      <c r="A176" s="14">
        <v>46013</v>
      </c>
      <c r="E176" s="4">
        <v>2670</v>
      </c>
      <c r="F176" s="4">
        <v>7171</v>
      </c>
    </row>
    <row r="177" spans="1:6" x14ac:dyDescent="0.25">
      <c r="A177" s="16">
        <v>46014</v>
      </c>
      <c r="E177" s="5">
        <v>2670</v>
      </c>
      <c r="F177" s="5">
        <v>7171</v>
      </c>
    </row>
    <row r="178" spans="1:6" x14ac:dyDescent="0.25">
      <c r="A178" s="14">
        <v>46015</v>
      </c>
      <c r="E178" s="4">
        <v>2670</v>
      </c>
      <c r="F178" s="4">
        <v>7171</v>
      </c>
    </row>
    <row r="179" spans="1:6" x14ac:dyDescent="0.25">
      <c r="A179" s="16">
        <v>46016</v>
      </c>
      <c r="E179" s="5">
        <v>2670</v>
      </c>
      <c r="F179" s="5">
        <v>7171</v>
      </c>
    </row>
    <row r="180" spans="1:6" x14ac:dyDescent="0.25">
      <c r="A180" s="14">
        <v>46017</v>
      </c>
      <c r="E180" s="4">
        <v>2670</v>
      </c>
      <c r="F180" s="4">
        <v>7171</v>
      </c>
    </row>
    <row r="181" spans="1:6" x14ac:dyDescent="0.25">
      <c r="A181" s="16">
        <v>46018</v>
      </c>
      <c r="E181" s="5">
        <v>2670</v>
      </c>
      <c r="F181" s="5">
        <v>7171</v>
      </c>
    </row>
    <row r="182" spans="1:6" x14ac:dyDescent="0.25">
      <c r="A182" s="14">
        <v>46019</v>
      </c>
      <c r="E182" s="4">
        <v>2670</v>
      </c>
      <c r="F182" s="4">
        <v>7171</v>
      </c>
    </row>
    <row r="183" spans="1:6" x14ac:dyDescent="0.25">
      <c r="A183" s="16">
        <v>46020</v>
      </c>
      <c r="E183" s="5">
        <v>2670</v>
      </c>
      <c r="F183" s="5">
        <v>7171</v>
      </c>
    </row>
    <row r="184" spans="1:6" x14ac:dyDescent="0.25">
      <c r="A184" s="14">
        <v>46021</v>
      </c>
      <c r="E184" s="4">
        <v>2670</v>
      </c>
      <c r="F184" s="4">
        <v>7171</v>
      </c>
    </row>
    <row r="185" spans="1:6" x14ac:dyDescent="0.25">
      <c r="A185" s="16">
        <v>46022</v>
      </c>
      <c r="E185" s="5">
        <v>2670</v>
      </c>
      <c r="F185" s="5">
        <v>7171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6D4D92D51675A442A00CEFF055B17D24" ma:contentTypeVersion="47" ma:contentTypeDescription="Create a new document." ma:contentTypeScope="" ma:versionID="26acc6674aee07967c2d3d69ead09330">
  <xsd:schema xmlns:xsd="http://www.w3.org/2001/XMLSchema" xmlns:xs="http://www.w3.org/2001/XMLSchema" xmlns:p="http://schemas.microsoft.com/office/2006/metadata/properties" xmlns:ns2="8595a0ec-c146-4eeb-925a-270f4bc4be63" xmlns:ns3="662745e8-e224-48e8-a2e3-254862b8c2f5" xmlns:ns4="eebef177-55b5-4448-a5fb-28ea454417ee" xmlns:ns5="5ffd8e36-f429-4edc-ab50-c5be84842779" xmlns:ns6="f2b7f3ca-46f3-45f8-8338-025c3a7cf089" targetNamespace="http://schemas.microsoft.com/office/2006/metadata/properties" ma:root="true" ma:fieldsID="97dfe1ac631c29bddd4259cfe71274c0" ns2:_="" ns3:_="" ns4:_="" ns5:_="" ns6:_="">
    <xsd:import namespace="8595a0ec-c146-4eeb-925a-270f4bc4be63"/>
    <xsd:import namespace="662745e8-e224-48e8-a2e3-254862b8c2f5"/>
    <xsd:import namespace="eebef177-55b5-4448-a5fb-28ea454417ee"/>
    <xsd:import namespace="5ffd8e36-f429-4edc-ab50-c5be84842779"/>
    <xsd:import namespace="f2b7f3ca-46f3-45f8-8338-025c3a7cf089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AutoKeyPoints" minOccurs="0"/>
                <xsd:element ref="ns6:MediaServiceKeyPoints" minOccurs="0"/>
                <xsd:element ref="ns6:MediaServiceAutoTags" minOccurs="0"/>
                <xsd:element ref="ns6:MediaServiceGenerationTime" minOccurs="0"/>
                <xsd:element ref="ns6:MediaServiceEventHashCode" minOccurs="0"/>
                <xsd:element ref="ns6:MediaServiceOCR" minOccurs="0"/>
                <xsd:element ref="ns6:MediaServiceDateTaken" minOccurs="0"/>
                <xsd:element ref="ns6:MediaServiceLocation" minOccurs="0"/>
                <xsd:element ref="ns6:MediaLengthInSeconds" minOccurs="0"/>
                <xsd:element ref="ns6:lcf76f155ced4ddcb4097134ff3c332f" minOccurs="0"/>
                <xsd:element ref="ns2:SharedWithUsers" minOccurs="0"/>
                <xsd:element ref="ns2:SharedWithDetails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a0ec-c146-4eeb-925a-270f4bc4be63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8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9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6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92e41c19-1047-4874-acff-e817b08e966f}" ma:internalName="TaxCatchAll" ma:showField="CatchAllData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2e41c19-1047-4874-acff-e817b08e966f}" ma:internalName="TaxCatchAllLabel" ma:readOnly="true" ma:showField="CatchAllDataLabel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7f3ca-46f3-45f8-8338-025c3a7cf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5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52" nillable="true" ma:displayName="Tags" ma:internalName="MediaServiceAutoTags" ma:readOnly="true">
      <xsd:simpleType>
        <xsd:restriction base="dms:Text"/>
      </xsd:simpleType>
    </xsd:element>
    <xsd:element name="MediaServiceGenerationTime" ma:index="5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5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5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57" nillable="true" ma:displayName="Location" ma:internalName="MediaServiceLocation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60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6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ReceivedDate xmlns="eebef177-55b5-4448-a5fb-28ea454417ee">2025-11-11T00:00:00+00:00</EAReceivedDate>
    <c52c737aaa794145b5e1ab0b33580095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PermitNumber xmlns="eebef177-55b5-4448-a5fb-28ea454417ee">epr-bn6137ik</PermitNumber>
    <la34db7254a948be973d9738b9f07ba7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Type Of Permit</TermName>
          <TermId xmlns="http://schemas.microsoft.com/office/infopath/2007/PartnerControls">0430e4c2-ee0a-4b2d-9af6-df735aafbcb2</TermId>
        </TermInfo>
      </Terms>
    </la34db7254a948be973d9738b9f07ba7>
    <CessationDate xmlns="eebef177-55b5-4448-a5fb-28ea454417ee" xsi:nil="true"/>
    <NationalSecurity xmlns="eebef177-55b5-4448-a5fb-28ea454417ee">No</NationalSecurity>
    <OtherReference xmlns="eebef177-55b5-4448-a5fb-28ea454417ee">BN6137IK</OtherReference>
    <EventLink xmlns="5ffd8e36-f429-4edc-ab50-c5be84842779" xsi:nil="true"/>
    <d22401b98bfe4ec6b8dacbec81c66a1e xmlns="8595a0ec-c146-4eeb-925a-270f4bc4be63">
      <Terms xmlns="http://schemas.microsoft.com/office/infopath/2007/PartnerControls"/>
    </d22401b98bfe4ec6b8dacbec81c66a1e>
    <Customer_x002f_OperatorName xmlns="eebef177-55b5-4448-a5fb-28ea454417ee">Dairy Crest Ltd</Customer_x002f_OperatorName>
    <ncb1594ff73b435992550f571a78c184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ocumentDate xmlns="eebef177-55b5-4448-a5fb-28ea454417ee">2025-11-11T00:00:00+00:00</DocumentDate>
    <f91636ce86a943e5a85e589048b494b2 xmlns="8595a0ec-c146-4eeb-925a-270f4bc4be63">
      <Terms xmlns="http://schemas.microsoft.com/office/infopath/2007/PartnerControls"/>
    </f91636ce86a943e5a85e589048b494b2>
    <bf174f8632e04660b372cf372c1956fe xmlns="8595a0ec-c146-4eeb-925a-270f4bc4be63">
      <Terms xmlns="http://schemas.microsoft.com/office/infopath/2007/PartnerControls"/>
    </bf174f8632e04660b372cf372c1956fe>
    <mb0b523b12654e57a98fd73f451222f6 xmlns="8595a0ec-c146-4eeb-925a-270f4bc4be63">
      <Terms xmlns="http://schemas.microsoft.com/office/infopath/2007/PartnerControls"/>
    </mb0b523b12654e57a98fd73f451222f6>
    <CurrentPermit xmlns="eebef177-55b5-4448-a5fb-28ea454417ee">N/A - Do not select for New Permits</CurrentPermit>
    <EPRNumber xmlns="eebef177-55b5-4448-a5fb-28ea454417ee">-</EPRNumber>
    <ed3cfd1978f244c4af5dc9d642a18018 xmlns="8595a0ec-c146-4eeb-925a-270f4bc4be63">
      <Terms xmlns="http://schemas.microsoft.com/office/infopath/2007/PartnerControls"/>
    </ed3cfd1978f244c4af5dc9d642a18018>
    <d3564be703db47eda46ec138bc1ba091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FacilityAddressPostcode xmlns="eebef177-55b5-4448-a5fb-28ea454417ee">PL32 9XW</FacilityAddressPostcode>
    <TaxCatchAll xmlns="662745e8-e224-48e8-a2e3-254862b8c2f5">
      <Value>181</Value>
      <Value>12</Value>
      <Value>10</Value>
      <Value>9</Value>
      <Value>38</Value>
    </TaxCatchAll>
    <ExternalAuthor xmlns="eebef177-55b5-4448-a5fb-28ea454417ee">Operator</ExternalAuthor>
    <SiteName xmlns="eebef177-55b5-4448-a5fb-28ea454417ee">Davidstow Creamery</SiteName>
    <m63bd5d2e6554c968a3f4ff9289590fe xmlns="8595a0ec-c146-4eeb-925a-270f4bc4be63">
      <Terms xmlns="http://schemas.microsoft.com/office/infopath/2007/PartnerControls"/>
    </m63bd5d2e6554c968a3f4ff9289590fe>
    <p517ccc45a7e4674ae144f9410147bb3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lcf76f155ced4ddcb4097134ff3c332f xmlns="f2b7f3ca-46f3-45f8-8338-025c3a7cf089">
      <Terms xmlns="http://schemas.microsoft.com/office/infopath/2007/PartnerControls"/>
    </lcf76f155ced4ddcb4097134ff3c332f>
    <ga477587807b4e8dbd9d142e03c014fa xmlns="8595a0ec-c146-4eeb-925a-270f4bc4be63">
      <Terms xmlns="http://schemas.microsoft.com/office/infopath/2007/PartnerControls"/>
    </ga477587807b4e8dbd9d142e03c014fa>
    <FacilityAddress xmlns="eebef177-55b5-4448-a5fb-28ea454417ee">Davidstow Creamery  Davidstow   Camelford  Cornwall   PL32 9XW</FacilityAddress>
  </documentManagement>
</p:properties>
</file>

<file path=customXml/itemProps1.xml><?xml version="1.0" encoding="utf-8"?>
<ds:datastoreItem xmlns:ds="http://schemas.openxmlformats.org/officeDocument/2006/customXml" ds:itemID="{709B0B03-7590-4395-8477-E7E8D18B7AF7}"/>
</file>

<file path=customXml/itemProps2.xml><?xml version="1.0" encoding="utf-8"?>
<ds:datastoreItem xmlns:ds="http://schemas.openxmlformats.org/officeDocument/2006/customXml" ds:itemID="{99DBCE1A-F62C-4E5D-A5F2-2F9A4600F6B4}"/>
</file>

<file path=customXml/itemProps3.xml><?xml version="1.0" encoding="utf-8"?>
<ds:datastoreItem xmlns:ds="http://schemas.openxmlformats.org/officeDocument/2006/customXml" ds:itemID="{392A645E-A975-415C-AA63-ADFBF041A490}"/>
</file>

<file path=docMetadata/LabelInfo.xml><?xml version="1.0" encoding="utf-8"?>
<clbl:labelList xmlns:clbl="http://schemas.microsoft.com/office/2020/mipLabelMetadata">
  <clbl:label id="{db04bd20-72f3-411d-9324-63094fc42163}" enabled="1" method="Standard" siteId="{0b6a780e-a9c6-4482-97dc-2aecb06ee1b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 P</vt:lpstr>
      <vt:lpstr>Fe</vt:lpstr>
      <vt:lpstr>Na</vt:lpstr>
      <vt:lpstr>K</vt:lpstr>
      <vt:lpstr>Total Anions (Chloride +Sulp)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2025-12-23T14:36:04Z</dcterms:created>
  <dcterms:modified xsi:type="dcterms:W3CDTF">2025-12-23T14:38:37Z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0x0101000E9AD557692E154F9D2697C8C6432F76006D4D92D51675A442A00CEFF055B17D24</vt:lpwstr>
  </property>
  <property fmtid="{D5CDD505-2E9C-101B-9397-08002B2CF9AE}" pid="3" name="PermitDocumentType">
    <vt:lpwstr/>
  </property>
  <property fmtid="{D5CDD505-2E9C-101B-9397-08002B2CF9AE}" pid="4" name="MediaServiceImageTags">
    <vt:lpwstr/>
  </property>
  <property fmtid="{D5CDD505-2E9C-101B-9397-08002B2CF9AE}" pid="5" name="TypeofPermit">
    <vt:lpwstr>9;#Type Of Permit|0430e4c2-ee0a-4b2d-9af6-df735aafbcb2</vt:lpwstr>
  </property>
  <property fmtid="{D5CDD505-2E9C-101B-9397-08002B2CF9AE}" pid="6" name="DisclosureStatus">
    <vt:lpwstr>181;#Public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12;#Application ＆ Associated Docs|5eadfd3c-6deb-44e1-b7e1-16accd427bec</vt:lpwstr>
  </property>
  <property fmtid="{D5CDD505-2E9C-101B-9397-08002B2CF9AE}" pid="9" name="RegulatedActivityClass">
    <vt:lpwstr>38;#Installations|645f1c9c-65df-490a-9ce3-4a2aa7c5ff7f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10;#EPR|0e5af97d-1a8c-4d8f-a20b-528a11cab1f6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</Properties>
</file>