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prodds\shared\Brite\Combustion Sector Group\Permit reviews\BREF Review\Reg 61\Finals for sending\"/>
    </mc:Choice>
  </mc:AlternateContent>
  <bookViews>
    <workbookView xWindow="0" yWindow="0" windowWidth="24000" windowHeight="9735" activeTab="1"/>
  </bookViews>
  <sheets>
    <sheet name="Plant &amp; Hours operation" sheetId="4" r:id="rId1"/>
    <sheet name="BAT Conclusions" sheetId="1" r:id="rId2"/>
    <sheet name="Guidance" sheetId="3" r:id="rId3"/>
  </sheets>
  <definedNames>
    <definedName name="_xlnm.Print_Area" localSheetId="1">'BAT Conclusions'!$A$3:$H$58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<sst xmlns="http://schemas.openxmlformats.org/spreadsheetml/2006/main" count="244" uniqueCount="160">
  <si>
    <t>BAT No.</t>
  </si>
  <si>
    <t>Topic</t>
  </si>
  <si>
    <t>Brief Description</t>
  </si>
  <si>
    <t>BAT</t>
  </si>
  <si>
    <t>Operating to BAT?</t>
  </si>
  <si>
    <t>BAT-AEL derogation needed?</t>
  </si>
  <si>
    <t>EMS</t>
  </si>
  <si>
    <t xml:space="preserve">A variety of techniques </t>
  </si>
  <si>
    <t>Reduce noise emissions</t>
  </si>
  <si>
    <t>General BAT Conclusions</t>
  </si>
  <si>
    <t>Improve overall performance</t>
  </si>
  <si>
    <t>Implement and adhere to an EMS that incorporates key features identified</t>
  </si>
  <si>
    <t>Efficiency</t>
  </si>
  <si>
    <t>Determine net electrical efficiency and/or net total fuel utilisation and/or net mechanical efficiency</t>
  </si>
  <si>
    <t>Carry out a performance test at full load.</t>
  </si>
  <si>
    <t>Monitoring of process parameters</t>
  </si>
  <si>
    <t>Monitor key process parameters for emissions to air and water specified in the corresponding table.</t>
  </si>
  <si>
    <t>Monitoring of specified process parameters.</t>
  </si>
  <si>
    <t>Monitoring of emissions to air</t>
  </si>
  <si>
    <t xml:space="preserve">Monitor emissions to air with at least the frequency in the corresponding table and in accordance with the EN standards. </t>
  </si>
  <si>
    <t xml:space="preserve">Monitor emissions to water with at least the frequency in the corresponding table and in accordance with the EN standards. </t>
  </si>
  <si>
    <t>Monitoring of emissions to water from flue-gas treatment</t>
  </si>
  <si>
    <t>Environmental performance</t>
  </si>
  <si>
    <t>Improve general environmental performance</t>
  </si>
  <si>
    <t>Reduce emissions of ammonia to air</t>
  </si>
  <si>
    <t xml:space="preserve">Reduction of ammonia emissions where SCR or SNCR is used. </t>
  </si>
  <si>
    <t>Prevent or reduce emissions to air</t>
  </si>
  <si>
    <t>Prevent or reduce emissions to air during normal operating conditions.</t>
  </si>
  <si>
    <t>Ensure, by appropriate design, operation and maintenance, that the emission abatement systems are used at optimal capacity and availability.</t>
  </si>
  <si>
    <t>Environmental performance and reduce emissions to air</t>
  </si>
  <si>
    <t>Techniques (i), (ii) and (iii).</t>
  </si>
  <si>
    <t>Reduce emissions to air and/or water</t>
  </si>
  <si>
    <t xml:space="preserve">A variety of techniques. </t>
  </si>
  <si>
    <t>Prevent or reduce emissions to air during other than normal operating conditions (OTNOC).</t>
  </si>
  <si>
    <t xml:space="preserve">Monitoring of emissions to air and/or to water during OTNOC. </t>
  </si>
  <si>
    <t xml:space="preserve">Appropriately monitor emissions to air and/or to water during OTNOC. </t>
  </si>
  <si>
    <t>Monitoring of emissions to air and/or to water</t>
  </si>
  <si>
    <t>Energy efficiency</t>
  </si>
  <si>
    <t>Increase the energy efficiency for units operated ≥1500 h/yr</t>
  </si>
  <si>
    <t>Reduce water usage and the volume of contaminated waste water discharged</t>
  </si>
  <si>
    <t>Use of one or both of the techniques specified in the associated table.</t>
  </si>
  <si>
    <t>Prevent contaminated of uncontaminated waste water and to reduce emissions to water</t>
  </si>
  <si>
    <t xml:space="preserve">Reduce emissions to water </t>
  </si>
  <si>
    <t>Reduce emissions to water from flue-gas treatment</t>
  </si>
  <si>
    <t>Reduce waste sent for disposal</t>
  </si>
  <si>
    <t>To reduce the quantity of waste sent for disposal</t>
  </si>
  <si>
    <t>To reduce noise emissions</t>
  </si>
  <si>
    <t>Increase efficiency</t>
  </si>
  <si>
    <t xml:space="preserve">Techniques in associated table. </t>
  </si>
  <si>
    <t>Prevent or reduce emissions of NOx</t>
  </si>
  <si>
    <t>Prevent or reduce emissions of SOx, HCl and HF</t>
  </si>
  <si>
    <r>
      <t>Prevent or reduce emissions of NOx emissions to air while limiting CO and N</t>
    </r>
    <r>
      <rPr>
        <vertAlign val="subscript"/>
        <sz val="10"/>
        <rFont val="Arial"/>
        <family val="2"/>
      </rPr>
      <t>2</t>
    </r>
    <r>
      <rPr>
        <sz val="10"/>
        <rFont val="Arial"/>
        <family val="2"/>
      </rPr>
      <t>O emissions to air from the combustion of coal and/or lignite.</t>
    </r>
  </si>
  <si>
    <r>
      <t>Prevent or reduce emissions of SOx, HCl and HF emissions to air</t>
    </r>
    <r>
      <rPr>
        <sz val="10"/>
        <rFont val="Arial"/>
        <family val="2"/>
      </rPr>
      <t xml:space="preserve"> from the combustion of coal and/or lignite.</t>
    </r>
  </si>
  <si>
    <t xml:space="preserve">BAT is to optimise the design and/or operation and to meet associated AELs. </t>
  </si>
  <si>
    <t>Reduce dust and particulate-bound metal emissions</t>
  </si>
  <si>
    <t>Reduce emissions of dust and particulate-bound metal emissions to air from the combustion of coal and/or lignite.</t>
  </si>
  <si>
    <t>Prevent or reduce emissions of mercury</t>
  </si>
  <si>
    <t>Prevent or reduce emissions of mercury emissions to air from the combustion of coal and/or lignite.</t>
  </si>
  <si>
    <t>BAT-associated energy efficiency levels (BAT-AEELs)</t>
  </si>
  <si>
    <t>AEELs</t>
  </si>
  <si>
    <t>Combustion of solid fuels (coal and/or lignite)</t>
  </si>
  <si>
    <t>Combustion of solid fuels (solid biomass and/or peat)</t>
  </si>
  <si>
    <r>
      <t>Prevent or reduce emissions of NOx emissions to air while limiting CO and N</t>
    </r>
    <r>
      <rPr>
        <vertAlign val="subscript"/>
        <sz val="10"/>
        <rFont val="Arial"/>
        <family val="2"/>
      </rPr>
      <t>2</t>
    </r>
    <r>
      <rPr>
        <sz val="10"/>
        <rFont val="Arial"/>
        <family val="2"/>
      </rPr>
      <t>O emissions to air from the combustion of solid biomass and/or peat.</t>
    </r>
  </si>
  <si>
    <t>Prevent or reduce emissions of SOx, HCl and HF emissions to air from the combustion of solid biomass and/or peat.</t>
  </si>
  <si>
    <t>Reduce emissions of dust and particulate-bound metal emissions to air from the combustion of solid biomass and/or peat.</t>
  </si>
  <si>
    <t>Prevent or reduce emissions of mercury emissions to air from the combustion of solid biomass and/or peat.</t>
  </si>
  <si>
    <t>A variety of techniques and associated AELs.</t>
  </si>
  <si>
    <t>Combustion of liquid fuels (HFO and/or gas-oil-fired boilers)</t>
  </si>
  <si>
    <r>
      <t>Prevent or reduce emissions of NOx emissions to air while limiting CO and N</t>
    </r>
    <r>
      <rPr>
        <vertAlign val="subscript"/>
        <sz val="10"/>
        <rFont val="Arial"/>
        <family val="2"/>
      </rPr>
      <t>2</t>
    </r>
    <r>
      <rPr>
        <sz val="10"/>
        <rFont val="Arial"/>
        <family val="2"/>
      </rPr>
      <t>O emissions to air from the combustion of HFO and/or gas oil in boilers.</t>
    </r>
  </si>
  <si>
    <t>Prevent or reduce emissions of SOx, HCl and HF emissions to air from the combustion of HFO and/or gas oil in boilers.</t>
  </si>
  <si>
    <t>Reduce emissions of dust and particulate-bound metal emissions to air from the combustion of HFO and/or gas oil in boilers.</t>
  </si>
  <si>
    <t>Combustion of liquid fuels (HFO and/or gas-oil-fired engines)</t>
  </si>
  <si>
    <t>Associated AEELs.</t>
  </si>
  <si>
    <t>Specified techniques and associated AEELs.</t>
  </si>
  <si>
    <t>Prevent or reduce emissions of CO</t>
  </si>
  <si>
    <t>Prevent or reduce emissions of NOx emissions to air from the combustion of HFO and/or gas oil in reciprocating engines.</t>
  </si>
  <si>
    <t>Prevent or reduce emissions of CO and volatile organic compounds from the combustion of HFO and/or gas oil in reciprocating engines.</t>
  </si>
  <si>
    <t>Prevent or reduce emissions of SOx, HCl and HF emissions to air from the combustion of HFO and/or gas oil in reciprocating engines.</t>
  </si>
  <si>
    <t>Combustion of liquid fuels (gas oil fired gas turbines)</t>
  </si>
  <si>
    <t>Prevent or reduce emissions of NOx emissions to air from the combustion of gas oil in gas turbines.</t>
  </si>
  <si>
    <t>A variety of techniques</t>
  </si>
  <si>
    <t>Prevent or reduce emissions of CO from the combustion of gas oil in gas turbines.</t>
  </si>
  <si>
    <t>Prevent or reduce emissions of SOx and dust</t>
  </si>
  <si>
    <t>Prevent or reduce emissions of SOx and dust emissions to air from the combustion of gas oil in gas turbines.</t>
  </si>
  <si>
    <t>Combustion of gaseous fuels (natural gas)</t>
  </si>
  <si>
    <t>Prevent or reduce emissions of NOx emissions to air from the combustion of natural gas in boilers</t>
  </si>
  <si>
    <t>Prevent or reduce emissions of NOx emissions to air from the combustion of natural gas in gas turbines</t>
  </si>
  <si>
    <t>Prevent or reduce emissions of NOx emissions to air from the combustion of natural gas in engines.</t>
  </si>
  <si>
    <t>Prevent or reduce emissions of CO emissions to air from the combustion of natural gas</t>
  </si>
  <si>
    <t>Prevent or reduce emissions of non-methane volatile organic compounds (NMVOC) and methane emissions</t>
  </si>
  <si>
    <t>Prevent or reduce emissions of non-methane volatile organic compounds (NMVOC) and methane emissions to air from the combustion of natural gas in spark-ignited lean-burn gas engines</t>
  </si>
  <si>
    <t>Inclusion of a number of elements in the quality assurance/quality control programmes for all the fuels used, as part of the EMS.</t>
  </si>
  <si>
    <t xml:space="preserve">Segregate waste water streams and to treat them separately, depending on the pollutant content. </t>
  </si>
  <si>
    <t>A variety of techniques and associated AELs</t>
  </si>
  <si>
    <t>Specified techniques and associated AEELs</t>
  </si>
  <si>
    <t>Reduce emissions of dust and particulate-bound metal emissions to air from the combustion of HFO and/or gas oil in reciprocating engines.</t>
  </si>
  <si>
    <t>Derogation</t>
  </si>
  <si>
    <t>Yes</t>
  </si>
  <si>
    <t>No</t>
  </si>
  <si>
    <t xml:space="preserve">Yes - compliant now </t>
  </si>
  <si>
    <t>No - will not be compliant</t>
  </si>
  <si>
    <t>Compliance</t>
  </si>
  <si>
    <t>Category of question</t>
  </si>
  <si>
    <t>BAT AELs</t>
  </si>
  <si>
    <t>BAT AEELs</t>
  </si>
  <si>
    <t>What we require</t>
  </si>
  <si>
    <t>Narrative BAT</t>
  </si>
  <si>
    <t xml:space="preserve">For each combustion unit, confirm which AEEL you consider applicable and whether the plant meets the AEEL. Include information on how this has been determined. </t>
  </si>
  <si>
    <t>Yes - compliant by 31/07/2021</t>
  </si>
  <si>
    <t>For each combustion unit, confirm which AELs you consider applicable and whether you will meet them. If your compliance date is in the future please specify what you will do to meet the AEL by that date.</t>
  </si>
  <si>
    <t>LCP Number</t>
  </si>
  <si>
    <t>Fuel</t>
  </si>
  <si>
    <t>Plant type</t>
  </si>
  <si>
    <t>CCGT</t>
  </si>
  <si>
    <t>Natural Gas</t>
  </si>
  <si>
    <t>&gt;1500 hours</t>
  </si>
  <si>
    <t>e.g. LCPXXX</t>
  </si>
  <si>
    <t>Proposed operating hours</t>
  </si>
  <si>
    <t>This table should be read and completed with reference to the BAT Conclusions for Large Combustion Plants dated 31st July 2017 and the supporting interpretation document (date and version).</t>
  </si>
  <si>
    <r>
      <t xml:space="preserve">Facility name: </t>
    </r>
    <r>
      <rPr>
        <b/>
        <sz val="10"/>
        <color rgb="FFFF0000"/>
        <rFont val="Arial"/>
        <family val="2"/>
      </rPr>
      <t>XXXX</t>
    </r>
  </si>
  <si>
    <r>
      <t xml:space="preserve">Operator: </t>
    </r>
    <r>
      <rPr>
        <b/>
        <sz val="10"/>
        <color rgb="FFFF0000"/>
        <rFont val="Arial"/>
        <family val="2"/>
      </rPr>
      <t>XXXXX</t>
    </r>
  </si>
  <si>
    <t>BAT Conclusions for iron and steel process gases (BAT 46 - 51), offshore platforms (BAT 52 - 54) and chemical process gases (BAT 55 - 59), co-incineration (BAT 60 - 71) and gasification (72 - 75) have not been replicated in this table. If you consider these BAT Conclusions applicable to your application please list and provide the required information and append to this table when responding to the Regulation 61 notice.</t>
  </si>
  <si>
    <t>Large combustion plant - within review scope</t>
  </si>
  <si>
    <t>Insert more cells where necessary</t>
  </si>
  <si>
    <t>Combustion plant &lt;50MWth - out of review scope, for information only</t>
  </si>
  <si>
    <t>e.g. standby generators</t>
  </si>
  <si>
    <t>Gas oil</t>
  </si>
  <si>
    <t xml:space="preserve">Use </t>
  </si>
  <si>
    <t>Back up to site electricity supply</t>
  </si>
  <si>
    <t>Explanation of how compliance with BAT is met or confirmation of action that will be taken to ensure compliance with BAT by 31/07/2021</t>
  </si>
  <si>
    <t>Applicable BAT- AEL/AEELs</t>
  </si>
  <si>
    <t>Specify applicable AEL(s) here</t>
  </si>
  <si>
    <t>Specify applicable Nox AEL(s) and indicative levels for CO</t>
  </si>
  <si>
    <t xml:space="preserve">Specify applicable AEL(s) </t>
  </si>
  <si>
    <t xml:space="preserve">Specify applicable AEEL(s) </t>
  </si>
  <si>
    <t>Specify applicable AEEL(s)</t>
  </si>
  <si>
    <t xml:space="preserve">Specify applicable  indicative levels for CO </t>
  </si>
  <si>
    <t xml:space="preserve">Specify applicable AEL(s)   (table 26) </t>
  </si>
  <si>
    <r>
      <t xml:space="preserve">A variety of techniques. </t>
    </r>
    <r>
      <rPr>
        <u/>
        <sz val="10"/>
        <color rgb="FFFF0000"/>
        <rFont val="Arial"/>
        <family val="2"/>
      </rPr>
      <t>Please also define effective dry low NOx load where applicable.</t>
    </r>
  </si>
  <si>
    <t>Include details frequency and method used to determine efficiencies, fuel utilisation etc.</t>
  </si>
  <si>
    <t>For each discharge confirm whether all applicable parameters are monitored for and the monitoring frequency and standards proposed.</t>
  </si>
  <si>
    <t>For each unit confirm whether all applicable parameters are monitored for and the monitoring frequency and standards proposed.</t>
  </si>
  <si>
    <t>For each unit confirm whether all parameters are monitored for and the monitoring frequency proposed.</t>
  </si>
  <si>
    <t xml:space="preserve">Confirm to which units the AEL is applicable and how the AEL will be met for each unit. </t>
  </si>
  <si>
    <t>Give a brief description to cover how each of these techniques has been or will be implemented.</t>
  </si>
  <si>
    <t xml:space="preserve">Confirm how your operations meet each technique specified. If you have a number of different plants on site you much specify which techniques each plant will operate to. If your compliance date is in the future please specify what you will do to meet BAT by that date. If any of the techniques are not applicable state this and explain why. </t>
  </si>
  <si>
    <t>We have included a number of examples of the type of information we might expect for each response in the spreadsheet highlighted in red.</t>
  </si>
  <si>
    <r>
      <t>Permit number: EPR/</t>
    </r>
    <r>
      <rPr>
        <b/>
        <sz val="10"/>
        <color rgb="FFFF0000"/>
        <rFont val="Arial"/>
        <family val="2"/>
      </rPr>
      <t>XXXXXXXX</t>
    </r>
  </si>
  <si>
    <t>e.g. There is an EMS certified to X standard in place and it meets requirements (i) through to (xvi) set out in the BAT Conclusion</t>
  </si>
  <si>
    <t xml:space="preserve">Explain which techniques if any are considered not applicable and why. For those that are applicable confirm how each technique will be implemented. </t>
  </si>
  <si>
    <t xml:space="preserve">Details of how points (i), (ii) and (iii) are implemented. Note: not required for natural gas. </t>
  </si>
  <si>
    <t>Details of how each of the points are met. If not applicable explain why.</t>
  </si>
  <si>
    <t>Outline what the monitoring regime is. If not applicable explain why.</t>
  </si>
  <si>
    <t xml:space="preserve">Explain how waste water streams are segregated and treated separately. </t>
  </si>
  <si>
    <t xml:space="preserve">Explain which techniques if any are considered not applicable and why. For those that are applicable confirm how each technique will be implemented. Specify which BAT AELs are applicable. </t>
  </si>
  <si>
    <t>Specify applicable NOx AEL(s) and indicative levels for CO</t>
  </si>
  <si>
    <t>Specify applicable NOx AEL(s) (table 25)</t>
  </si>
  <si>
    <t>Specify applicable NOx AEL(s) (table 24)</t>
  </si>
  <si>
    <t xml:space="preserve">Specify applicable NOx AEL(s) and indicative levels for CO </t>
  </si>
  <si>
    <t xml:space="preserve">Also define the load at which DLN is effective for each unit within the LCP in terms of:
i. The output load (i.e. electricity, heat or power generated) (MW); and
ii. This output load as a percentage of the rated thermal output of the combustion plant (%).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</si>
</sst>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Arial"/>
      <family val="2"/>
    </font>
    <font>
      <b/>
      <sz val="10"/>
      <name val="Arial"/>
      <family val="2"/>
    </font>
    <font>
      <sz val="10"/>
      <color theme="1"/>
      <name val="Arial"/>
      <family val="2"/>
    </font>
    <font>
      <sz val="10"/>
      <name val="Arial"/>
      <family val="2"/>
    </font>
    <font>
      <vertAlign val="subscript"/>
      <sz val="10"/>
      <name val="Arial"/>
      <family val="2"/>
    </font>
    <font>
      <b/>
      <sz val="10"/>
      <color rgb="FFFF0000"/>
      <name val="Arial"/>
      <family val="2"/>
    </font>
    <font>
      <b/>
      <sz val="10"/>
      <color theme="1"/>
      <name val="Arial"/>
      <family val="2"/>
    </font>
    <font>
      <b/>
      <sz val="12"/>
      <color theme="1"/>
      <name val="Arial"/>
      <family val="2"/>
    </font>
    <font>
      <sz val="10"/>
      <color rgb="FF1A171C"/>
      <name val="Arial"/>
      <family val="2"/>
    </font>
    <font>
      <sz val="12"/>
      <color rgb="FFFF0000"/>
      <name val="Arial"/>
      <family val="2"/>
    </font>
    <font>
      <i/>
      <sz val="12"/>
      <color rgb="FFFF0000"/>
      <name val="Arial"/>
      <family val="2"/>
    </font>
    <font>
      <b/>
      <sz val="11"/>
      <color theme="1"/>
      <name val="Arial"/>
      <family val="2"/>
    </font>
    <font>
      <sz val="11"/>
      <color theme="1"/>
      <name val="Arial"/>
      <family val="2"/>
    </font>
    <font>
      <b/>
      <sz val="12"/>
      <name val="Arial"/>
      <family val="2"/>
    </font>
    <font>
      <sz val="10"/>
      <color rgb="FFFF0000"/>
      <name val="Arial"/>
      <family val="2"/>
    </font>
    <font>
      <u/>
      <sz val="10"/>
      <color rgb="FFFF000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1" fillId="2" borderId="1" xfId="0" applyFont="1" applyFill="1" applyBorder="1" applyAlignment="1">
      <alignment horizontal="left" vertical="top" wrapText="1"/>
    </xf>
    <xf numFmtId="0" fontId="2" fillId="0" borderId="0" xfId="0" applyFont="1" applyAlignment="1">
      <alignment horizontal="left" vertical="top" wrapText="1"/>
    </xf>
    <xf numFmtId="0" fontId="3" fillId="0" borderId="1" xfId="0" applyFont="1" applyBorder="1" applyAlignment="1">
      <alignment horizontal="left" vertical="top" wrapText="1"/>
    </xf>
    <xf numFmtId="0" fontId="3" fillId="0" borderId="1" xfId="0" applyFont="1" applyFill="1" applyBorder="1" applyAlignment="1">
      <alignment horizontal="left" vertical="top" wrapText="1"/>
    </xf>
    <xf numFmtId="0" fontId="2" fillId="0" borderId="1" xfId="0" applyFont="1" applyBorder="1" applyAlignment="1">
      <alignment horizontal="left" vertical="top" wrapText="1"/>
    </xf>
    <xf numFmtId="0" fontId="3" fillId="3" borderId="1" xfId="0" applyFont="1" applyFill="1" applyBorder="1" applyAlignment="1">
      <alignment horizontal="left" vertical="top" wrapText="1"/>
    </xf>
    <xf numFmtId="0" fontId="1" fillId="2"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5" fillId="3" borderId="1" xfId="0" applyFont="1" applyFill="1" applyBorder="1" applyAlignment="1">
      <alignment horizontal="center" vertical="top" wrapText="1"/>
    </xf>
    <xf numFmtId="0" fontId="8" fillId="0" borderId="0" xfId="0" applyFont="1" applyAlignment="1">
      <alignment horizontal="left" vertical="center" indent="8"/>
    </xf>
    <xf numFmtId="0" fontId="2" fillId="0" borderId="0" xfId="0" applyFont="1" applyAlignment="1">
      <alignment horizontal="left" vertical="center"/>
    </xf>
    <xf numFmtId="0" fontId="6" fillId="0" borderId="0" xfId="0" applyFont="1" applyAlignment="1">
      <alignment horizontal="left" vertical="top" wrapText="1"/>
    </xf>
    <xf numFmtId="0" fontId="1" fillId="0" borderId="1" xfId="0" applyFont="1" applyBorder="1" applyAlignment="1">
      <alignment horizontal="center" vertical="top" wrapText="1"/>
    </xf>
    <xf numFmtId="0" fontId="1" fillId="3" borderId="1" xfId="0" applyFont="1" applyFill="1" applyBorder="1" applyAlignment="1">
      <alignment horizontal="center" vertical="top" wrapText="1"/>
    </xf>
    <xf numFmtId="0" fontId="2" fillId="0" borderId="1" xfId="0" applyFont="1" applyBorder="1" applyAlignment="1">
      <alignment horizontal="left" vertical="top" wrapText="1"/>
    </xf>
    <xf numFmtId="0" fontId="2" fillId="0" borderId="1" xfId="0" applyFont="1" applyBorder="1" applyAlignment="1">
      <alignment horizontal="left" vertical="top" wrapText="1"/>
    </xf>
    <xf numFmtId="0" fontId="0" fillId="0" borderId="0" xfId="0" applyAlignment="1">
      <alignment wrapText="1"/>
    </xf>
    <xf numFmtId="0" fontId="9" fillId="0" borderId="0" xfId="0" applyFont="1" applyAlignment="1">
      <alignment wrapText="1"/>
    </xf>
    <xf numFmtId="0" fontId="0" fillId="0" borderId="1" xfId="0" applyBorder="1"/>
    <xf numFmtId="0" fontId="10" fillId="0" borderId="1" xfId="0" applyFont="1" applyBorder="1"/>
    <xf numFmtId="0" fontId="7" fillId="5" borderId="1" xfId="0" applyFont="1" applyFill="1" applyBorder="1"/>
    <xf numFmtId="0" fontId="12" fillId="0" borderId="1" xfId="0" applyFont="1" applyBorder="1" applyAlignment="1">
      <alignment wrapText="1"/>
    </xf>
    <xf numFmtId="0" fontId="13" fillId="5" borderId="1" xfId="0" applyFont="1" applyFill="1" applyBorder="1"/>
    <xf numFmtId="0" fontId="3" fillId="2" borderId="1" xfId="0" applyFont="1" applyFill="1" applyBorder="1" applyAlignment="1">
      <alignment horizontal="left" vertical="top" wrapText="1"/>
    </xf>
    <xf numFmtId="0" fontId="2" fillId="2" borderId="1" xfId="0" applyFont="1" applyFill="1" applyBorder="1" applyAlignment="1">
      <alignment horizontal="left" vertical="top" wrapText="1"/>
    </xf>
    <xf numFmtId="0" fontId="5" fillId="2" borderId="1" xfId="0" applyFont="1" applyFill="1" applyBorder="1" applyAlignment="1">
      <alignment horizontal="center" vertical="top" wrapText="1"/>
    </xf>
    <xf numFmtId="0" fontId="14" fillId="0" borderId="1" xfId="0" applyFont="1" applyBorder="1" applyAlignment="1">
      <alignment horizontal="left" vertical="top" wrapText="1"/>
    </xf>
    <xf numFmtId="0" fontId="14" fillId="0" borderId="1" xfId="0" applyFont="1" applyFill="1" applyBorder="1" applyAlignment="1">
      <alignment horizontal="left" vertical="top" wrapText="1"/>
    </xf>
    <xf numFmtId="0" fontId="11" fillId="0" borderId="6" xfId="0" applyFont="1" applyBorder="1" applyAlignment="1">
      <alignment wrapText="1"/>
    </xf>
    <xf numFmtId="0" fontId="0" fillId="0" borderId="2" xfId="0" applyBorder="1" applyAlignment="1"/>
    <xf numFmtId="0" fontId="0" fillId="0" borderId="5" xfId="0" applyBorder="1" applyAlignment="1"/>
    <xf numFmtId="0" fontId="7" fillId="0" borderId="4" xfId="0" applyFont="1" applyBorder="1" applyAlignment="1"/>
    <xf numFmtId="0" fontId="10" fillId="0" borderId="2" xfId="0" applyFont="1" applyBorder="1" applyAlignment="1"/>
    <xf numFmtId="0" fontId="0" fillId="0" borderId="3" xfId="0" applyBorder="1" applyAlignment="1"/>
    <xf numFmtId="0" fontId="13" fillId="5" borderId="2" xfId="0" applyFont="1" applyFill="1" applyBorder="1" applyAlignment="1">
      <alignment wrapText="1"/>
    </xf>
    <xf numFmtId="0" fontId="13" fillId="5" borderId="5" xfId="0" applyFont="1" applyFill="1" applyBorder="1" applyAlignment="1">
      <alignment wrapText="1"/>
    </xf>
    <xf numFmtId="0" fontId="10" fillId="0" borderId="5" xfId="0" applyFont="1" applyBorder="1" applyAlignment="1"/>
    <xf numFmtId="0" fontId="6" fillId="0" borderId="4" xfId="0" applyFont="1" applyBorder="1" applyAlignment="1">
      <alignment horizontal="left" vertical="top" wrapText="1"/>
    </xf>
    <xf numFmtId="0" fontId="7" fillId="0" borderId="4" xfId="0" applyFont="1" applyBorder="1" applyAlignment="1">
      <alignment horizontal="left" vertical="top" wrapText="1"/>
    </xf>
    <xf numFmtId="0" fontId="1" fillId="4" borderId="2" xfId="0" applyFont="1" applyFill="1" applyBorder="1" applyAlignment="1">
      <alignment horizontal="left" vertical="top" wrapText="1"/>
    </xf>
    <xf numFmtId="0" fontId="1" fillId="4" borderId="3" xfId="0" applyFont="1" applyFill="1" applyBorder="1" applyAlignment="1">
      <alignment horizontal="left" vertical="top" wrapText="1"/>
    </xf>
    <xf numFmtId="0" fontId="2" fillId="4" borderId="1" xfId="0" applyFont="1" applyFill="1" applyBorder="1" applyAlignment="1">
      <alignment horizontal="left" vertical="top" wrapText="1"/>
    </xf>
    <xf numFmtId="0" fontId="0" fillId="4" borderId="1" xfId="0" applyFill="1" applyBorder="1" applyAlignment="1">
      <alignment horizontal="left" vertical="top" wrapText="1"/>
    </xf>
    <xf numFmtId="0" fontId="0" fillId="0" borderId="1" xfId="0" applyBorder="1" applyAlignment="1">
      <alignment horizontal="left" vertical="top" wrapText="1"/>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1" xfId="0" applyFont="1" applyFill="1" applyBorder="1" applyAlignment="1">
      <alignment horizontal="left" vertical="top" wrapText="1"/>
    </xf>
    <xf numFmtId="0" fontId="2" fillId="0" borderId="1" xfId="0" applyFont="1" applyBorder="1" applyAlignment="1">
      <alignment horizontal="left" vertical="top" wrapText="1"/>
    </xf>
    <xf numFmtId="0" fontId="9" fillId="0" borderId="1" xfId="0" applyFont="1" applyBorder="1" applyAlignment="1"/>
  </cellXfs>
  <cellStyles count="1">
    <cellStyle name="Normal" xfId="0" builtinId="0"/>
  </cellStyles>
  <dxfs count="6">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left" vertical="top" textRotation="0" wrapText="1" indent="0" justifyLastLine="0" shrinkToFit="0" readingOrder="0"/>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B79:B81" totalsRowShown="0" headerRowDxfId="5" dataDxfId="4">
  <autoFilter ref="B79:B81"/>
  <tableColumns count="1">
    <tableColumn id="1" name="Derogation" dataDxfId="3"/>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B84:B87" totalsRowShown="0" headerRowDxfId="2" dataDxfId="1">
  <autoFilter ref="B84:B87"/>
  <tableColumns count="1">
    <tableColumn id="1" name="Complianc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activeCell="E2" sqref="E2"/>
    </sheetView>
  </sheetViews>
  <sheetFormatPr defaultRowHeight="15" x14ac:dyDescent="0.2"/>
  <cols>
    <col min="1" max="1" width="20.33203125" customWidth="1"/>
    <col min="2" max="2" width="15.5546875" customWidth="1"/>
    <col min="3" max="3" width="13.44140625" customWidth="1"/>
    <col min="4" max="4" width="24.109375" customWidth="1"/>
  </cols>
  <sheetData>
    <row r="1" spans="1:4" ht="15.75" x14ac:dyDescent="0.25">
      <c r="A1" s="32" t="s">
        <v>122</v>
      </c>
      <c r="B1" s="32"/>
      <c r="C1" s="32"/>
      <c r="D1" s="32"/>
    </row>
    <row r="2" spans="1:4" ht="15.75" x14ac:dyDescent="0.25">
      <c r="A2" s="21" t="s">
        <v>110</v>
      </c>
      <c r="B2" s="21" t="s">
        <v>112</v>
      </c>
      <c r="C2" s="21" t="s">
        <v>111</v>
      </c>
      <c r="D2" s="21" t="s">
        <v>117</v>
      </c>
    </row>
    <row r="3" spans="1:4" x14ac:dyDescent="0.2">
      <c r="A3" s="20" t="s">
        <v>116</v>
      </c>
      <c r="B3" s="20" t="s">
        <v>113</v>
      </c>
      <c r="C3" s="20" t="s">
        <v>114</v>
      </c>
      <c r="D3" s="20" t="s">
        <v>115</v>
      </c>
    </row>
    <row r="4" spans="1:4" x14ac:dyDescent="0.2">
      <c r="A4" s="19"/>
      <c r="B4" s="19"/>
      <c r="C4" s="19"/>
      <c r="D4" s="19"/>
    </row>
    <row r="5" spans="1:4" x14ac:dyDescent="0.2">
      <c r="A5" s="19"/>
      <c r="B5" s="19"/>
      <c r="C5" s="19"/>
      <c r="D5" s="19"/>
    </row>
    <row r="6" spans="1:4" x14ac:dyDescent="0.2">
      <c r="A6" s="19"/>
      <c r="B6" s="19"/>
      <c r="C6" s="19"/>
      <c r="D6" s="19"/>
    </row>
    <row r="7" spans="1:4" x14ac:dyDescent="0.2">
      <c r="A7" s="19"/>
      <c r="B7" s="19"/>
      <c r="C7" s="19"/>
      <c r="D7" s="19"/>
    </row>
    <row r="8" spans="1:4" x14ac:dyDescent="0.2">
      <c r="A8" s="19"/>
      <c r="B8" s="19"/>
      <c r="C8" s="19"/>
      <c r="D8" s="19"/>
    </row>
    <row r="9" spans="1:4" x14ac:dyDescent="0.2">
      <c r="A9" s="19"/>
      <c r="B9" s="19"/>
      <c r="C9" s="19"/>
      <c r="D9" s="19"/>
    </row>
    <row r="10" spans="1:4" x14ac:dyDescent="0.2">
      <c r="A10" s="19"/>
      <c r="B10" s="19"/>
      <c r="C10" s="19"/>
      <c r="D10" s="19"/>
    </row>
    <row r="11" spans="1:4" x14ac:dyDescent="0.2">
      <c r="A11" s="19"/>
      <c r="B11" s="19"/>
      <c r="C11" s="19"/>
      <c r="D11" s="19"/>
    </row>
    <row r="12" spans="1:4" x14ac:dyDescent="0.2">
      <c r="A12" s="33" t="s">
        <v>123</v>
      </c>
      <c r="B12" s="34"/>
      <c r="C12" s="34"/>
      <c r="D12" s="31"/>
    </row>
    <row r="13" spans="1:4" ht="15.75" x14ac:dyDescent="0.25">
      <c r="A13" s="32" t="s">
        <v>124</v>
      </c>
      <c r="B13" s="32"/>
      <c r="C13" s="32"/>
      <c r="D13" s="32"/>
    </row>
    <row r="14" spans="1:4" ht="15.75" x14ac:dyDescent="0.25">
      <c r="A14" s="23" t="s">
        <v>112</v>
      </c>
      <c r="B14" s="23" t="s">
        <v>111</v>
      </c>
      <c r="C14" s="35" t="s">
        <v>127</v>
      </c>
      <c r="D14" s="36"/>
    </row>
    <row r="15" spans="1:4" x14ac:dyDescent="0.2">
      <c r="A15" s="20" t="s">
        <v>125</v>
      </c>
      <c r="B15" s="20" t="s">
        <v>126</v>
      </c>
      <c r="C15" s="33" t="s">
        <v>128</v>
      </c>
      <c r="D15" s="37"/>
    </row>
    <row r="16" spans="1:4" x14ac:dyDescent="0.2">
      <c r="A16" s="19"/>
      <c r="B16" s="19"/>
      <c r="C16" s="30"/>
      <c r="D16" s="31"/>
    </row>
  </sheetData>
  <mergeCells count="6">
    <mergeCell ref="C16:D16"/>
    <mergeCell ref="A1:D1"/>
    <mergeCell ref="A12:D12"/>
    <mergeCell ref="A13:D13"/>
    <mergeCell ref="C14:D14"/>
    <mergeCell ref="C15:D15"/>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7"/>
  <sheetViews>
    <sheetView tabSelected="1" zoomScaleNormal="100" workbookViewId="0">
      <pane ySplit="3" topLeftCell="A4" activePane="bottomLeft" state="frozen"/>
      <selection pane="bottomLeft" activeCell="H57" sqref="H57"/>
    </sheetView>
  </sheetViews>
  <sheetFormatPr defaultRowHeight="39.950000000000003" customHeight="1" x14ac:dyDescent="0.2"/>
  <cols>
    <col min="1" max="1" width="5.44140625" style="2" customWidth="1"/>
    <col min="2" max="2" width="39.21875" style="2" bestFit="1" customWidth="1"/>
    <col min="3" max="3" width="48.77734375" style="2" bestFit="1" customWidth="1"/>
    <col min="4" max="4" width="31.88671875" style="2" bestFit="1" customWidth="1"/>
    <col min="5" max="5" width="18.44140625" style="2" bestFit="1" customWidth="1"/>
    <col min="6" max="6" width="15.33203125" style="2" customWidth="1"/>
    <col min="7" max="7" width="8.44140625" style="2" bestFit="1" customWidth="1"/>
    <col min="8" max="8" width="33.6640625" style="2" customWidth="1"/>
    <col min="9" max="9" width="30.109375" style="2" customWidth="1"/>
    <col min="10" max="255" width="8.88671875" style="2"/>
    <col min="256" max="256" width="4.77734375" style="2" customWidth="1"/>
    <col min="257" max="257" width="26.88671875" style="2" customWidth="1"/>
    <col min="258" max="258" width="28" style="2" customWidth="1"/>
    <col min="259" max="259" width="16.109375" style="2" customWidth="1"/>
    <col min="260" max="260" width="11.5546875" style="2" customWidth="1"/>
    <col min="261" max="261" width="11" style="2" customWidth="1"/>
    <col min="262" max="262" width="10.88671875" style="2" customWidth="1"/>
    <col min="263" max="263" width="34.6640625" style="2" customWidth="1"/>
    <col min="264" max="264" width="36.77734375" style="2" customWidth="1"/>
    <col min="265" max="511" width="8.88671875" style="2"/>
    <col min="512" max="512" width="4.77734375" style="2" customWidth="1"/>
    <col min="513" max="513" width="26.88671875" style="2" customWidth="1"/>
    <col min="514" max="514" width="28" style="2" customWidth="1"/>
    <col min="515" max="515" width="16.109375" style="2" customWidth="1"/>
    <col min="516" max="516" width="11.5546875" style="2" customWidth="1"/>
    <col min="517" max="517" width="11" style="2" customWidth="1"/>
    <col min="518" max="518" width="10.88671875" style="2" customWidth="1"/>
    <col min="519" max="519" width="34.6640625" style="2" customWidth="1"/>
    <col min="520" max="520" width="36.77734375" style="2" customWidth="1"/>
    <col min="521" max="767" width="8.88671875" style="2"/>
    <col min="768" max="768" width="4.77734375" style="2" customWidth="1"/>
    <col min="769" max="769" width="26.88671875" style="2" customWidth="1"/>
    <col min="770" max="770" width="28" style="2" customWidth="1"/>
    <col min="771" max="771" width="16.109375" style="2" customWidth="1"/>
    <col min="772" max="772" width="11.5546875" style="2" customWidth="1"/>
    <col min="773" max="773" width="11" style="2" customWidth="1"/>
    <col min="774" max="774" width="10.88671875" style="2" customWidth="1"/>
    <col min="775" max="775" width="34.6640625" style="2" customWidth="1"/>
    <col min="776" max="776" width="36.77734375" style="2" customWidth="1"/>
    <col min="777" max="1023" width="8.88671875" style="2"/>
    <col min="1024" max="1024" width="4.77734375" style="2" customWidth="1"/>
    <col min="1025" max="1025" width="26.88671875" style="2" customWidth="1"/>
    <col min="1026" max="1026" width="28" style="2" customWidth="1"/>
    <col min="1027" max="1027" width="16.109375" style="2" customWidth="1"/>
    <col min="1028" max="1028" width="11.5546875" style="2" customWidth="1"/>
    <col min="1029" max="1029" width="11" style="2" customWidth="1"/>
    <col min="1030" max="1030" width="10.88671875" style="2" customWidth="1"/>
    <col min="1031" max="1031" width="34.6640625" style="2" customWidth="1"/>
    <col min="1032" max="1032" width="36.77734375" style="2" customWidth="1"/>
    <col min="1033" max="1279" width="8.88671875" style="2"/>
    <col min="1280" max="1280" width="4.77734375" style="2" customWidth="1"/>
    <col min="1281" max="1281" width="26.88671875" style="2" customWidth="1"/>
    <col min="1282" max="1282" width="28" style="2" customWidth="1"/>
    <col min="1283" max="1283" width="16.109375" style="2" customWidth="1"/>
    <col min="1284" max="1284" width="11.5546875" style="2" customWidth="1"/>
    <col min="1285" max="1285" width="11" style="2" customWidth="1"/>
    <col min="1286" max="1286" width="10.88671875" style="2" customWidth="1"/>
    <col min="1287" max="1287" width="34.6640625" style="2" customWidth="1"/>
    <col min="1288" max="1288" width="36.77734375" style="2" customWidth="1"/>
    <col min="1289" max="1535" width="8.88671875" style="2"/>
    <col min="1536" max="1536" width="4.77734375" style="2" customWidth="1"/>
    <col min="1537" max="1537" width="26.88671875" style="2" customWidth="1"/>
    <col min="1538" max="1538" width="28" style="2" customWidth="1"/>
    <col min="1539" max="1539" width="16.109375" style="2" customWidth="1"/>
    <col min="1540" max="1540" width="11.5546875" style="2" customWidth="1"/>
    <col min="1541" max="1541" width="11" style="2" customWidth="1"/>
    <col min="1542" max="1542" width="10.88671875" style="2" customWidth="1"/>
    <col min="1543" max="1543" width="34.6640625" style="2" customWidth="1"/>
    <col min="1544" max="1544" width="36.77734375" style="2" customWidth="1"/>
    <col min="1545" max="1791" width="8.88671875" style="2"/>
    <col min="1792" max="1792" width="4.77734375" style="2" customWidth="1"/>
    <col min="1793" max="1793" width="26.88671875" style="2" customWidth="1"/>
    <col min="1794" max="1794" width="28" style="2" customWidth="1"/>
    <col min="1795" max="1795" width="16.109375" style="2" customWidth="1"/>
    <col min="1796" max="1796" width="11.5546875" style="2" customWidth="1"/>
    <col min="1797" max="1797" width="11" style="2" customWidth="1"/>
    <col min="1798" max="1798" width="10.88671875" style="2" customWidth="1"/>
    <col min="1799" max="1799" width="34.6640625" style="2" customWidth="1"/>
    <col min="1800" max="1800" width="36.77734375" style="2" customWidth="1"/>
    <col min="1801" max="2047" width="8.88671875" style="2"/>
    <col min="2048" max="2048" width="4.77734375" style="2" customWidth="1"/>
    <col min="2049" max="2049" width="26.88671875" style="2" customWidth="1"/>
    <col min="2050" max="2050" width="28" style="2" customWidth="1"/>
    <col min="2051" max="2051" width="16.109375" style="2" customWidth="1"/>
    <col min="2052" max="2052" width="11.5546875" style="2" customWidth="1"/>
    <col min="2053" max="2053" width="11" style="2" customWidth="1"/>
    <col min="2054" max="2054" width="10.88671875" style="2" customWidth="1"/>
    <col min="2055" max="2055" width="34.6640625" style="2" customWidth="1"/>
    <col min="2056" max="2056" width="36.77734375" style="2" customWidth="1"/>
    <col min="2057" max="2303" width="8.88671875" style="2"/>
    <col min="2304" max="2304" width="4.77734375" style="2" customWidth="1"/>
    <col min="2305" max="2305" width="26.88671875" style="2" customWidth="1"/>
    <col min="2306" max="2306" width="28" style="2" customWidth="1"/>
    <col min="2307" max="2307" width="16.109375" style="2" customWidth="1"/>
    <col min="2308" max="2308" width="11.5546875" style="2" customWidth="1"/>
    <col min="2309" max="2309" width="11" style="2" customWidth="1"/>
    <col min="2310" max="2310" width="10.88671875" style="2" customWidth="1"/>
    <col min="2311" max="2311" width="34.6640625" style="2" customWidth="1"/>
    <col min="2312" max="2312" width="36.77734375" style="2" customWidth="1"/>
    <col min="2313" max="2559" width="8.88671875" style="2"/>
    <col min="2560" max="2560" width="4.77734375" style="2" customWidth="1"/>
    <col min="2561" max="2561" width="26.88671875" style="2" customWidth="1"/>
    <col min="2562" max="2562" width="28" style="2" customWidth="1"/>
    <col min="2563" max="2563" width="16.109375" style="2" customWidth="1"/>
    <col min="2564" max="2564" width="11.5546875" style="2" customWidth="1"/>
    <col min="2565" max="2565" width="11" style="2" customWidth="1"/>
    <col min="2566" max="2566" width="10.88671875" style="2" customWidth="1"/>
    <col min="2567" max="2567" width="34.6640625" style="2" customWidth="1"/>
    <col min="2568" max="2568" width="36.77734375" style="2" customWidth="1"/>
    <col min="2569" max="2815" width="8.88671875" style="2"/>
    <col min="2816" max="2816" width="4.77734375" style="2" customWidth="1"/>
    <col min="2817" max="2817" width="26.88671875" style="2" customWidth="1"/>
    <col min="2818" max="2818" width="28" style="2" customWidth="1"/>
    <col min="2819" max="2819" width="16.109375" style="2" customWidth="1"/>
    <col min="2820" max="2820" width="11.5546875" style="2" customWidth="1"/>
    <col min="2821" max="2821" width="11" style="2" customWidth="1"/>
    <col min="2822" max="2822" width="10.88671875" style="2" customWidth="1"/>
    <col min="2823" max="2823" width="34.6640625" style="2" customWidth="1"/>
    <col min="2824" max="2824" width="36.77734375" style="2" customWidth="1"/>
    <col min="2825" max="3071" width="8.88671875" style="2"/>
    <col min="3072" max="3072" width="4.77734375" style="2" customWidth="1"/>
    <col min="3073" max="3073" width="26.88671875" style="2" customWidth="1"/>
    <col min="3074" max="3074" width="28" style="2" customWidth="1"/>
    <col min="3075" max="3075" width="16.109375" style="2" customWidth="1"/>
    <col min="3076" max="3076" width="11.5546875" style="2" customWidth="1"/>
    <col min="3077" max="3077" width="11" style="2" customWidth="1"/>
    <col min="3078" max="3078" width="10.88671875" style="2" customWidth="1"/>
    <col min="3079" max="3079" width="34.6640625" style="2" customWidth="1"/>
    <col min="3080" max="3080" width="36.77734375" style="2" customWidth="1"/>
    <col min="3081" max="3327" width="8.88671875" style="2"/>
    <col min="3328" max="3328" width="4.77734375" style="2" customWidth="1"/>
    <col min="3329" max="3329" width="26.88671875" style="2" customWidth="1"/>
    <col min="3330" max="3330" width="28" style="2" customWidth="1"/>
    <col min="3331" max="3331" width="16.109375" style="2" customWidth="1"/>
    <col min="3332" max="3332" width="11.5546875" style="2" customWidth="1"/>
    <col min="3333" max="3333" width="11" style="2" customWidth="1"/>
    <col min="3334" max="3334" width="10.88671875" style="2" customWidth="1"/>
    <col min="3335" max="3335" width="34.6640625" style="2" customWidth="1"/>
    <col min="3336" max="3336" width="36.77734375" style="2" customWidth="1"/>
    <col min="3337" max="3583" width="8.88671875" style="2"/>
    <col min="3584" max="3584" width="4.77734375" style="2" customWidth="1"/>
    <col min="3585" max="3585" width="26.88671875" style="2" customWidth="1"/>
    <col min="3586" max="3586" width="28" style="2" customWidth="1"/>
    <col min="3587" max="3587" width="16.109375" style="2" customWidth="1"/>
    <col min="3588" max="3588" width="11.5546875" style="2" customWidth="1"/>
    <col min="3589" max="3589" width="11" style="2" customWidth="1"/>
    <col min="3590" max="3590" width="10.88671875" style="2" customWidth="1"/>
    <col min="3591" max="3591" width="34.6640625" style="2" customWidth="1"/>
    <col min="3592" max="3592" width="36.77734375" style="2" customWidth="1"/>
    <col min="3593" max="3839" width="8.88671875" style="2"/>
    <col min="3840" max="3840" width="4.77734375" style="2" customWidth="1"/>
    <col min="3841" max="3841" width="26.88671875" style="2" customWidth="1"/>
    <col min="3842" max="3842" width="28" style="2" customWidth="1"/>
    <col min="3843" max="3843" width="16.109375" style="2" customWidth="1"/>
    <col min="3844" max="3844" width="11.5546875" style="2" customWidth="1"/>
    <col min="3845" max="3845" width="11" style="2" customWidth="1"/>
    <col min="3846" max="3846" width="10.88671875" style="2" customWidth="1"/>
    <col min="3847" max="3847" width="34.6640625" style="2" customWidth="1"/>
    <col min="3848" max="3848" width="36.77734375" style="2" customWidth="1"/>
    <col min="3849" max="4095" width="8.88671875" style="2"/>
    <col min="4096" max="4096" width="4.77734375" style="2" customWidth="1"/>
    <col min="4097" max="4097" width="26.88671875" style="2" customWidth="1"/>
    <col min="4098" max="4098" width="28" style="2" customWidth="1"/>
    <col min="4099" max="4099" width="16.109375" style="2" customWidth="1"/>
    <col min="4100" max="4100" width="11.5546875" style="2" customWidth="1"/>
    <col min="4101" max="4101" width="11" style="2" customWidth="1"/>
    <col min="4102" max="4102" width="10.88671875" style="2" customWidth="1"/>
    <col min="4103" max="4103" width="34.6640625" style="2" customWidth="1"/>
    <col min="4104" max="4104" width="36.77734375" style="2" customWidth="1"/>
    <col min="4105" max="4351" width="8.88671875" style="2"/>
    <col min="4352" max="4352" width="4.77734375" style="2" customWidth="1"/>
    <col min="4353" max="4353" width="26.88671875" style="2" customWidth="1"/>
    <col min="4354" max="4354" width="28" style="2" customWidth="1"/>
    <col min="4355" max="4355" width="16.109375" style="2" customWidth="1"/>
    <col min="4356" max="4356" width="11.5546875" style="2" customWidth="1"/>
    <col min="4357" max="4357" width="11" style="2" customWidth="1"/>
    <col min="4358" max="4358" width="10.88671875" style="2" customWidth="1"/>
    <col min="4359" max="4359" width="34.6640625" style="2" customWidth="1"/>
    <col min="4360" max="4360" width="36.77734375" style="2" customWidth="1"/>
    <col min="4361" max="4607" width="8.88671875" style="2"/>
    <col min="4608" max="4608" width="4.77734375" style="2" customWidth="1"/>
    <col min="4609" max="4609" width="26.88671875" style="2" customWidth="1"/>
    <col min="4610" max="4610" width="28" style="2" customWidth="1"/>
    <col min="4611" max="4611" width="16.109375" style="2" customWidth="1"/>
    <col min="4612" max="4612" width="11.5546875" style="2" customWidth="1"/>
    <col min="4613" max="4613" width="11" style="2" customWidth="1"/>
    <col min="4614" max="4614" width="10.88671875" style="2" customWidth="1"/>
    <col min="4615" max="4615" width="34.6640625" style="2" customWidth="1"/>
    <col min="4616" max="4616" width="36.77734375" style="2" customWidth="1"/>
    <col min="4617" max="4863" width="8.88671875" style="2"/>
    <col min="4864" max="4864" width="4.77734375" style="2" customWidth="1"/>
    <col min="4865" max="4865" width="26.88671875" style="2" customWidth="1"/>
    <col min="4866" max="4866" width="28" style="2" customWidth="1"/>
    <col min="4867" max="4867" width="16.109375" style="2" customWidth="1"/>
    <col min="4868" max="4868" width="11.5546875" style="2" customWidth="1"/>
    <col min="4869" max="4869" width="11" style="2" customWidth="1"/>
    <col min="4870" max="4870" width="10.88671875" style="2" customWidth="1"/>
    <col min="4871" max="4871" width="34.6640625" style="2" customWidth="1"/>
    <col min="4872" max="4872" width="36.77734375" style="2" customWidth="1"/>
    <col min="4873" max="5119" width="8.88671875" style="2"/>
    <col min="5120" max="5120" width="4.77734375" style="2" customWidth="1"/>
    <col min="5121" max="5121" width="26.88671875" style="2" customWidth="1"/>
    <col min="5122" max="5122" width="28" style="2" customWidth="1"/>
    <col min="5123" max="5123" width="16.109375" style="2" customWidth="1"/>
    <col min="5124" max="5124" width="11.5546875" style="2" customWidth="1"/>
    <col min="5125" max="5125" width="11" style="2" customWidth="1"/>
    <col min="5126" max="5126" width="10.88671875" style="2" customWidth="1"/>
    <col min="5127" max="5127" width="34.6640625" style="2" customWidth="1"/>
    <col min="5128" max="5128" width="36.77734375" style="2" customWidth="1"/>
    <col min="5129" max="5375" width="8.88671875" style="2"/>
    <col min="5376" max="5376" width="4.77734375" style="2" customWidth="1"/>
    <col min="5377" max="5377" width="26.88671875" style="2" customWidth="1"/>
    <col min="5378" max="5378" width="28" style="2" customWidth="1"/>
    <col min="5379" max="5379" width="16.109375" style="2" customWidth="1"/>
    <col min="5380" max="5380" width="11.5546875" style="2" customWidth="1"/>
    <col min="5381" max="5381" width="11" style="2" customWidth="1"/>
    <col min="5382" max="5382" width="10.88671875" style="2" customWidth="1"/>
    <col min="5383" max="5383" width="34.6640625" style="2" customWidth="1"/>
    <col min="5384" max="5384" width="36.77734375" style="2" customWidth="1"/>
    <col min="5385" max="5631" width="8.88671875" style="2"/>
    <col min="5632" max="5632" width="4.77734375" style="2" customWidth="1"/>
    <col min="5633" max="5633" width="26.88671875" style="2" customWidth="1"/>
    <col min="5634" max="5634" width="28" style="2" customWidth="1"/>
    <col min="5635" max="5635" width="16.109375" style="2" customWidth="1"/>
    <col min="5636" max="5636" width="11.5546875" style="2" customWidth="1"/>
    <col min="5637" max="5637" width="11" style="2" customWidth="1"/>
    <col min="5638" max="5638" width="10.88671875" style="2" customWidth="1"/>
    <col min="5639" max="5639" width="34.6640625" style="2" customWidth="1"/>
    <col min="5640" max="5640" width="36.77734375" style="2" customWidth="1"/>
    <col min="5641" max="5887" width="8.88671875" style="2"/>
    <col min="5888" max="5888" width="4.77734375" style="2" customWidth="1"/>
    <col min="5889" max="5889" width="26.88671875" style="2" customWidth="1"/>
    <col min="5890" max="5890" width="28" style="2" customWidth="1"/>
    <col min="5891" max="5891" width="16.109375" style="2" customWidth="1"/>
    <col min="5892" max="5892" width="11.5546875" style="2" customWidth="1"/>
    <col min="5893" max="5893" width="11" style="2" customWidth="1"/>
    <col min="5894" max="5894" width="10.88671875" style="2" customWidth="1"/>
    <col min="5895" max="5895" width="34.6640625" style="2" customWidth="1"/>
    <col min="5896" max="5896" width="36.77734375" style="2" customWidth="1"/>
    <col min="5897" max="6143" width="8.88671875" style="2"/>
    <col min="6144" max="6144" width="4.77734375" style="2" customWidth="1"/>
    <col min="6145" max="6145" width="26.88671875" style="2" customWidth="1"/>
    <col min="6146" max="6146" width="28" style="2" customWidth="1"/>
    <col min="6147" max="6147" width="16.109375" style="2" customWidth="1"/>
    <col min="6148" max="6148" width="11.5546875" style="2" customWidth="1"/>
    <col min="6149" max="6149" width="11" style="2" customWidth="1"/>
    <col min="6150" max="6150" width="10.88671875" style="2" customWidth="1"/>
    <col min="6151" max="6151" width="34.6640625" style="2" customWidth="1"/>
    <col min="6152" max="6152" width="36.77734375" style="2" customWidth="1"/>
    <col min="6153" max="6399" width="8.88671875" style="2"/>
    <col min="6400" max="6400" width="4.77734375" style="2" customWidth="1"/>
    <col min="6401" max="6401" width="26.88671875" style="2" customWidth="1"/>
    <col min="6402" max="6402" width="28" style="2" customWidth="1"/>
    <col min="6403" max="6403" width="16.109375" style="2" customWidth="1"/>
    <col min="6404" max="6404" width="11.5546875" style="2" customWidth="1"/>
    <col min="6405" max="6405" width="11" style="2" customWidth="1"/>
    <col min="6406" max="6406" width="10.88671875" style="2" customWidth="1"/>
    <col min="6407" max="6407" width="34.6640625" style="2" customWidth="1"/>
    <col min="6408" max="6408" width="36.77734375" style="2" customWidth="1"/>
    <col min="6409" max="6655" width="8.88671875" style="2"/>
    <col min="6656" max="6656" width="4.77734375" style="2" customWidth="1"/>
    <col min="6657" max="6657" width="26.88671875" style="2" customWidth="1"/>
    <col min="6658" max="6658" width="28" style="2" customWidth="1"/>
    <col min="6659" max="6659" width="16.109375" style="2" customWidth="1"/>
    <col min="6660" max="6660" width="11.5546875" style="2" customWidth="1"/>
    <col min="6661" max="6661" width="11" style="2" customWidth="1"/>
    <col min="6662" max="6662" width="10.88671875" style="2" customWidth="1"/>
    <col min="6663" max="6663" width="34.6640625" style="2" customWidth="1"/>
    <col min="6664" max="6664" width="36.77734375" style="2" customWidth="1"/>
    <col min="6665" max="6911" width="8.88671875" style="2"/>
    <col min="6912" max="6912" width="4.77734375" style="2" customWidth="1"/>
    <col min="6913" max="6913" width="26.88671875" style="2" customWidth="1"/>
    <col min="6914" max="6914" width="28" style="2" customWidth="1"/>
    <col min="6915" max="6915" width="16.109375" style="2" customWidth="1"/>
    <col min="6916" max="6916" width="11.5546875" style="2" customWidth="1"/>
    <col min="6917" max="6917" width="11" style="2" customWidth="1"/>
    <col min="6918" max="6918" width="10.88671875" style="2" customWidth="1"/>
    <col min="6919" max="6919" width="34.6640625" style="2" customWidth="1"/>
    <col min="6920" max="6920" width="36.77734375" style="2" customWidth="1"/>
    <col min="6921" max="7167" width="8.88671875" style="2"/>
    <col min="7168" max="7168" width="4.77734375" style="2" customWidth="1"/>
    <col min="7169" max="7169" width="26.88671875" style="2" customWidth="1"/>
    <col min="7170" max="7170" width="28" style="2" customWidth="1"/>
    <col min="7171" max="7171" width="16.109375" style="2" customWidth="1"/>
    <col min="7172" max="7172" width="11.5546875" style="2" customWidth="1"/>
    <col min="7173" max="7173" width="11" style="2" customWidth="1"/>
    <col min="7174" max="7174" width="10.88671875" style="2" customWidth="1"/>
    <col min="7175" max="7175" width="34.6640625" style="2" customWidth="1"/>
    <col min="7176" max="7176" width="36.77734375" style="2" customWidth="1"/>
    <col min="7177" max="7423" width="8.88671875" style="2"/>
    <col min="7424" max="7424" width="4.77734375" style="2" customWidth="1"/>
    <col min="7425" max="7425" width="26.88671875" style="2" customWidth="1"/>
    <col min="7426" max="7426" width="28" style="2" customWidth="1"/>
    <col min="7427" max="7427" width="16.109375" style="2" customWidth="1"/>
    <col min="7428" max="7428" width="11.5546875" style="2" customWidth="1"/>
    <col min="7429" max="7429" width="11" style="2" customWidth="1"/>
    <col min="7430" max="7430" width="10.88671875" style="2" customWidth="1"/>
    <col min="7431" max="7431" width="34.6640625" style="2" customWidth="1"/>
    <col min="7432" max="7432" width="36.77734375" style="2" customWidth="1"/>
    <col min="7433" max="7679" width="8.88671875" style="2"/>
    <col min="7680" max="7680" width="4.77734375" style="2" customWidth="1"/>
    <col min="7681" max="7681" width="26.88671875" style="2" customWidth="1"/>
    <col min="7682" max="7682" width="28" style="2" customWidth="1"/>
    <col min="7683" max="7683" width="16.109375" style="2" customWidth="1"/>
    <col min="7684" max="7684" width="11.5546875" style="2" customWidth="1"/>
    <col min="7685" max="7685" width="11" style="2" customWidth="1"/>
    <col min="7686" max="7686" width="10.88671875" style="2" customWidth="1"/>
    <col min="7687" max="7687" width="34.6640625" style="2" customWidth="1"/>
    <col min="7688" max="7688" width="36.77734375" style="2" customWidth="1"/>
    <col min="7689" max="7935" width="8.88671875" style="2"/>
    <col min="7936" max="7936" width="4.77734375" style="2" customWidth="1"/>
    <col min="7937" max="7937" width="26.88671875" style="2" customWidth="1"/>
    <col min="7938" max="7938" width="28" style="2" customWidth="1"/>
    <col min="7939" max="7939" width="16.109375" style="2" customWidth="1"/>
    <col min="7940" max="7940" width="11.5546875" style="2" customWidth="1"/>
    <col min="7941" max="7941" width="11" style="2" customWidth="1"/>
    <col min="7942" max="7942" width="10.88671875" style="2" customWidth="1"/>
    <col min="7943" max="7943" width="34.6640625" style="2" customWidth="1"/>
    <col min="7944" max="7944" width="36.77734375" style="2" customWidth="1"/>
    <col min="7945" max="8191" width="8.88671875" style="2"/>
    <col min="8192" max="8192" width="4.77734375" style="2" customWidth="1"/>
    <col min="8193" max="8193" width="26.88671875" style="2" customWidth="1"/>
    <col min="8194" max="8194" width="28" style="2" customWidth="1"/>
    <col min="8195" max="8195" width="16.109375" style="2" customWidth="1"/>
    <col min="8196" max="8196" width="11.5546875" style="2" customWidth="1"/>
    <col min="8197" max="8197" width="11" style="2" customWidth="1"/>
    <col min="8198" max="8198" width="10.88671875" style="2" customWidth="1"/>
    <col min="8199" max="8199" width="34.6640625" style="2" customWidth="1"/>
    <col min="8200" max="8200" width="36.77734375" style="2" customWidth="1"/>
    <col min="8201" max="8447" width="8.88671875" style="2"/>
    <col min="8448" max="8448" width="4.77734375" style="2" customWidth="1"/>
    <col min="8449" max="8449" width="26.88671875" style="2" customWidth="1"/>
    <col min="8450" max="8450" width="28" style="2" customWidth="1"/>
    <col min="8451" max="8451" width="16.109375" style="2" customWidth="1"/>
    <col min="8452" max="8452" width="11.5546875" style="2" customWidth="1"/>
    <col min="8453" max="8453" width="11" style="2" customWidth="1"/>
    <col min="8454" max="8454" width="10.88671875" style="2" customWidth="1"/>
    <col min="8455" max="8455" width="34.6640625" style="2" customWidth="1"/>
    <col min="8456" max="8456" width="36.77734375" style="2" customWidth="1"/>
    <col min="8457" max="8703" width="8.88671875" style="2"/>
    <col min="8704" max="8704" width="4.77734375" style="2" customWidth="1"/>
    <col min="8705" max="8705" width="26.88671875" style="2" customWidth="1"/>
    <col min="8706" max="8706" width="28" style="2" customWidth="1"/>
    <col min="8707" max="8707" width="16.109375" style="2" customWidth="1"/>
    <col min="8708" max="8708" width="11.5546875" style="2" customWidth="1"/>
    <col min="8709" max="8709" width="11" style="2" customWidth="1"/>
    <col min="8710" max="8710" width="10.88671875" style="2" customWidth="1"/>
    <col min="8711" max="8711" width="34.6640625" style="2" customWidth="1"/>
    <col min="8712" max="8712" width="36.77734375" style="2" customWidth="1"/>
    <col min="8713" max="8959" width="8.88671875" style="2"/>
    <col min="8960" max="8960" width="4.77734375" style="2" customWidth="1"/>
    <col min="8961" max="8961" width="26.88671875" style="2" customWidth="1"/>
    <col min="8962" max="8962" width="28" style="2" customWidth="1"/>
    <col min="8963" max="8963" width="16.109375" style="2" customWidth="1"/>
    <col min="8964" max="8964" width="11.5546875" style="2" customWidth="1"/>
    <col min="8965" max="8965" width="11" style="2" customWidth="1"/>
    <col min="8966" max="8966" width="10.88671875" style="2" customWidth="1"/>
    <col min="8967" max="8967" width="34.6640625" style="2" customWidth="1"/>
    <col min="8968" max="8968" width="36.77734375" style="2" customWidth="1"/>
    <col min="8969" max="9215" width="8.88671875" style="2"/>
    <col min="9216" max="9216" width="4.77734375" style="2" customWidth="1"/>
    <col min="9217" max="9217" width="26.88671875" style="2" customWidth="1"/>
    <col min="9218" max="9218" width="28" style="2" customWidth="1"/>
    <col min="9219" max="9219" width="16.109375" style="2" customWidth="1"/>
    <col min="9220" max="9220" width="11.5546875" style="2" customWidth="1"/>
    <col min="9221" max="9221" width="11" style="2" customWidth="1"/>
    <col min="9222" max="9222" width="10.88671875" style="2" customWidth="1"/>
    <col min="9223" max="9223" width="34.6640625" style="2" customWidth="1"/>
    <col min="9224" max="9224" width="36.77734375" style="2" customWidth="1"/>
    <col min="9225" max="9471" width="8.88671875" style="2"/>
    <col min="9472" max="9472" width="4.77734375" style="2" customWidth="1"/>
    <col min="9473" max="9473" width="26.88671875" style="2" customWidth="1"/>
    <col min="9474" max="9474" width="28" style="2" customWidth="1"/>
    <col min="9475" max="9475" width="16.109375" style="2" customWidth="1"/>
    <col min="9476" max="9476" width="11.5546875" style="2" customWidth="1"/>
    <col min="9477" max="9477" width="11" style="2" customWidth="1"/>
    <col min="9478" max="9478" width="10.88671875" style="2" customWidth="1"/>
    <col min="9479" max="9479" width="34.6640625" style="2" customWidth="1"/>
    <col min="9480" max="9480" width="36.77734375" style="2" customWidth="1"/>
    <col min="9481" max="9727" width="8.88671875" style="2"/>
    <col min="9728" max="9728" width="4.77734375" style="2" customWidth="1"/>
    <col min="9729" max="9729" width="26.88671875" style="2" customWidth="1"/>
    <col min="9730" max="9730" width="28" style="2" customWidth="1"/>
    <col min="9731" max="9731" width="16.109375" style="2" customWidth="1"/>
    <col min="9732" max="9732" width="11.5546875" style="2" customWidth="1"/>
    <col min="9733" max="9733" width="11" style="2" customWidth="1"/>
    <col min="9734" max="9734" width="10.88671875" style="2" customWidth="1"/>
    <col min="9735" max="9735" width="34.6640625" style="2" customWidth="1"/>
    <col min="9736" max="9736" width="36.77734375" style="2" customWidth="1"/>
    <col min="9737" max="9983" width="8.88671875" style="2"/>
    <col min="9984" max="9984" width="4.77734375" style="2" customWidth="1"/>
    <col min="9985" max="9985" width="26.88671875" style="2" customWidth="1"/>
    <col min="9986" max="9986" width="28" style="2" customWidth="1"/>
    <col min="9987" max="9987" width="16.109375" style="2" customWidth="1"/>
    <col min="9988" max="9988" width="11.5546875" style="2" customWidth="1"/>
    <col min="9989" max="9989" width="11" style="2" customWidth="1"/>
    <col min="9990" max="9990" width="10.88671875" style="2" customWidth="1"/>
    <col min="9991" max="9991" width="34.6640625" style="2" customWidth="1"/>
    <col min="9992" max="9992" width="36.77734375" style="2" customWidth="1"/>
    <col min="9993" max="10239" width="8.88671875" style="2"/>
    <col min="10240" max="10240" width="4.77734375" style="2" customWidth="1"/>
    <col min="10241" max="10241" width="26.88671875" style="2" customWidth="1"/>
    <col min="10242" max="10242" width="28" style="2" customWidth="1"/>
    <col min="10243" max="10243" width="16.109375" style="2" customWidth="1"/>
    <col min="10244" max="10244" width="11.5546875" style="2" customWidth="1"/>
    <col min="10245" max="10245" width="11" style="2" customWidth="1"/>
    <col min="10246" max="10246" width="10.88671875" style="2" customWidth="1"/>
    <col min="10247" max="10247" width="34.6640625" style="2" customWidth="1"/>
    <col min="10248" max="10248" width="36.77734375" style="2" customWidth="1"/>
    <col min="10249" max="10495" width="8.88671875" style="2"/>
    <col min="10496" max="10496" width="4.77734375" style="2" customWidth="1"/>
    <col min="10497" max="10497" width="26.88671875" style="2" customWidth="1"/>
    <col min="10498" max="10498" width="28" style="2" customWidth="1"/>
    <col min="10499" max="10499" width="16.109375" style="2" customWidth="1"/>
    <col min="10500" max="10500" width="11.5546875" style="2" customWidth="1"/>
    <col min="10501" max="10501" width="11" style="2" customWidth="1"/>
    <col min="10502" max="10502" width="10.88671875" style="2" customWidth="1"/>
    <col min="10503" max="10503" width="34.6640625" style="2" customWidth="1"/>
    <col min="10504" max="10504" width="36.77734375" style="2" customWidth="1"/>
    <col min="10505" max="10751" width="8.88671875" style="2"/>
    <col min="10752" max="10752" width="4.77734375" style="2" customWidth="1"/>
    <col min="10753" max="10753" width="26.88671875" style="2" customWidth="1"/>
    <col min="10754" max="10754" width="28" style="2" customWidth="1"/>
    <col min="10755" max="10755" width="16.109375" style="2" customWidth="1"/>
    <col min="10756" max="10756" width="11.5546875" style="2" customWidth="1"/>
    <col min="10757" max="10757" width="11" style="2" customWidth="1"/>
    <col min="10758" max="10758" width="10.88671875" style="2" customWidth="1"/>
    <col min="10759" max="10759" width="34.6640625" style="2" customWidth="1"/>
    <col min="10760" max="10760" width="36.77734375" style="2" customWidth="1"/>
    <col min="10761" max="11007" width="8.88671875" style="2"/>
    <col min="11008" max="11008" width="4.77734375" style="2" customWidth="1"/>
    <col min="11009" max="11009" width="26.88671875" style="2" customWidth="1"/>
    <col min="11010" max="11010" width="28" style="2" customWidth="1"/>
    <col min="11011" max="11011" width="16.109375" style="2" customWidth="1"/>
    <col min="11012" max="11012" width="11.5546875" style="2" customWidth="1"/>
    <col min="11013" max="11013" width="11" style="2" customWidth="1"/>
    <col min="11014" max="11014" width="10.88671875" style="2" customWidth="1"/>
    <col min="11015" max="11015" width="34.6640625" style="2" customWidth="1"/>
    <col min="11016" max="11016" width="36.77734375" style="2" customWidth="1"/>
    <col min="11017" max="11263" width="8.88671875" style="2"/>
    <col min="11264" max="11264" width="4.77734375" style="2" customWidth="1"/>
    <col min="11265" max="11265" width="26.88671875" style="2" customWidth="1"/>
    <col min="11266" max="11266" width="28" style="2" customWidth="1"/>
    <col min="11267" max="11267" width="16.109375" style="2" customWidth="1"/>
    <col min="11268" max="11268" width="11.5546875" style="2" customWidth="1"/>
    <col min="11269" max="11269" width="11" style="2" customWidth="1"/>
    <col min="11270" max="11270" width="10.88671875" style="2" customWidth="1"/>
    <col min="11271" max="11271" width="34.6640625" style="2" customWidth="1"/>
    <col min="11272" max="11272" width="36.77734375" style="2" customWidth="1"/>
    <col min="11273" max="11519" width="8.88671875" style="2"/>
    <col min="11520" max="11520" width="4.77734375" style="2" customWidth="1"/>
    <col min="11521" max="11521" width="26.88671875" style="2" customWidth="1"/>
    <col min="11522" max="11522" width="28" style="2" customWidth="1"/>
    <col min="11523" max="11523" width="16.109375" style="2" customWidth="1"/>
    <col min="11524" max="11524" width="11.5546875" style="2" customWidth="1"/>
    <col min="11525" max="11525" width="11" style="2" customWidth="1"/>
    <col min="11526" max="11526" width="10.88671875" style="2" customWidth="1"/>
    <col min="11527" max="11527" width="34.6640625" style="2" customWidth="1"/>
    <col min="11528" max="11528" width="36.77734375" style="2" customWidth="1"/>
    <col min="11529" max="11775" width="8.88671875" style="2"/>
    <col min="11776" max="11776" width="4.77734375" style="2" customWidth="1"/>
    <col min="11777" max="11777" width="26.88671875" style="2" customWidth="1"/>
    <col min="11778" max="11778" width="28" style="2" customWidth="1"/>
    <col min="11779" max="11779" width="16.109375" style="2" customWidth="1"/>
    <col min="11780" max="11780" width="11.5546875" style="2" customWidth="1"/>
    <col min="11781" max="11781" width="11" style="2" customWidth="1"/>
    <col min="11782" max="11782" width="10.88671875" style="2" customWidth="1"/>
    <col min="11783" max="11783" width="34.6640625" style="2" customWidth="1"/>
    <col min="11784" max="11784" width="36.77734375" style="2" customWidth="1"/>
    <col min="11785" max="12031" width="8.88671875" style="2"/>
    <col min="12032" max="12032" width="4.77734375" style="2" customWidth="1"/>
    <col min="12033" max="12033" width="26.88671875" style="2" customWidth="1"/>
    <col min="12034" max="12034" width="28" style="2" customWidth="1"/>
    <col min="12035" max="12035" width="16.109375" style="2" customWidth="1"/>
    <col min="12036" max="12036" width="11.5546875" style="2" customWidth="1"/>
    <col min="12037" max="12037" width="11" style="2" customWidth="1"/>
    <col min="12038" max="12038" width="10.88671875" style="2" customWidth="1"/>
    <col min="12039" max="12039" width="34.6640625" style="2" customWidth="1"/>
    <col min="12040" max="12040" width="36.77734375" style="2" customWidth="1"/>
    <col min="12041" max="12287" width="8.88671875" style="2"/>
    <col min="12288" max="12288" width="4.77734375" style="2" customWidth="1"/>
    <col min="12289" max="12289" width="26.88671875" style="2" customWidth="1"/>
    <col min="12290" max="12290" width="28" style="2" customWidth="1"/>
    <col min="12291" max="12291" width="16.109375" style="2" customWidth="1"/>
    <col min="12292" max="12292" width="11.5546875" style="2" customWidth="1"/>
    <col min="12293" max="12293" width="11" style="2" customWidth="1"/>
    <col min="12294" max="12294" width="10.88671875" style="2" customWidth="1"/>
    <col min="12295" max="12295" width="34.6640625" style="2" customWidth="1"/>
    <col min="12296" max="12296" width="36.77734375" style="2" customWidth="1"/>
    <col min="12297" max="12543" width="8.88671875" style="2"/>
    <col min="12544" max="12544" width="4.77734375" style="2" customWidth="1"/>
    <col min="12545" max="12545" width="26.88671875" style="2" customWidth="1"/>
    <col min="12546" max="12546" width="28" style="2" customWidth="1"/>
    <col min="12547" max="12547" width="16.109375" style="2" customWidth="1"/>
    <col min="12548" max="12548" width="11.5546875" style="2" customWidth="1"/>
    <col min="12549" max="12549" width="11" style="2" customWidth="1"/>
    <col min="12550" max="12550" width="10.88671875" style="2" customWidth="1"/>
    <col min="12551" max="12551" width="34.6640625" style="2" customWidth="1"/>
    <col min="12552" max="12552" width="36.77734375" style="2" customWidth="1"/>
    <col min="12553" max="12799" width="8.88671875" style="2"/>
    <col min="12800" max="12800" width="4.77734375" style="2" customWidth="1"/>
    <col min="12801" max="12801" width="26.88671875" style="2" customWidth="1"/>
    <col min="12802" max="12802" width="28" style="2" customWidth="1"/>
    <col min="12803" max="12803" width="16.109375" style="2" customWidth="1"/>
    <col min="12804" max="12804" width="11.5546875" style="2" customWidth="1"/>
    <col min="12805" max="12805" width="11" style="2" customWidth="1"/>
    <col min="12806" max="12806" width="10.88671875" style="2" customWidth="1"/>
    <col min="12807" max="12807" width="34.6640625" style="2" customWidth="1"/>
    <col min="12808" max="12808" width="36.77734375" style="2" customWidth="1"/>
    <col min="12809" max="13055" width="8.88671875" style="2"/>
    <col min="13056" max="13056" width="4.77734375" style="2" customWidth="1"/>
    <col min="13057" max="13057" width="26.88671875" style="2" customWidth="1"/>
    <col min="13058" max="13058" width="28" style="2" customWidth="1"/>
    <col min="13059" max="13059" width="16.109375" style="2" customWidth="1"/>
    <col min="13060" max="13060" width="11.5546875" style="2" customWidth="1"/>
    <col min="13061" max="13061" width="11" style="2" customWidth="1"/>
    <col min="13062" max="13062" width="10.88671875" style="2" customWidth="1"/>
    <col min="13063" max="13063" width="34.6640625" style="2" customWidth="1"/>
    <col min="13064" max="13064" width="36.77734375" style="2" customWidth="1"/>
    <col min="13065" max="13311" width="8.88671875" style="2"/>
    <col min="13312" max="13312" width="4.77734375" style="2" customWidth="1"/>
    <col min="13313" max="13313" width="26.88671875" style="2" customWidth="1"/>
    <col min="13314" max="13314" width="28" style="2" customWidth="1"/>
    <col min="13315" max="13315" width="16.109375" style="2" customWidth="1"/>
    <col min="13316" max="13316" width="11.5546875" style="2" customWidth="1"/>
    <col min="13317" max="13317" width="11" style="2" customWidth="1"/>
    <col min="13318" max="13318" width="10.88671875" style="2" customWidth="1"/>
    <col min="13319" max="13319" width="34.6640625" style="2" customWidth="1"/>
    <col min="13320" max="13320" width="36.77734375" style="2" customWidth="1"/>
    <col min="13321" max="13567" width="8.88671875" style="2"/>
    <col min="13568" max="13568" width="4.77734375" style="2" customWidth="1"/>
    <col min="13569" max="13569" width="26.88671875" style="2" customWidth="1"/>
    <col min="13570" max="13570" width="28" style="2" customWidth="1"/>
    <col min="13571" max="13571" width="16.109375" style="2" customWidth="1"/>
    <col min="13572" max="13572" width="11.5546875" style="2" customWidth="1"/>
    <col min="13573" max="13573" width="11" style="2" customWidth="1"/>
    <col min="13574" max="13574" width="10.88671875" style="2" customWidth="1"/>
    <col min="13575" max="13575" width="34.6640625" style="2" customWidth="1"/>
    <col min="13576" max="13576" width="36.77734375" style="2" customWidth="1"/>
    <col min="13577" max="13823" width="8.88671875" style="2"/>
    <col min="13824" max="13824" width="4.77734375" style="2" customWidth="1"/>
    <col min="13825" max="13825" width="26.88671875" style="2" customWidth="1"/>
    <col min="13826" max="13826" width="28" style="2" customWidth="1"/>
    <col min="13827" max="13827" width="16.109375" style="2" customWidth="1"/>
    <col min="13828" max="13828" width="11.5546875" style="2" customWidth="1"/>
    <col min="13829" max="13829" width="11" style="2" customWidth="1"/>
    <col min="13830" max="13830" width="10.88671875" style="2" customWidth="1"/>
    <col min="13831" max="13831" width="34.6640625" style="2" customWidth="1"/>
    <col min="13832" max="13832" width="36.77734375" style="2" customWidth="1"/>
    <col min="13833" max="14079" width="8.88671875" style="2"/>
    <col min="14080" max="14080" width="4.77734375" style="2" customWidth="1"/>
    <col min="14081" max="14081" width="26.88671875" style="2" customWidth="1"/>
    <col min="14082" max="14082" width="28" style="2" customWidth="1"/>
    <col min="14083" max="14083" width="16.109375" style="2" customWidth="1"/>
    <col min="14084" max="14084" width="11.5546875" style="2" customWidth="1"/>
    <col min="14085" max="14085" width="11" style="2" customWidth="1"/>
    <col min="14086" max="14086" width="10.88671875" style="2" customWidth="1"/>
    <col min="14087" max="14087" width="34.6640625" style="2" customWidth="1"/>
    <col min="14088" max="14088" width="36.77734375" style="2" customWidth="1"/>
    <col min="14089" max="14335" width="8.88671875" style="2"/>
    <col min="14336" max="14336" width="4.77734375" style="2" customWidth="1"/>
    <col min="14337" max="14337" width="26.88671875" style="2" customWidth="1"/>
    <col min="14338" max="14338" width="28" style="2" customWidth="1"/>
    <col min="14339" max="14339" width="16.109375" style="2" customWidth="1"/>
    <col min="14340" max="14340" width="11.5546875" style="2" customWidth="1"/>
    <col min="14341" max="14341" width="11" style="2" customWidth="1"/>
    <col min="14342" max="14342" width="10.88671875" style="2" customWidth="1"/>
    <col min="14343" max="14343" width="34.6640625" style="2" customWidth="1"/>
    <col min="14344" max="14344" width="36.77734375" style="2" customWidth="1"/>
    <col min="14345" max="14591" width="8.88671875" style="2"/>
    <col min="14592" max="14592" width="4.77734375" style="2" customWidth="1"/>
    <col min="14593" max="14593" width="26.88671875" style="2" customWidth="1"/>
    <col min="14594" max="14594" width="28" style="2" customWidth="1"/>
    <col min="14595" max="14595" width="16.109375" style="2" customWidth="1"/>
    <col min="14596" max="14596" width="11.5546875" style="2" customWidth="1"/>
    <col min="14597" max="14597" width="11" style="2" customWidth="1"/>
    <col min="14598" max="14598" width="10.88671875" style="2" customWidth="1"/>
    <col min="14599" max="14599" width="34.6640625" style="2" customWidth="1"/>
    <col min="14600" max="14600" width="36.77734375" style="2" customWidth="1"/>
    <col min="14601" max="14847" width="8.88671875" style="2"/>
    <col min="14848" max="14848" width="4.77734375" style="2" customWidth="1"/>
    <col min="14849" max="14849" width="26.88671875" style="2" customWidth="1"/>
    <col min="14850" max="14850" width="28" style="2" customWidth="1"/>
    <col min="14851" max="14851" width="16.109375" style="2" customWidth="1"/>
    <col min="14852" max="14852" width="11.5546875" style="2" customWidth="1"/>
    <col min="14853" max="14853" width="11" style="2" customWidth="1"/>
    <col min="14854" max="14854" width="10.88671875" style="2" customWidth="1"/>
    <col min="14855" max="14855" width="34.6640625" style="2" customWidth="1"/>
    <col min="14856" max="14856" width="36.77734375" style="2" customWidth="1"/>
    <col min="14857" max="15103" width="8.88671875" style="2"/>
    <col min="15104" max="15104" width="4.77734375" style="2" customWidth="1"/>
    <col min="15105" max="15105" width="26.88671875" style="2" customWidth="1"/>
    <col min="15106" max="15106" width="28" style="2" customWidth="1"/>
    <col min="15107" max="15107" width="16.109375" style="2" customWidth="1"/>
    <col min="15108" max="15108" width="11.5546875" style="2" customWidth="1"/>
    <col min="15109" max="15109" width="11" style="2" customWidth="1"/>
    <col min="15110" max="15110" width="10.88671875" style="2" customWidth="1"/>
    <col min="15111" max="15111" width="34.6640625" style="2" customWidth="1"/>
    <col min="15112" max="15112" width="36.77734375" style="2" customWidth="1"/>
    <col min="15113" max="15359" width="8.88671875" style="2"/>
    <col min="15360" max="15360" width="4.77734375" style="2" customWidth="1"/>
    <col min="15361" max="15361" width="26.88671875" style="2" customWidth="1"/>
    <col min="15362" max="15362" width="28" style="2" customWidth="1"/>
    <col min="15363" max="15363" width="16.109375" style="2" customWidth="1"/>
    <col min="15364" max="15364" width="11.5546875" style="2" customWidth="1"/>
    <col min="15365" max="15365" width="11" style="2" customWidth="1"/>
    <col min="15366" max="15366" width="10.88671875" style="2" customWidth="1"/>
    <col min="15367" max="15367" width="34.6640625" style="2" customWidth="1"/>
    <col min="15368" max="15368" width="36.77734375" style="2" customWidth="1"/>
    <col min="15369" max="15615" width="8.88671875" style="2"/>
    <col min="15616" max="15616" width="4.77734375" style="2" customWidth="1"/>
    <col min="15617" max="15617" width="26.88671875" style="2" customWidth="1"/>
    <col min="15618" max="15618" width="28" style="2" customWidth="1"/>
    <col min="15619" max="15619" width="16.109375" style="2" customWidth="1"/>
    <col min="15620" max="15620" width="11.5546875" style="2" customWidth="1"/>
    <col min="15621" max="15621" width="11" style="2" customWidth="1"/>
    <col min="15622" max="15622" width="10.88671875" style="2" customWidth="1"/>
    <col min="15623" max="15623" width="34.6640625" style="2" customWidth="1"/>
    <col min="15624" max="15624" width="36.77734375" style="2" customWidth="1"/>
    <col min="15625" max="15871" width="8.88671875" style="2"/>
    <col min="15872" max="15872" width="4.77734375" style="2" customWidth="1"/>
    <col min="15873" max="15873" width="26.88671875" style="2" customWidth="1"/>
    <col min="15874" max="15874" width="28" style="2" customWidth="1"/>
    <col min="15875" max="15875" width="16.109375" style="2" customWidth="1"/>
    <col min="15876" max="15876" width="11.5546875" style="2" customWidth="1"/>
    <col min="15877" max="15877" width="11" style="2" customWidth="1"/>
    <col min="15878" max="15878" width="10.88671875" style="2" customWidth="1"/>
    <col min="15879" max="15879" width="34.6640625" style="2" customWidth="1"/>
    <col min="15880" max="15880" width="36.77734375" style="2" customWidth="1"/>
    <col min="15881" max="16127" width="8.88671875" style="2"/>
    <col min="16128" max="16128" width="4.77734375" style="2" customWidth="1"/>
    <col min="16129" max="16129" width="26.88671875" style="2" customWidth="1"/>
    <col min="16130" max="16130" width="28" style="2" customWidth="1"/>
    <col min="16131" max="16131" width="16.109375" style="2" customWidth="1"/>
    <col min="16132" max="16132" width="11.5546875" style="2" customWidth="1"/>
    <col min="16133" max="16133" width="11" style="2" customWidth="1"/>
    <col min="16134" max="16134" width="10.88671875" style="2" customWidth="1"/>
    <col min="16135" max="16135" width="34.6640625" style="2" customWidth="1"/>
    <col min="16136" max="16136" width="36.77734375" style="2" customWidth="1"/>
    <col min="16137" max="16384" width="8.88671875" style="2"/>
  </cols>
  <sheetData>
    <row r="1" spans="1:8" ht="23.25" customHeight="1" x14ac:dyDescent="0.2">
      <c r="A1" s="38" t="s">
        <v>147</v>
      </c>
      <c r="B1" s="39"/>
      <c r="C1" s="12" t="s">
        <v>120</v>
      </c>
      <c r="D1" s="12" t="s">
        <v>119</v>
      </c>
    </row>
    <row r="2" spans="1:8" ht="15.75" customHeight="1" x14ac:dyDescent="0.2">
      <c r="A2" s="42" t="s">
        <v>118</v>
      </c>
      <c r="B2" s="43"/>
      <c r="C2" s="43"/>
      <c r="D2" s="43"/>
      <c r="E2" s="43"/>
      <c r="F2" s="44"/>
      <c r="G2" s="44"/>
      <c r="H2" s="44"/>
    </row>
    <row r="3" spans="1:8" ht="39.950000000000003" customHeight="1" x14ac:dyDescent="0.2">
      <c r="A3" s="1" t="s">
        <v>0</v>
      </c>
      <c r="B3" s="7" t="s">
        <v>1</v>
      </c>
      <c r="C3" s="7" t="s">
        <v>2</v>
      </c>
      <c r="D3" s="7" t="s">
        <v>3</v>
      </c>
      <c r="E3" s="7" t="s">
        <v>130</v>
      </c>
      <c r="F3" s="7" t="s">
        <v>4</v>
      </c>
      <c r="G3" s="7" t="s">
        <v>5</v>
      </c>
      <c r="H3" s="7" t="s">
        <v>129</v>
      </c>
    </row>
    <row r="4" spans="1:8" ht="22.5" customHeight="1" x14ac:dyDescent="0.2">
      <c r="A4" s="47" t="s">
        <v>9</v>
      </c>
      <c r="B4" s="48"/>
      <c r="C4" s="48"/>
      <c r="D4" s="48"/>
      <c r="E4" s="48"/>
      <c r="F4" s="48"/>
      <c r="G4" s="48"/>
      <c r="H4" s="48"/>
    </row>
    <row r="5" spans="1:8" ht="39.950000000000003" customHeight="1" x14ac:dyDescent="0.2">
      <c r="A5" s="13">
        <v>1</v>
      </c>
      <c r="B5" s="3" t="s">
        <v>6</v>
      </c>
      <c r="C5" s="5" t="s">
        <v>10</v>
      </c>
      <c r="D5" s="3" t="s">
        <v>11</v>
      </c>
      <c r="E5" s="24"/>
      <c r="F5" s="6"/>
      <c r="G5" s="24"/>
      <c r="H5" s="28" t="s">
        <v>148</v>
      </c>
    </row>
    <row r="6" spans="1:8" ht="39.75" customHeight="1" x14ac:dyDescent="0.2">
      <c r="A6" s="13">
        <v>2</v>
      </c>
      <c r="B6" s="3" t="s">
        <v>12</v>
      </c>
      <c r="C6" s="3" t="s">
        <v>13</v>
      </c>
      <c r="D6" s="3" t="s">
        <v>14</v>
      </c>
      <c r="E6" s="24"/>
      <c r="F6" s="6"/>
      <c r="G6" s="24"/>
      <c r="H6" s="28" t="s">
        <v>139</v>
      </c>
    </row>
    <row r="7" spans="1:8" ht="39.950000000000003" customHeight="1" x14ac:dyDescent="0.2">
      <c r="A7" s="13">
        <v>3</v>
      </c>
      <c r="B7" s="3" t="s">
        <v>15</v>
      </c>
      <c r="C7" s="3" t="s">
        <v>16</v>
      </c>
      <c r="D7" s="3" t="s">
        <v>17</v>
      </c>
      <c r="E7" s="25"/>
      <c r="F7" s="6"/>
      <c r="G7" s="24"/>
      <c r="H7" s="28" t="s">
        <v>142</v>
      </c>
    </row>
    <row r="8" spans="1:8" ht="39.950000000000003" customHeight="1" x14ac:dyDescent="0.2">
      <c r="A8" s="13">
        <v>4</v>
      </c>
      <c r="B8" s="4" t="s">
        <v>18</v>
      </c>
      <c r="C8" s="3" t="s">
        <v>19</v>
      </c>
      <c r="D8" s="3" t="s">
        <v>19</v>
      </c>
      <c r="E8" s="25"/>
      <c r="F8" s="6"/>
      <c r="G8" s="24"/>
      <c r="H8" s="28" t="s">
        <v>141</v>
      </c>
    </row>
    <row r="9" spans="1:8" ht="39.950000000000003" customHeight="1" x14ac:dyDescent="0.2">
      <c r="A9" s="13">
        <v>5</v>
      </c>
      <c r="B9" s="3" t="s">
        <v>21</v>
      </c>
      <c r="C9" s="3" t="s">
        <v>20</v>
      </c>
      <c r="D9" s="3" t="s">
        <v>20</v>
      </c>
      <c r="E9" s="24"/>
      <c r="F9" s="6"/>
      <c r="G9" s="24"/>
      <c r="H9" s="28" t="s">
        <v>140</v>
      </c>
    </row>
    <row r="10" spans="1:8" ht="39.950000000000003" customHeight="1" x14ac:dyDescent="0.2">
      <c r="A10" s="13">
        <v>6</v>
      </c>
      <c r="B10" s="3" t="s">
        <v>22</v>
      </c>
      <c r="C10" s="3" t="s">
        <v>23</v>
      </c>
      <c r="D10" s="3" t="s">
        <v>7</v>
      </c>
      <c r="E10" s="24"/>
      <c r="F10" s="6"/>
      <c r="G10" s="24"/>
      <c r="H10" s="27" t="s">
        <v>149</v>
      </c>
    </row>
    <row r="11" spans="1:8" ht="39.950000000000003" customHeight="1" x14ac:dyDescent="0.2">
      <c r="A11" s="13">
        <v>7</v>
      </c>
      <c r="B11" s="3" t="s">
        <v>24</v>
      </c>
      <c r="C11" s="3" t="s">
        <v>25</v>
      </c>
      <c r="D11" s="3" t="s">
        <v>53</v>
      </c>
      <c r="E11" s="9" t="s">
        <v>131</v>
      </c>
      <c r="F11" s="6"/>
      <c r="G11" s="6"/>
      <c r="H11" s="27" t="s">
        <v>143</v>
      </c>
    </row>
    <row r="12" spans="1:8" ht="53.25" customHeight="1" x14ac:dyDescent="0.2">
      <c r="A12" s="13">
        <v>8</v>
      </c>
      <c r="B12" s="3" t="s">
        <v>26</v>
      </c>
      <c r="C12" s="3" t="s">
        <v>27</v>
      </c>
      <c r="D12" s="3" t="s">
        <v>28</v>
      </c>
      <c r="E12" s="24"/>
      <c r="F12" s="6"/>
      <c r="G12" s="24"/>
      <c r="H12" s="27" t="s">
        <v>144</v>
      </c>
    </row>
    <row r="13" spans="1:8" ht="39.950000000000003" customHeight="1" x14ac:dyDescent="0.2">
      <c r="A13" s="13">
        <v>9</v>
      </c>
      <c r="B13" s="3" t="s">
        <v>29</v>
      </c>
      <c r="C13" s="3" t="s">
        <v>91</v>
      </c>
      <c r="D13" s="3" t="s">
        <v>30</v>
      </c>
      <c r="E13" s="24"/>
      <c r="F13" s="6"/>
      <c r="G13" s="24"/>
      <c r="H13" s="27" t="s">
        <v>150</v>
      </c>
    </row>
    <row r="14" spans="1:8" ht="39.950000000000003" customHeight="1" x14ac:dyDescent="0.2">
      <c r="A14" s="13">
        <v>10</v>
      </c>
      <c r="B14" s="6" t="s">
        <v>31</v>
      </c>
      <c r="C14" s="3" t="s">
        <v>33</v>
      </c>
      <c r="D14" s="8" t="s">
        <v>32</v>
      </c>
      <c r="E14" s="24"/>
      <c r="F14" s="6"/>
      <c r="G14" s="24"/>
      <c r="H14" s="27" t="s">
        <v>151</v>
      </c>
    </row>
    <row r="15" spans="1:8" ht="39.950000000000003" customHeight="1" x14ac:dyDescent="0.2">
      <c r="A15" s="13">
        <v>11</v>
      </c>
      <c r="B15" s="3" t="s">
        <v>36</v>
      </c>
      <c r="C15" s="3" t="s">
        <v>34</v>
      </c>
      <c r="D15" s="3" t="s">
        <v>35</v>
      </c>
      <c r="E15" s="26"/>
      <c r="F15" s="6"/>
      <c r="G15" s="24"/>
      <c r="H15" s="27" t="s">
        <v>152</v>
      </c>
    </row>
    <row r="16" spans="1:8" ht="39.950000000000003" customHeight="1" x14ac:dyDescent="0.2">
      <c r="A16" s="13">
        <v>12</v>
      </c>
      <c r="B16" s="3" t="s">
        <v>37</v>
      </c>
      <c r="C16" s="6" t="s">
        <v>38</v>
      </c>
      <c r="D16" s="3" t="s">
        <v>7</v>
      </c>
      <c r="E16" s="24"/>
      <c r="F16" s="6"/>
      <c r="G16" s="24"/>
      <c r="H16" s="27" t="s">
        <v>149</v>
      </c>
    </row>
    <row r="17" spans="1:8" ht="39.950000000000003" customHeight="1" x14ac:dyDescent="0.2">
      <c r="A17" s="13">
        <v>13</v>
      </c>
      <c r="B17" s="3" t="s">
        <v>39</v>
      </c>
      <c r="C17" s="3" t="s">
        <v>39</v>
      </c>
      <c r="D17" s="3" t="s">
        <v>40</v>
      </c>
      <c r="E17" s="24"/>
      <c r="F17" s="6"/>
      <c r="G17" s="24"/>
      <c r="H17" s="27" t="s">
        <v>149</v>
      </c>
    </row>
    <row r="18" spans="1:8" ht="39.950000000000003" customHeight="1" x14ac:dyDescent="0.2">
      <c r="A18" s="13">
        <v>14</v>
      </c>
      <c r="B18" s="3" t="s">
        <v>41</v>
      </c>
      <c r="C18" s="3" t="s">
        <v>41</v>
      </c>
      <c r="D18" s="3" t="s">
        <v>92</v>
      </c>
      <c r="E18" s="24"/>
      <c r="F18" s="6"/>
      <c r="G18" s="24"/>
      <c r="H18" s="27" t="s">
        <v>153</v>
      </c>
    </row>
    <row r="19" spans="1:8" ht="52.5" customHeight="1" x14ac:dyDescent="0.2">
      <c r="A19" s="13">
        <v>15</v>
      </c>
      <c r="B19" s="3" t="s">
        <v>42</v>
      </c>
      <c r="C19" s="3" t="s">
        <v>43</v>
      </c>
      <c r="D19" s="3" t="s">
        <v>7</v>
      </c>
      <c r="E19" s="9" t="s">
        <v>131</v>
      </c>
      <c r="F19" s="6"/>
      <c r="G19" s="4"/>
      <c r="H19" s="27" t="s">
        <v>154</v>
      </c>
    </row>
    <row r="20" spans="1:8" ht="39.950000000000003" customHeight="1" x14ac:dyDescent="0.2">
      <c r="A20" s="14">
        <v>16</v>
      </c>
      <c r="B20" s="6" t="s">
        <v>44</v>
      </c>
      <c r="C20" s="6" t="s">
        <v>45</v>
      </c>
      <c r="D20" s="3" t="s">
        <v>7</v>
      </c>
      <c r="E20" s="24"/>
      <c r="F20" s="6"/>
      <c r="G20" s="24"/>
      <c r="H20" s="27" t="s">
        <v>149</v>
      </c>
    </row>
    <row r="21" spans="1:8" ht="39.950000000000003" customHeight="1" x14ac:dyDescent="0.2">
      <c r="A21" s="13">
        <v>17</v>
      </c>
      <c r="B21" s="5" t="s">
        <v>8</v>
      </c>
      <c r="C21" s="5" t="s">
        <v>46</v>
      </c>
      <c r="D21" s="3" t="s">
        <v>7</v>
      </c>
      <c r="E21" s="25"/>
      <c r="F21" s="6"/>
      <c r="G21" s="24"/>
      <c r="H21" s="27" t="s">
        <v>149</v>
      </c>
    </row>
    <row r="22" spans="1:8" ht="39.950000000000003" customHeight="1" x14ac:dyDescent="0.2">
      <c r="A22" s="45" t="s">
        <v>60</v>
      </c>
      <c r="B22" s="46"/>
      <c r="C22" s="46"/>
      <c r="D22" s="46"/>
      <c r="E22" s="46"/>
      <c r="F22" s="46"/>
      <c r="G22" s="46"/>
      <c r="H22" s="46"/>
    </row>
    <row r="23" spans="1:8" ht="39.950000000000003" customHeight="1" x14ac:dyDescent="0.2">
      <c r="A23" s="13">
        <v>18</v>
      </c>
      <c r="B23" s="3" t="s">
        <v>22</v>
      </c>
      <c r="C23" s="16" t="s">
        <v>10</v>
      </c>
      <c r="D23" s="3" t="s">
        <v>48</v>
      </c>
      <c r="E23" s="24"/>
      <c r="F23" s="6"/>
      <c r="G23" s="24"/>
      <c r="H23" s="16"/>
    </row>
    <row r="24" spans="1:8" ht="39.950000000000003" customHeight="1" x14ac:dyDescent="0.2">
      <c r="A24" s="13">
        <v>19</v>
      </c>
      <c r="B24" s="3" t="s">
        <v>12</v>
      </c>
      <c r="C24" s="3" t="s">
        <v>47</v>
      </c>
      <c r="D24" s="3" t="s">
        <v>48</v>
      </c>
      <c r="E24" s="9" t="s">
        <v>135</v>
      </c>
      <c r="F24" s="6"/>
      <c r="G24" s="24"/>
      <c r="H24" s="16"/>
    </row>
    <row r="25" spans="1:8" ht="39.950000000000003" customHeight="1" x14ac:dyDescent="0.2">
      <c r="A25" s="13">
        <v>20</v>
      </c>
      <c r="B25" s="3" t="s">
        <v>49</v>
      </c>
      <c r="C25" s="3" t="s">
        <v>51</v>
      </c>
      <c r="D25" s="3" t="s">
        <v>93</v>
      </c>
      <c r="E25" s="9" t="s">
        <v>133</v>
      </c>
      <c r="F25" s="6"/>
      <c r="G25" s="6"/>
      <c r="H25" s="16"/>
    </row>
    <row r="26" spans="1:8" ht="39.950000000000003" customHeight="1" x14ac:dyDescent="0.2">
      <c r="A26" s="13">
        <v>21</v>
      </c>
      <c r="B26" s="3" t="s">
        <v>50</v>
      </c>
      <c r="C26" s="3" t="s">
        <v>52</v>
      </c>
      <c r="D26" s="3" t="s">
        <v>93</v>
      </c>
      <c r="E26" s="9" t="s">
        <v>133</v>
      </c>
      <c r="F26" s="6"/>
      <c r="G26" s="6"/>
      <c r="H26" s="15"/>
    </row>
    <row r="27" spans="1:8" ht="39.950000000000003" customHeight="1" x14ac:dyDescent="0.2">
      <c r="A27" s="13">
        <v>22</v>
      </c>
      <c r="B27" s="3" t="s">
        <v>54</v>
      </c>
      <c r="C27" s="3" t="s">
        <v>55</v>
      </c>
      <c r="D27" s="3" t="s">
        <v>93</v>
      </c>
      <c r="E27" s="9" t="s">
        <v>133</v>
      </c>
      <c r="F27" s="6"/>
      <c r="G27" s="6"/>
      <c r="H27" s="15"/>
    </row>
    <row r="28" spans="1:8" ht="39.950000000000003" customHeight="1" x14ac:dyDescent="0.2">
      <c r="A28" s="13">
        <v>23</v>
      </c>
      <c r="B28" s="3" t="s">
        <v>56</v>
      </c>
      <c r="C28" s="3" t="s">
        <v>57</v>
      </c>
      <c r="D28" s="3" t="s">
        <v>93</v>
      </c>
      <c r="E28" s="9" t="s">
        <v>133</v>
      </c>
      <c r="F28" s="6"/>
      <c r="G28" s="6"/>
      <c r="H28" s="15"/>
    </row>
    <row r="29" spans="1:8" ht="39.950000000000003" customHeight="1" x14ac:dyDescent="0.2">
      <c r="A29" s="45" t="s">
        <v>61</v>
      </c>
      <c r="B29" s="46"/>
      <c r="C29" s="46"/>
      <c r="D29" s="46"/>
      <c r="E29" s="46"/>
      <c r="F29" s="46"/>
      <c r="G29" s="46"/>
      <c r="H29" s="46"/>
    </row>
    <row r="30" spans="1:8" ht="39.950000000000003" customHeight="1" x14ac:dyDescent="0.2">
      <c r="A30" s="13" t="s">
        <v>59</v>
      </c>
      <c r="B30" s="3" t="s">
        <v>37</v>
      </c>
      <c r="C30" s="16" t="s">
        <v>58</v>
      </c>
      <c r="D30" s="3" t="s">
        <v>72</v>
      </c>
      <c r="E30" s="9" t="s">
        <v>135</v>
      </c>
      <c r="F30" s="6"/>
      <c r="G30" s="6"/>
      <c r="H30" s="4"/>
    </row>
    <row r="31" spans="1:8" ht="39.950000000000003" customHeight="1" x14ac:dyDescent="0.2">
      <c r="A31" s="13">
        <v>24</v>
      </c>
      <c r="B31" s="3" t="s">
        <v>49</v>
      </c>
      <c r="C31" s="3" t="s">
        <v>62</v>
      </c>
      <c r="D31" s="3" t="s">
        <v>93</v>
      </c>
      <c r="E31" s="9" t="s">
        <v>158</v>
      </c>
      <c r="F31" s="6"/>
      <c r="G31" s="6"/>
      <c r="H31" s="4"/>
    </row>
    <row r="32" spans="1:8" ht="39.950000000000003" customHeight="1" x14ac:dyDescent="0.2">
      <c r="A32" s="13">
        <v>25</v>
      </c>
      <c r="B32" s="3" t="s">
        <v>50</v>
      </c>
      <c r="C32" s="3" t="s">
        <v>63</v>
      </c>
      <c r="D32" s="3" t="s">
        <v>93</v>
      </c>
      <c r="E32" s="9" t="s">
        <v>133</v>
      </c>
      <c r="F32" s="6"/>
      <c r="G32" s="6"/>
      <c r="H32" s="4"/>
    </row>
    <row r="33" spans="1:8" ht="39.950000000000003" customHeight="1" x14ac:dyDescent="0.2">
      <c r="A33" s="13">
        <v>26</v>
      </c>
      <c r="B33" s="3" t="s">
        <v>54</v>
      </c>
      <c r="C33" s="3" t="s">
        <v>64</v>
      </c>
      <c r="D33" s="3" t="s">
        <v>93</v>
      </c>
      <c r="E33" s="9" t="s">
        <v>133</v>
      </c>
      <c r="F33" s="6"/>
      <c r="G33" s="6"/>
      <c r="H33" s="4"/>
    </row>
    <row r="34" spans="1:8" ht="39.950000000000003" customHeight="1" x14ac:dyDescent="0.2">
      <c r="A34" s="13">
        <v>27</v>
      </c>
      <c r="B34" s="3" t="s">
        <v>56</v>
      </c>
      <c r="C34" s="3" t="s">
        <v>65</v>
      </c>
      <c r="D34" s="3" t="s">
        <v>93</v>
      </c>
      <c r="E34" s="9" t="s">
        <v>133</v>
      </c>
      <c r="F34" s="6"/>
      <c r="G34" s="6"/>
      <c r="H34" s="15"/>
    </row>
    <row r="35" spans="1:8" ht="39.950000000000003" customHeight="1" x14ac:dyDescent="0.2">
      <c r="A35" s="45" t="s">
        <v>67</v>
      </c>
      <c r="B35" s="46"/>
      <c r="C35" s="46"/>
      <c r="D35" s="46"/>
      <c r="E35" s="46"/>
      <c r="F35" s="46"/>
      <c r="G35" s="46"/>
      <c r="H35" s="46"/>
    </row>
    <row r="36" spans="1:8" ht="39.950000000000003" customHeight="1" x14ac:dyDescent="0.2">
      <c r="A36" s="13" t="s">
        <v>59</v>
      </c>
      <c r="B36" s="3" t="s">
        <v>37</v>
      </c>
      <c r="C36" s="16" t="s">
        <v>58</v>
      </c>
      <c r="D36" s="3" t="s">
        <v>72</v>
      </c>
      <c r="E36" s="9" t="s">
        <v>134</v>
      </c>
      <c r="F36" s="6"/>
      <c r="G36" s="6"/>
      <c r="H36" s="4"/>
    </row>
    <row r="37" spans="1:8" ht="39.950000000000003" customHeight="1" x14ac:dyDescent="0.2">
      <c r="A37" s="13">
        <v>28</v>
      </c>
      <c r="B37" s="3" t="s">
        <v>49</v>
      </c>
      <c r="C37" s="3" t="s">
        <v>68</v>
      </c>
      <c r="D37" s="3" t="s">
        <v>66</v>
      </c>
      <c r="E37" s="9" t="s">
        <v>132</v>
      </c>
      <c r="F37" s="6"/>
      <c r="G37" s="6"/>
      <c r="H37" s="4"/>
    </row>
    <row r="38" spans="1:8" ht="39.950000000000003" customHeight="1" x14ac:dyDescent="0.2">
      <c r="A38" s="13">
        <v>29</v>
      </c>
      <c r="B38" s="3" t="s">
        <v>50</v>
      </c>
      <c r="C38" s="3" t="s">
        <v>69</v>
      </c>
      <c r="D38" s="3" t="s">
        <v>66</v>
      </c>
      <c r="E38" s="9" t="s">
        <v>133</v>
      </c>
      <c r="F38" s="6"/>
      <c r="G38" s="6"/>
      <c r="H38" s="4"/>
    </row>
    <row r="39" spans="1:8" ht="39.950000000000003" customHeight="1" x14ac:dyDescent="0.2">
      <c r="A39" s="13">
        <v>30</v>
      </c>
      <c r="B39" s="3" t="s">
        <v>54</v>
      </c>
      <c r="C39" s="3" t="s">
        <v>70</v>
      </c>
      <c r="D39" s="3" t="s">
        <v>66</v>
      </c>
      <c r="E39" s="9" t="s">
        <v>133</v>
      </c>
      <c r="F39" s="6"/>
      <c r="G39" s="6"/>
      <c r="H39" s="15"/>
    </row>
    <row r="40" spans="1:8" ht="39.950000000000003" customHeight="1" x14ac:dyDescent="0.2">
      <c r="A40" s="45" t="s">
        <v>71</v>
      </c>
      <c r="B40" s="46"/>
      <c r="C40" s="46"/>
      <c r="D40" s="46"/>
      <c r="E40" s="46"/>
      <c r="F40" s="46"/>
      <c r="G40" s="46"/>
      <c r="H40" s="46"/>
    </row>
    <row r="41" spans="1:8" ht="42.75" customHeight="1" x14ac:dyDescent="0.2">
      <c r="A41" s="13">
        <v>31</v>
      </c>
      <c r="B41" s="3" t="s">
        <v>37</v>
      </c>
      <c r="C41" s="16" t="s">
        <v>58</v>
      </c>
      <c r="D41" s="3" t="s">
        <v>73</v>
      </c>
      <c r="E41" s="9" t="s">
        <v>134</v>
      </c>
      <c r="F41" s="6"/>
      <c r="G41" s="6"/>
      <c r="H41" s="4"/>
    </row>
    <row r="42" spans="1:8" ht="42.75" customHeight="1" x14ac:dyDescent="0.2">
      <c r="A42" s="13">
        <v>32</v>
      </c>
      <c r="B42" s="3" t="s">
        <v>49</v>
      </c>
      <c r="C42" s="3" t="s">
        <v>75</v>
      </c>
      <c r="D42" s="3" t="s">
        <v>93</v>
      </c>
      <c r="E42" s="9" t="s">
        <v>133</v>
      </c>
      <c r="F42" s="6"/>
      <c r="G42" s="6"/>
      <c r="H42" s="4"/>
    </row>
    <row r="43" spans="1:8" ht="39.950000000000003" customHeight="1" x14ac:dyDescent="0.2">
      <c r="A43" s="13">
        <v>33</v>
      </c>
      <c r="B43" s="3" t="s">
        <v>74</v>
      </c>
      <c r="C43" s="3" t="s">
        <v>76</v>
      </c>
      <c r="D43" s="3" t="s">
        <v>93</v>
      </c>
      <c r="E43" s="9" t="s">
        <v>155</v>
      </c>
      <c r="F43" s="6"/>
      <c r="G43" s="6"/>
      <c r="H43" s="4"/>
    </row>
    <row r="44" spans="1:8" ht="39.950000000000003" customHeight="1" x14ac:dyDescent="0.2">
      <c r="A44" s="13">
        <v>34</v>
      </c>
      <c r="B44" s="3" t="s">
        <v>50</v>
      </c>
      <c r="C44" s="3" t="s">
        <v>77</v>
      </c>
      <c r="D44" s="3" t="s">
        <v>93</v>
      </c>
      <c r="E44" s="9" t="s">
        <v>133</v>
      </c>
      <c r="F44" s="6"/>
      <c r="G44" s="6"/>
      <c r="H44" s="4"/>
    </row>
    <row r="45" spans="1:8" ht="39.950000000000003" customHeight="1" x14ac:dyDescent="0.2">
      <c r="A45" s="13">
        <v>35</v>
      </c>
      <c r="B45" s="3" t="s">
        <v>54</v>
      </c>
      <c r="C45" s="3" t="s">
        <v>95</v>
      </c>
      <c r="D45" s="3" t="s">
        <v>93</v>
      </c>
      <c r="E45" s="9" t="s">
        <v>133</v>
      </c>
      <c r="F45" s="6"/>
      <c r="G45" s="6"/>
      <c r="H45" s="4"/>
    </row>
    <row r="46" spans="1:8" ht="39.950000000000003" customHeight="1" x14ac:dyDescent="0.2">
      <c r="A46" s="45" t="s">
        <v>78</v>
      </c>
      <c r="B46" s="46"/>
      <c r="C46" s="46"/>
      <c r="D46" s="46"/>
      <c r="E46" s="46"/>
      <c r="F46" s="46"/>
      <c r="G46" s="46"/>
      <c r="H46" s="46"/>
    </row>
    <row r="47" spans="1:8" ht="39.950000000000003" customHeight="1" x14ac:dyDescent="0.2">
      <c r="A47" s="13">
        <v>36</v>
      </c>
      <c r="B47" s="3" t="s">
        <v>37</v>
      </c>
      <c r="C47" s="16" t="s">
        <v>58</v>
      </c>
      <c r="D47" s="3" t="s">
        <v>73</v>
      </c>
      <c r="E47" s="9" t="s">
        <v>134</v>
      </c>
      <c r="F47" s="6"/>
      <c r="G47" s="6"/>
      <c r="H47" s="4"/>
    </row>
    <row r="48" spans="1:8" ht="39.950000000000003" customHeight="1" x14ac:dyDescent="0.2">
      <c r="A48" s="13">
        <v>37</v>
      </c>
      <c r="B48" s="3" t="s">
        <v>49</v>
      </c>
      <c r="C48" s="3" t="s">
        <v>79</v>
      </c>
      <c r="D48" s="3" t="s">
        <v>80</v>
      </c>
      <c r="E48" s="26"/>
      <c r="F48" s="6"/>
      <c r="G48" s="24"/>
      <c r="H48" s="15"/>
    </row>
    <row r="49" spans="1:9" ht="51.75" customHeight="1" x14ac:dyDescent="0.2">
      <c r="A49" s="13">
        <v>38</v>
      </c>
      <c r="B49" s="3" t="s">
        <v>74</v>
      </c>
      <c r="C49" s="3" t="s">
        <v>81</v>
      </c>
      <c r="D49" s="3" t="s">
        <v>93</v>
      </c>
      <c r="E49" s="9" t="s">
        <v>133</v>
      </c>
      <c r="F49" s="6"/>
      <c r="G49" s="6"/>
      <c r="H49" s="15"/>
    </row>
    <row r="50" spans="1:9" ht="39.950000000000003" customHeight="1" x14ac:dyDescent="0.2">
      <c r="A50" s="13">
        <v>39</v>
      </c>
      <c r="B50" s="3" t="s">
        <v>82</v>
      </c>
      <c r="C50" s="3" t="s">
        <v>83</v>
      </c>
      <c r="D50" s="3" t="s">
        <v>93</v>
      </c>
      <c r="E50" s="9" t="s">
        <v>133</v>
      </c>
      <c r="F50" s="6"/>
      <c r="G50" s="6"/>
      <c r="H50" s="15"/>
    </row>
    <row r="51" spans="1:9" ht="39.950000000000003" customHeight="1" x14ac:dyDescent="0.2">
      <c r="A51" s="45" t="s">
        <v>84</v>
      </c>
      <c r="B51" s="46"/>
      <c r="C51" s="46"/>
      <c r="D51" s="46"/>
      <c r="E51" s="46"/>
      <c r="F51" s="46"/>
      <c r="G51" s="46"/>
      <c r="H51" s="46"/>
    </row>
    <row r="52" spans="1:9" ht="39.950000000000003" customHeight="1" x14ac:dyDescent="0.2">
      <c r="A52" s="13">
        <v>40</v>
      </c>
      <c r="B52" s="3" t="s">
        <v>37</v>
      </c>
      <c r="C52" s="16" t="s">
        <v>58</v>
      </c>
      <c r="D52" s="3" t="s">
        <v>94</v>
      </c>
      <c r="E52" s="9" t="s">
        <v>135</v>
      </c>
      <c r="F52" s="6"/>
      <c r="G52" s="6"/>
      <c r="H52" s="15"/>
    </row>
    <row r="53" spans="1:9" ht="39.950000000000003" customHeight="1" x14ac:dyDescent="0.2">
      <c r="A53" s="13">
        <v>41</v>
      </c>
      <c r="B53" s="3" t="s">
        <v>49</v>
      </c>
      <c r="C53" s="3" t="s">
        <v>85</v>
      </c>
      <c r="D53" s="3" t="s">
        <v>80</v>
      </c>
      <c r="E53" s="9" t="s">
        <v>156</v>
      </c>
      <c r="F53" s="6"/>
      <c r="G53" s="24"/>
      <c r="H53" s="15"/>
    </row>
    <row r="54" spans="1:9" ht="83.25" customHeight="1" x14ac:dyDescent="0.2">
      <c r="A54" s="13">
        <v>42</v>
      </c>
      <c r="B54" s="3" t="s">
        <v>49</v>
      </c>
      <c r="C54" s="3" t="s">
        <v>86</v>
      </c>
      <c r="D54" s="3" t="s">
        <v>138</v>
      </c>
      <c r="E54" s="9" t="s">
        <v>157</v>
      </c>
      <c r="F54" s="6"/>
      <c r="G54" s="24"/>
      <c r="H54" s="27" t="s">
        <v>159</v>
      </c>
    </row>
    <row r="55" spans="1:9" ht="39.950000000000003" customHeight="1" x14ac:dyDescent="0.2">
      <c r="A55" s="13">
        <v>43</v>
      </c>
      <c r="B55" s="3" t="s">
        <v>49</v>
      </c>
      <c r="C55" s="3" t="s">
        <v>87</v>
      </c>
      <c r="D55" s="3" t="s">
        <v>80</v>
      </c>
      <c r="E55" s="9" t="s">
        <v>156</v>
      </c>
      <c r="F55" s="6"/>
      <c r="G55" s="24"/>
      <c r="H55" s="15"/>
    </row>
    <row r="56" spans="1:9" ht="39.950000000000003" customHeight="1" x14ac:dyDescent="0.2">
      <c r="A56" s="13">
        <v>44</v>
      </c>
      <c r="B56" s="3" t="s">
        <v>74</v>
      </c>
      <c r="C56" s="3" t="s">
        <v>88</v>
      </c>
      <c r="D56" s="3" t="s">
        <v>93</v>
      </c>
      <c r="E56" s="9" t="s">
        <v>136</v>
      </c>
      <c r="F56" s="6"/>
      <c r="G56" s="6"/>
      <c r="H56" s="15"/>
    </row>
    <row r="57" spans="1:9" ht="39.950000000000003" customHeight="1" x14ac:dyDescent="0.2">
      <c r="A57" s="13">
        <v>45</v>
      </c>
      <c r="B57" s="3" t="s">
        <v>89</v>
      </c>
      <c r="C57" s="3" t="s">
        <v>90</v>
      </c>
      <c r="D57" s="3" t="s">
        <v>93</v>
      </c>
      <c r="E57" s="9" t="s">
        <v>137</v>
      </c>
      <c r="F57" s="6"/>
      <c r="G57" s="6"/>
      <c r="H57" s="15"/>
    </row>
    <row r="58" spans="1:9" ht="39.950000000000003" customHeight="1" x14ac:dyDescent="0.2">
      <c r="A58" s="40" t="s">
        <v>121</v>
      </c>
      <c r="B58" s="41"/>
      <c r="C58" s="41"/>
      <c r="D58" s="41"/>
      <c r="E58" s="41"/>
      <c r="F58" s="41"/>
      <c r="G58" s="41"/>
      <c r="H58" s="41"/>
    </row>
    <row r="59" spans="1:9" ht="39.950000000000003" customHeight="1" x14ac:dyDescent="0.2">
      <c r="A59" s="10"/>
      <c r="B59" s="11"/>
      <c r="C59" s="11"/>
      <c r="D59" s="11"/>
      <c r="E59" s="11"/>
      <c r="F59" s="11"/>
      <c r="G59" s="11"/>
      <c r="H59" s="11"/>
      <c r="I59" s="11"/>
    </row>
    <row r="60" spans="1:9" ht="39.950000000000003" customHeight="1" x14ac:dyDescent="0.2">
      <c r="A60" s="11"/>
      <c r="B60" s="11"/>
      <c r="C60" s="11"/>
      <c r="D60" s="11"/>
      <c r="E60" s="11"/>
      <c r="F60" s="11"/>
      <c r="G60" s="11"/>
      <c r="H60" s="11"/>
      <c r="I60" s="11"/>
    </row>
    <row r="79" spans="2:2" ht="39.950000000000003" customHeight="1" x14ac:dyDescent="0.2">
      <c r="B79" s="2" t="s">
        <v>96</v>
      </c>
    </row>
    <row r="80" spans="2:2" ht="39.950000000000003" customHeight="1" x14ac:dyDescent="0.2">
      <c r="B80" s="2" t="s">
        <v>97</v>
      </c>
    </row>
    <row r="81" spans="2:2" ht="39.950000000000003" customHeight="1" x14ac:dyDescent="0.2">
      <c r="B81" s="2" t="s">
        <v>98</v>
      </c>
    </row>
    <row r="84" spans="2:2" ht="39.950000000000003" customHeight="1" x14ac:dyDescent="0.2">
      <c r="B84" s="2" t="s">
        <v>101</v>
      </c>
    </row>
    <row r="85" spans="2:2" ht="39.950000000000003" customHeight="1" x14ac:dyDescent="0.2">
      <c r="B85" s="2" t="s">
        <v>99</v>
      </c>
    </row>
    <row r="86" spans="2:2" ht="39.950000000000003" customHeight="1" x14ac:dyDescent="0.2">
      <c r="B86" s="2" t="s">
        <v>108</v>
      </c>
    </row>
    <row r="87" spans="2:2" ht="39.950000000000003" customHeight="1" x14ac:dyDescent="0.2">
      <c r="B87" s="2" t="s">
        <v>100</v>
      </c>
    </row>
  </sheetData>
  <mergeCells count="10">
    <mergeCell ref="A1:B1"/>
    <mergeCell ref="A58:H58"/>
    <mergeCell ref="A2:H2"/>
    <mergeCell ref="A29:H29"/>
    <mergeCell ref="A35:H35"/>
    <mergeCell ref="A40:H40"/>
    <mergeCell ref="A46:H46"/>
    <mergeCell ref="A51:H51"/>
    <mergeCell ref="A4:H4"/>
    <mergeCell ref="A22:H22"/>
  </mergeCells>
  <dataValidations count="2">
    <dataValidation type="list" allowBlank="1" showInputMessage="1" showErrorMessage="1" sqref="G5:G21 G52:G57 G47:G50 G41:G45 G36:G39 G30:G34 G23:G28">
      <formula1>$B$80:$B$81</formula1>
    </dataValidation>
    <dataValidation type="list" allowBlank="1" showInputMessage="1" showErrorMessage="1" sqref="F5:F21 F52:F57 F47:F50 F41:F45 F36:F39 F30:F34 F23:F28">
      <formula1>$B$85:$B$87</formula1>
    </dataValidation>
  </dataValidations>
  <pageMargins left="0.25" right="0.25" top="0.75" bottom="0.75" header="0.3" footer="0.3"/>
  <pageSetup paperSize="8" scale="89" fitToHeight="10" orientation="landscape" verticalDpi="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2" sqref="B12"/>
    </sheetView>
  </sheetViews>
  <sheetFormatPr defaultRowHeight="15" x14ac:dyDescent="0.2"/>
  <cols>
    <col min="1" max="1" width="18" customWidth="1"/>
    <col min="2" max="2" width="109.109375" customWidth="1"/>
  </cols>
  <sheetData>
    <row r="1" spans="1:2" x14ac:dyDescent="0.2">
      <c r="A1" s="49" t="s">
        <v>146</v>
      </c>
      <c r="B1" s="49"/>
    </row>
    <row r="2" spans="1:2" ht="15.75" x14ac:dyDescent="0.25">
      <c r="A2" s="29" t="s">
        <v>102</v>
      </c>
      <c r="B2" s="29" t="s">
        <v>105</v>
      </c>
    </row>
    <row r="3" spans="1:2" ht="43.5" customHeight="1" x14ac:dyDescent="0.2">
      <c r="A3" s="22" t="s">
        <v>106</v>
      </c>
      <c r="B3" s="22" t="s">
        <v>145</v>
      </c>
    </row>
    <row r="4" spans="1:2" ht="29.25" customHeight="1" x14ac:dyDescent="0.2">
      <c r="A4" s="22" t="s">
        <v>103</v>
      </c>
      <c r="B4" s="22" t="s">
        <v>109</v>
      </c>
    </row>
    <row r="5" spans="1:2" ht="29.25" customHeight="1" x14ac:dyDescent="0.2">
      <c r="A5" s="22" t="s">
        <v>104</v>
      </c>
      <c r="B5" s="22" t="s">
        <v>107</v>
      </c>
    </row>
    <row r="6" spans="1:2" x14ac:dyDescent="0.2">
      <c r="A6" s="17"/>
      <c r="B6" s="17"/>
    </row>
    <row r="7" spans="1:2" x14ac:dyDescent="0.2">
      <c r="A7" s="17"/>
      <c r="B7" s="18"/>
    </row>
    <row r="8" spans="1:2" x14ac:dyDescent="0.2">
      <c r="A8" s="17"/>
      <c r="B8" s="17"/>
    </row>
    <row r="9" spans="1:2" x14ac:dyDescent="0.2">
      <c r="A9" s="17"/>
      <c r="B9" s="17"/>
    </row>
    <row r="10" spans="1:2" x14ac:dyDescent="0.2">
      <c r="A10" s="17"/>
      <c r="B10" s="17"/>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Plant &amp; Hours operation</vt:lpstr>
      <vt:lpstr>BAT Conclusions</vt:lpstr>
      <vt:lpstr>Guidance</vt:lpstr>
      <vt:lpstr>'BAT Conclusions'!Print_Area</vt:lpstr>
    </vt:vector>
  </TitlesOfParts>
  <Company>Environment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Agency User</dc:creator>
  <cp:lastModifiedBy>Registered User</cp:lastModifiedBy>
  <cp:lastPrinted>2016-12-08T13:54:45Z</cp:lastPrinted>
  <dcterms:created xsi:type="dcterms:W3CDTF">2016-11-29T14:41:27Z</dcterms:created>
  <dcterms:modified xsi:type="dcterms:W3CDTF">2018-04-30T07:59:05Z</dcterms:modified>
</cp:coreProperties>
</file>