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drawings/drawing7.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1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11.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drawings/drawing12.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updateLinks="always"/>
  <mc:AlternateContent xmlns:mc="http://schemas.openxmlformats.org/markup-compatibility/2006">
    <mc:Choice Requires="x15">
      <x15ac:absPath xmlns:x15ac="http://schemas.microsoft.com/office/spreadsheetml/2010/11/ac" url="O:\Food and Drink Sector Group\FDM permit review\Citizen space\Finalised docs for February 22 upload\"/>
    </mc:Choice>
  </mc:AlternateContent>
  <xr:revisionPtr revIDLastSave="0" documentId="8_{9DC5C99B-0076-4D90-8772-3F6329BCDEDC}" xr6:coauthVersionLast="46" xr6:coauthVersionMax="46" xr10:uidLastSave="{00000000-0000-0000-0000-000000000000}"/>
  <bookViews>
    <workbookView xWindow="28680" yWindow="-120" windowWidth="29040" windowHeight="15840" xr2:uid="{00000000-000D-0000-FFFF-FFFF00000000}"/>
  </bookViews>
  <sheets>
    <sheet name="START HERE" sheetId="22" r:id="rId1"/>
    <sheet name="List of files" sheetId="28" r:id="rId2"/>
    <sheet name="Site details" sheetId="27" r:id="rId3"/>
    <sheet name="Gen BATCs 1 - 15" sheetId="1" r:id="rId4"/>
    <sheet name="Picklists" sheetId="18" state="hidden" r:id="rId5"/>
    <sheet name="Animal Feed" sheetId="6" r:id="rId6"/>
    <sheet name="Brewing" sheetId="8" r:id="rId7"/>
    <sheet name="Dairies" sheetId="9" r:id="rId8"/>
    <sheet name="Fish&amp;shellfish" sheetId="10" r:id="rId9"/>
    <sheet name="Fruit&amp;Veg" sheetId="11" r:id="rId10"/>
    <sheet name="Grain Milling" sheetId="12" r:id="rId11"/>
    <sheet name="Meat processing" sheetId="13" r:id="rId12"/>
    <sheet name="Veg oil" sheetId="14" r:id="rId13"/>
    <sheet name="Soft drinks&amp;juice" sheetId="15" r:id="rId14"/>
    <sheet name="Starch" sheetId="16" r:id="rId15"/>
    <sheet name="Sugar" sheetId="17" r:id="rId16"/>
    <sheet name="Water emissions" sheetId="29" r:id="rId17"/>
    <sheet name="Water emission data" sheetId="36" r:id="rId18"/>
    <sheet name="Air emissions" sheetId="38" r:id="rId19"/>
    <sheet name="Medium Combustion Plant" sheetId="23" r:id="rId20"/>
    <sheet name="Climate Change Adaptation" sheetId="25" r:id="rId21"/>
    <sheet name="RHS Baseline" sheetId="39" r:id="rId22"/>
    <sheet name="Containment" sheetId="40" r:id="rId23"/>
    <sheet name="WT - AD" sheetId="35" r:id="rId24"/>
    <sheet name="FINISH HERE" sheetId="41" r:id="rId25"/>
    <sheet name="FEEDBACK" sheetId="34" r:id="rId26"/>
  </sheets>
  <definedNames>
    <definedName name="_xlnm.Print_Area" localSheetId="5">'Animal Feed'!$B$2:$H$9</definedName>
    <definedName name="_xlnm.Print_Area" localSheetId="6">Brewing!$A$2:$G$10</definedName>
    <definedName name="_xlnm.Print_Area" localSheetId="7">Dairies!$B$2:$H$10</definedName>
    <definedName name="_xlnm.Print_Area" localSheetId="8">'Fish&amp;shellfish'!$B$2:$H$8</definedName>
    <definedName name="_xlnm.Print_Area" localSheetId="9">'Fruit&amp;Veg'!$B$2:$H$7</definedName>
    <definedName name="_xlnm.Print_Area" localSheetId="3">'Gen BATCs 1 - 15'!$A$7:$H$54</definedName>
    <definedName name="_xlnm.Print_Area" localSheetId="10">'Grain Milling'!$B$2:$H$7</definedName>
    <definedName name="_xlnm.Print_Area" localSheetId="11">'Meat processing'!$B$2:$H$8</definedName>
    <definedName name="_xlnm.Print_Area" localSheetId="13">'Soft drinks&amp;juice'!$B$2:$H$7</definedName>
    <definedName name="_xlnm.Print_Area" localSheetId="14">Starch!$B$2:$H$8</definedName>
    <definedName name="_xlnm.Print_Area" localSheetId="15">Sugar!$B$2:$H$11</definedName>
    <definedName name="_xlnm.Print_Area" localSheetId="12">'Veg oil'!$B$2:$H$11</definedName>
    <definedName name="_xlnm.Print_Area" localSheetId="23">'WT - AD'!$A$7:$F$19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40" l="1"/>
  <c r="D1" i="40"/>
  <c r="C1" i="40"/>
  <c r="G1" i="40"/>
  <c r="F1" i="39" l="1"/>
  <c r="D1" i="39"/>
  <c r="C1" i="39"/>
  <c r="E1" i="9" l="1"/>
  <c r="F1" i="38" l="1"/>
  <c r="D1" i="38"/>
  <c r="C1" i="38"/>
  <c r="F1" i="36" l="1"/>
  <c r="D1" i="36"/>
  <c r="C1" i="36"/>
  <c r="E1" i="17" l="1"/>
  <c r="D1" i="17"/>
  <c r="C1" i="17"/>
  <c r="E1" i="16"/>
  <c r="D1" i="16"/>
  <c r="C1" i="16"/>
  <c r="E1" i="15"/>
  <c r="D1" i="15"/>
  <c r="C1" i="15"/>
  <c r="E1" i="14"/>
  <c r="D1" i="14"/>
  <c r="C1" i="14"/>
  <c r="E1" i="13"/>
  <c r="D1" i="13"/>
  <c r="C1" i="13"/>
  <c r="E1" i="12"/>
  <c r="D1" i="12"/>
  <c r="C1" i="12"/>
  <c r="E1" i="11"/>
  <c r="D1" i="11"/>
  <c r="C1" i="11"/>
  <c r="E1" i="10"/>
  <c r="D1" i="10"/>
  <c r="C1" i="10"/>
  <c r="D1" i="9"/>
  <c r="C1" i="9"/>
  <c r="E2" i="35" l="1"/>
  <c r="C2" i="35"/>
  <c r="B2" i="35"/>
  <c r="F1" i="23" l="1"/>
  <c r="C1" i="23"/>
  <c r="B1" i="23"/>
  <c r="F1" i="25"/>
  <c r="D1" i="25"/>
  <c r="C1" i="25"/>
  <c r="F1" i="29" l="1"/>
  <c r="D1" i="29"/>
  <c r="C1" i="29"/>
  <c r="D1" i="8" l="1"/>
  <c r="C1" i="8"/>
  <c r="B1" i="8"/>
  <c r="C1" i="6"/>
  <c r="E1" i="6"/>
  <c r="D1" i="6"/>
  <c r="G3" i="1" l="1"/>
  <c r="C3" i="1"/>
  <c r="G2"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P4" authorId="0" shapeId="0" xr:uid="{00000000-0006-0000-1200-000001000000}">
      <text>
        <r>
          <rPr>
            <b/>
            <sz val="9"/>
            <color indexed="81"/>
            <rFont val="Tahoma"/>
            <family val="2"/>
          </rPr>
          <t>Registered User:</t>
        </r>
        <r>
          <rPr>
            <sz val="9"/>
            <color indexed="81"/>
            <rFont val="Tahoma"/>
            <family val="2"/>
          </rPr>
          <t xml:space="preserve">
</t>
        </r>
        <r>
          <rPr>
            <sz val="12"/>
            <color indexed="81"/>
            <rFont val="Tahoma"/>
            <family val="2"/>
          </rPr>
          <t>Use a row per parameter, and add additional rows if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Z2" authorId="0" shapeId="0" xr:uid="{00000000-0006-0000-1300-000001000000}">
      <text>
        <r>
          <rPr>
            <b/>
            <sz val="9"/>
            <color indexed="81"/>
            <rFont val="Tahoma"/>
            <family val="2"/>
          </rPr>
          <t>Registered User:</t>
        </r>
        <r>
          <rPr>
            <sz val="9"/>
            <color indexed="81"/>
            <rFont val="Tahoma"/>
            <family val="2"/>
          </rPr>
          <t xml:space="preserve">
is it worth putting these at the end so we can provide a bigger box?  Presumably a lot of text will be required?
</t>
        </r>
      </text>
    </comment>
    <comment ref="AA2" authorId="0" shapeId="0" xr:uid="{00000000-0006-0000-1300-000002000000}">
      <text>
        <r>
          <rPr>
            <b/>
            <sz val="9"/>
            <color indexed="81"/>
            <rFont val="Tahoma"/>
            <family val="2"/>
          </rPr>
          <t>Registered User
as previous comment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H7" authorId="0" shapeId="0" xr:uid="{00000000-0006-0000-1600-000001000000}">
      <text>
        <r>
          <rPr>
            <b/>
            <sz val="9"/>
            <color indexed="81"/>
            <rFont val="Tahoma"/>
            <family val="2"/>
          </rPr>
          <t>Registered User:</t>
        </r>
        <r>
          <rPr>
            <sz val="9"/>
            <color indexed="81"/>
            <rFont val="Tahoma"/>
            <family val="2"/>
          </rPr>
          <t xml:space="preserve">
If tank is not bunded, please give details of tertiary containment provided</t>
        </r>
      </text>
    </comment>
  </commentList>
</comments>
</file>

<file path=xl/sharedStrings.xml><?xml version="1.0" encoding="utf-8"?>
<sst xmlns="http://schemas.openxmlformats.org/spreadsheetml/2006/main" count="1156" uniqueCount="653">
  <si>
    <t>BAT No.</t>
  </si>
  <si>
    <t>Topic</t>
  </si>
  <si>
    <t>Brief Description</t>
  </si>
  <si>
    <t>BAT</t>
  </si>
  <si>
    <t>EMS</t>
  </si>
  <si>
    <t>Energy efficiency</t>
  </si>
  <si>
    <t>Derogation</t>
  </si>
  <si>
    <t>Yes</t>
  </si>
  <si>
    <t>No</t>
  </si>
  <si>
    <t xml:space="preserve">Yes - compliant now </t>
  </si>
  <si>
    <t>No - will not be compliant</t>
  </si>
  <si>
    <t>Compliance</t>
  </si>
  <si>
    <t>Applicable BAT- AEL</t>
  </si>
  <si>
    <t>https://eippcb.jrc.ec.europa.eu/sites/default/files/2020-01/JRC118627_FDM_Bref_2019_published.pdf</t>
  </si>
  <si>
    <t xml:space="preserve">Full FDM BREF document including BAT conclusions: </t>
  </si>
  <si>
    <t>Improve overall environmental performance</t>
  </si>
  <si>
    <t>Increase resource efficiency and reduce emissions</t>
  </si>
  <si>
    <t>Monitor key process parameters at key locations for emissions to water</t>
  </si>
  <si>
    <t>Increase energy efficiency</t>
  </si>
  <si>
    <t>Reduce water consumption and the volume of waste water discharged</t>
  </si>
  <si>
    <t>Resource efficiency</t>
  </si>
  <si>
    <t>Prevent or reduce noise emissions</t>
  </si>
  <si>
    <t>To reduce emissions to water</t>
  </si>
  <si>
    <t>Prevent or reduce odour emissions</t>
  </si>
  <si>
    <t>Emissions to air</t>
  </si>
  <si>
    <t>Brewing</t>
  </si>
  <si>
    <t>Dairies</t>
  </si>
  <si>
    <t>Waste</t>
  </si>
  <si>
    <t>Meat processing</t>
  </si>
  <si>
    <t>Sugar manufacturing</t>
  </si>
  <si>
    <t>Yes - compliant by 03/12/2023</t>
  </si>
  <si>
    <t>Compliant now?</t>
  </si>
  <si>
    <t>COMMENTS
Provide brief comments on how compliance with BAT is (or will be) achieved</t>
  </si>
  <si>
    <t>ii)  an analysis that includes the determination of the organisation’s context, the identification of the needs and expectations of interested parties, the identification of characteristics of the installation that are associated with possible risks for the environment (or human health) as well as of the applicable legal requirements relating to the environment;</t>
  </si>
  <si>
    <t>iii)  development of an environmental policy that includes the continuous improvement of the environmental performance of the installation;</t>
  </si>
  <si>
    <t>iv)  establishing objectives and performance indicators in relation to significant environmental aspects, including safeguarding compliance with applicable legal requirements;</t>
  </si>
  <si>
    <t>v)  planning and implementing the necessary procedures and actions (including corrective and preventive actions where needed), to achieve the environmental objectives and avoid environmental risks;</t>
  </si>
  <si>
    <t>vi)  determination of structures, roles and responsibilities in relation to environmental aspects and objectives and provision of the financial and human resources needed;</t>
  </si>
  <si>
    <t>vii)  ensuring the necessary competence and awareness of staff whose work may affect the environmental performance of the installation (e.g. by providing information and training);</t>
  </si>
  <si>
    <t>viii)  internal and external communication;</t>
  </si>
  <si>
    <t>ix)  fostering employee involvement in good environmental management practices;</t>
  </si>
  <si>
    <t>x)  Establishing and maintaining a management manual and written procedures to control activities with significant environmental impact as well as relevant records;</t>
  </si>
  <si>
    <t>xi)  effective operational planning and process control;</t>
  </si>
  <si>
    <t>xii)  implementation of appropriate maintenance programmes;</t>
  </si>
  <si>
    <t>xiii)  emergency preparedness and response protocols, including the prevention and/or mitigation of the adverse (environmental) impacts of emergency situations;</t>
  </si>
  <si>
    <t>xiv)  when (re)designing a (new) installation or a part thereof, consideration of its environmental impacts throughout its life, which includes construction, maintenance, operation and decommissioning;</t>
  </si>
  <si>
    <t>xv)  implementation of a monitoring and measurement programme, if necessary, information can be found in the Reference Report on Monitoring of Emissions to Air and Water from IED Installations;</t>
  </si>
  <si>
    <t>xvi)  application of sectoral benchmarking on a regular basis;</t>
  </si>
  <si>
    <t>xvii)  periodic independent (as far as practicable) internal auditing and periodic independent external auditing in order to assess the environmental performance and to determine whether or not the EMS conforms to planned arrangements and has been properly implemented and maintained;</t>
  </si>
  <si>
    <t>xviii)  evaluation of causes of nonconformities, implementation of corrective actions in response to nonconformities, review of the effectiveness of corrective actions, and determination of whether similar nonconformities exist or could potentially occur;</t>
  </si>
  <si>
    <t>xix)  periodic review, by senior management, of the EMS and its continuing suitability, adequacy and effectiveness;</t>
  </si>
  <si>
    <t>xx)  following and taking into account the development of cleaner techniques.</t>
  </si>
  <si>
    <t>ii)  odour management plan (see BAT 15);</t>
  </si>
  <si>
    <t>iii)  inventory of water, energy and raw materials consumption as well as of waste water and waste gas streams (see BAT 2);</t>
  </si>
  <si>
    <t>iv)  energy efficiency plan (see BAT 6a).</t>
  </si>
  <si>
    <t>Implement an EMS that incorporates all of the following features:
i)  commitment, leadership, and accountability of the management, including senior management, for the implementation of an effective EMS;</t>
  </si>
  <si>
    <t>BAT is also to incorporate the following features in the EMS:
i)  noise management plan (see BAT 13);</t>
  </si>
  <si>
    <t>-</t>
  </si>
  <si>
    <t>Establish, maintain and regularly review (including when a significant change occurs) an inventory of water, energy and raw materials consumption as well as of waste water and waste gas streams, as part of the environmental management system (see BAT 1), that incorporates all of the following features:</t>
  </si>
  <si>
    <t>I.  Information about the food, drink and milk production processes, including: 
(a) simplified process flow sheets that show the origin of the emissions; 
(b) descriptions of process-integrated techniques and waste water/waste gas treatment techniques to prevent or reduce emissions, including their performance.</t>
  </si>
  <si>
    <t>II.  Information about water consumption and usage (e.g. flow diagrams and water mass balances), and identification of actions to reduce water consumption and waste water volume (see BAT 7).</t>
  </si>
  <si>
    <t>III.  Information about the quantity and characteristics of the waste water streams, such as: 
(a) average values and variability of flow, pH and temperature; 
(b) average concentration and load values of relevant pollutants/parameters (e.g. TOC or COD, nitrogen species, phosphorus, chloride, conductivity) and their variability.</t>
  </si>
  <si>
    <t>IV.  Information about the characteristics of the waste gas streams, such as: 
(a) average values and variability of flow and temperature; 
(b) average concentration and load values of relevant pollutants/parameters (e.g. dust, TVOC, CO, NOX, SOX) and their variability; 
(c) presence of other substances that may affect the waste gas treatment system or plant safety (e.g. oxygen, water vapour, dust).</t>
  </si>
  <si>
    <t>V.  Information about energy consumption and usage, the quantity of raw materials used, as well as the quantity and characteristics of residues generated, and identification of actions for continuous improvement of resource efficiency (see for example BAT 6 and BAT 10).</t>
  </si>
  <si>
    <t>VI.  Identification and implementation of an appropriate monitoring strategy with the aim of increasing resource efficiency, taking into account energy, water and raw materials consumption. Monitoring can include direct measurements, calculations or recording with an appropriate frequency. The monitoring is broken down at the most appropriate level (e.g. at process or plant/installation level).</t>
  </si>
  <si>
    <t>EMS - inventory of inputs &amp; outputs</t>
  </si>
  <si>
    <t>Monitoring - emissions to water</t>
  </si>
  <si>
    <t>For relevant emissions to water as identified by the inventory of waste water streams (see BAT 2), BAT is to monitor key process parameters (e.g. continuous monitoring of waste water flow, pH and temperature) at key locations (e.g. at the inlet and/or outlet of the pre-treatment, at the inlet to the final treatment, at the point where the emission leaves the installation).</t>
  </si>
  <si>
    <t>Monitoring - process parameters for emissions to water</t>
  </si>
  <si>
    <t>Monitor emissions to water to the required frequencies and standards</t>
  </si>
  <si>
    <t>BAT is to monitor emissions to water with at least the frequency given [refer table] and in accordance with EN standards.  If EN standards are not available, BAT is to use ISO, national or other international standards that ensure the provision of data of an equivalent scientific quality.</t>
  </si>
  <si>
    <t xml:space="preserve">Monitoring - air emissions </t>
  </si>
  <si>
    <t xml:space="preserve">BAT is to monitor channelled emissions to air with at least the frequency given [refer table] and in accordance with EN standards. </t>
  </si>
  <si>
    <t>Monitor channelled emissions to air to the required frequencies and standards</t>
  </si>
  <si>
    <t>Water and waste water minimisation</t>
  </si>
  <si>
    <t>In order to increase energy efficiency, BAT is to use an energy efficiency plan (BAT 6a) and an appropriate combination of the common techniques listed in technique 6b within the table in the BATCs.</t>
  </si>
  <si>
    <t>Use of harmful substances</t>
  </si>
  <si>
    <t xml:space="preserve">Prevent or reduce the use of harmful substances  </t>
  </si>
  <si>
    <r>
      <t xml:space="preserve">In order to reduce water consumption and the volume of waste water discharged, BAT is to use BAT 7a and one or a combination of the techniques b to k given below. [for detail of each technique, refer BAT 7 table in BATCs)
(a) water recycling and/or reuse
(b) Optimisation of water flow
(c) Optimisation of water nozzles and hoses
(d) Segregation of water streams
</t>
    </r>
    <r>
      <rPr>
        <i/>
        <sz val="10"/>
        <rFont val="Arial"/>
        <family val="2"/>
      </rPr>
      <t>Techniques related to cleaning operations:</t>
    </r>
    <r>
      <rPr>
        <sz val="10"/>
        <rFont val="Arial"/>
        <family val="2"/>
      </rPr>
      <t xml:space="preserve">
(e) Dry cleaning
(f) Pigging system for pipes
(g) High-pressure cleaning 
(h) Optimisation of chemical dosing and water use in cleaning-in-place (CIP)
(i) Low-pressure foam and/or gel cleaning
(j) Optimised design and construction of equipment and process areas
(k) Cleaning of equipment as soon as possible</t>
    </r>
  </si>
  <si>
    <t>Use of refrigerants</t>
  </si>
  <si>
    <t>Emissions to water - waste water buffer storage</t>
  </si>
  <si>
    <t>Emissions to water - treatment</t>
  </si>
  <si>
    <t>Noise - management plan</t>
  </si>
  <si>
    <t>Noise minimisation</t>
  </si>
  <si>
    <t>In order to prevent emissions of ozone-depleting substances and of substances with a high global warming potential from cooling and freezing, BAT is to use refrigerants without ozone depletion potential and with a low global warming potential.</t>
  </si>
  <si>
    <t xml:space="preserve">Prevent emissions of ozone depleting substances and of substances with high global warming potential </t>
  </si>
  <si>
    <t>Iincrease resource efficiency</t>
  </si>
  <si>
    <t>In order to prevent uncontrolled emissions to water, BAT is to provide an appropriate buffer storage capacity for waste water.</t>
  </si>
  <si>
    <t>Provision of appropriate buffer storage capacity for waste water</t>
  </si>
  <si>
    <t>In order to prevent or reduce the use of harmful substances, e.g. in cleaning and disinfection, BAT is to use one or a combination of the techniques given below.
(a) Proper selection of cleaning chemicals and/or disinfectants
(b) Reuse of cleaning chemicals in cleaning-in-place (CIP)
(c) Dry cleaning
(d) Optimised design and construction of equipment and process areas
[for detail of each technique, refer BAT 8 table in BATCs]</t>
  </si>
  <si>
    <t>Insert applicable AEL(s) here</t>
  </si>
  <si>
    <r>
      <t xml:space="preserve">In order to prevent or, where that is not practicable, to reduce noise emissions, BAT is to set up, implement and regularly review a noise management plan, as part of the environmental management system (see BAT 1), that includes all of the following elements:
- a protocol containing actions and timelines;
- a protocol for conducting noise emissions monitoring;
- a protocol for response to identified noise events, eg complaints;
- a noise reduction programme designed to identify the source(s), to measure/estimate noise and vibration exposure, to characterise the contributions of the sources and to implement prevention and/or reduction measures.
</t>
    </r>
    <r>
      <rPr>
        <i/>
        <sz val="10"/>
        <rFont val="Arial"/>
        <family val="2"/>
      </rPr>
      <t>Note: BAT13 is only applicable where a noise nuisance at sensitive receptors is expected and/or has been substantiated.</t>
    </r>
  </si>
  <si>
    <t>In order to prevent or, where that is not practicable, to reduce noise emissions, BAT is to use one or a combination of the techniques given below.
(a) Appropriate location of equipment and buildings
(b) Operational measures
(c) Low-noise equipment
(d) Noise control equipment
(e) Noise abatement
[for detail of each technique, refer BAT 14 table in BATCs]</t>
  </si>
  <si>
    <t>Odour - management plan</t>
  </si>
  <si>
    <r>
      <t xml:space="preserve">In order to prevent or, where that is not practicable, to reduce odour emissions, BAT is to set up, implement and regularly review an odour management plan, as part of the environmental management system (see BAT 1), that includes all of the following elements:
- a protocol containing actions and timelines;
- a protocol for conducting odour monitoring.  
- a protocol for response to identified odour incidents eg complaints;
- an odour prevention and reduction programme designed to identify the source(s); to measure/estimate odour exposure: to characterise the contributions of the sources; and to implement prevention and/or reduction measures.
</t>
    </r>
    <r>
      <rPr>
        <i/>
        <sz val="10"/>
        <rFont val="Arial"/>
        <family val="2"/>
      </rPr>
      <t>BAT 15 is only applicable to cases where an odour nuisance at sensitive receptors is expected and/or has been substantiated.</t>
    </r>
  </si>
  <si>
    <t>In order to reduce channelled dust emissions to air, BAT is to use one of the techniques given below.
a. bag filter
b. cyclone</t>
  </si>
  <si>
    <r>
      <t xml:space="preserve">Grinding DUST:
</t>
    </r>
    <r>
      <rPr>
        <b/>
        <i/>
        <sz val="10"/>
        <color rgb="FFFF0000"/>
        <rFont val="Arial"/>
        <family val="2"/>
      </rPr>
      <t>insert applicable AEL</t>
    </r>
  </si>
  <si>
    <r>
      <t xml:space="preserve">Pellet cooling DUST:
</t>
    </r>
    <r>
      <rPr>
        <b/>
        <i/>
        <sz val="10"/>
        <color rgb="FFFF0000"/>
        <rFont val="Arial"/>
        <family val="2"/>
      </rPr>
      <t>Insert applicable AEL</t>
    </r>
  </si>
  <si>
    <t>Derogation needed?</t>
  </si>
  <si>
    <t>Indicative EPLs</t>
  </si>
  <si>
    <t>Applicable EPL</t>
  </si>
  <si>
    <t>State current performance</t>
  </si>
  <si>
    <t>Comments on achieved performance:
If outside of range, provide justification and/or improvements planned</t>
  </si>
  <si>
    <t>EPL</t>
  </si>
  <si>
    <t>Specific energy consumption</t>
  </si>
  <si>
    <r>
      <t xml:space="preserve">insert applicable AEL for SEC
</t>
    </r>
    <r>
      <rPr>
        <b/>
        <sz val="10"/>
        <color rgb="FFFF0000"/>
        <rFont val="Arial"/>
        <family val="2"/>
      </rPr>
      <t>MWh/tonne of products</t>
    </r>
  </si>
  <si>
    <t>Wet pet food only:
1.3 - 2.4 
m3/tonne products</t>
  </si>
  <si>
    <t>Maybe</t>
  </si>
  <si>
    <r>
      <t xml:space="preserve">In order to increase energy efficiency in green fodder processing, BAT is to use an appropriate combination of the techniques specified in BAT 6 and of the techniques given below.
(a) Use of predried fodder
(b) Recycling of waste gas from the dryer
(c) Use of waste heat for pre-drying
</t>
    </r>
    <r>
      <rPr>
        <b/>
        <sz val="10"/>
        <rFont val="Arial"/>
        <family val="2"/>
      </rPr>
      <t>Applicable in addition to BAT6</t>
    </r>
  </si>
  <si>
    <t>Animal Feed</t>
  </si>
  <si>
    <t>In order to increase energy efficiency, BAT is to use an appropriate combination of the techniques specified in BAT 6 and of the techniques given below.
(a) Mashing-in at higher temperatures
(b) Decrease of the evaporation rate during wort boiling
(c) Increase of the degree of high-gravity brewing</t>
  </si>
  <si>
    <t xml:space="preserve">Energy Efficiency </t>
  </si>
  <si>
    <r>
      <t xml:space="preserve">
</t>
    </r>
    <r>
      <rPr>
        <b/>
        <sz val="10"/>
        <color rgb="FFFF0000"/>
        <rFont val="Arial"/>
        <family val="2"/>
      </rPr>
      <t>0.02 - 0.05 
MWh/hl of products
(yearly avg)</t>
    </r>
  </si>
  <si>
    <t xml:space="preserve">Water consumption and waste water discharge </t>
  </si>
  <si>
    <t>0.15 - 0.5 
m3/hl of products</t>
  </si>
  <si>
    <t>In order to reduce the quantity of waste sent for disposal, BAT is to use one or both of the techniques given below.
(a) Recovery and (re)use of yeast after fermentation
(b) Recovery and (re)use of natural filter material</t>
  </si>
  <si>
    <t xml:space="preserve">In order to reduce channelled dust emissions to air, BAT is to use a bag filter or both a cyclone and a bag filter.  </t>
  </si>
  <si>
    <r>
      <t xml:space="preserve">Insert applicable AEL
</t>
    </r>
    <r>
      <rPr>
        <b/>
        <sz val="10"/>
        <color rgb="FFFF0000"/>
        <rFont val="Arial"/>
        <family val="2"/>
      </rPr>
      <t>mg/Nm3</t>
    </r>
  </si>
  <si>
    <t>In order to increase energy efficiency, BAT is to use an appropriate combination of the techniques specified in BAT 6 and of the techniques given below.
(a) Partial milk homogenisation
(b) Energy-efficient homogeniser
(c) Use of continuous pasteurisers
(d) Regenerative heat exchange in pasteurisation
(e) Ultra-high-temperature (UHT) processing of milk without intermediate pasteurisation
(f) Multi-stage drying in powder production
(g) Precooling of ice-water</t>
  </si>
  <si>
    <r>
      <t xml:space="preserve">Insert applicable AEL from 
table 8
</t>
    </r>
    <r>
      <rPr>
        <b/>
        <sz val="10"/>
        <color rgb="FFFF0000"/>
        <rFont val="Arial"/>
        <family val="2"/>
      </rPr>
      <t>MWh/tonne of raw materials</t>
    </r>
  </si>
  <si>
    <r>
      <t xml:space="preserve">Insert applicable AEL from 
table 9
</t>
    </r>
    <r>
      <rPr>
        <b/>
        <sz val="10"/>
        <color rgb="FFFF0000"/>
        <rFont val="Arial"/>
        <family val="2"/>
      </rPr>
      <t>m3/tonne of raw materials</t>
    </r>
  </si>
  <si>
    <r>
      <t xml:space="preserve">In order to reduce the quantity of waste sent for disposal, BAT is to use one or a combination of the techniques given below.
</t>
    </r>
    <r>
      <rPr>
        <i/>
        <sz val="10"/>
        <rFont val="Arial"/>
        <family val="2"/>
      </rPr>
      <t>Techniques related to the use of centrifuges</t>
    </r>
    <r>
      <rPr>
        <sz val="10"/>
        <rFont val="Arial"/>
        <family val="2"/>
      </rPr>
      <t xml:space="preserve">
(a) Optimised operation of centrifuges
</t>
    </r>
    <r>
      <rPr>
        <i/>
        <sz val="10"/>
        <rFont val="Arial"/>
        <family val="2"/>
      </rPr>
      <t>Techniques related to butter production</t>
    </r>
    <r>
      <rPr>
        <sz val="10"/>
        <rFont val="Arial"/>
        <family val="2"/>
      </rPr>
      <t xml:space="preserve">
(b) Rinsing of the cream heater with skimmed milk or water
</t>
    </r>
    <r>
      <rPr>
        <i/>
        <sz val="10"/>
        <rFont val="Arial"/>
        <family val="2"/>
      </rPr>
      <t>Techniques related to ice cream production</t>
    </r>
    <r>
      <rPr>
        <sz val="10"/>
        <rFont val="Arial"/>
        <family val="2"/>
      </rPr>
      <t xml:space="preserve">
(c) Continuous freezing of ice cream
</t>
    </r>
    <r>
      <rPr>
        <i/>
        <sz val="10"/>
        <rFont val="Arial"/>
        <family val="2"/>
      </rPr>
      <t>Techniques related to cheese production</t>
    </r>
    <r>
      <rPr>
        <sz val="10"/>
        <rFont val="Arial"/>
        <family val="2"/>
      </rPr>
      <t xml:space="preserve">
(d) Minimisation of the generation of acid whey
(e) Recovery and use of whey</t>
    </r>
  </si>
  <si>
    <t>In order to reduce channelled dust emissions to air from drying, BAT is to use one or a combination of the techniques given below.
(a) bag filter
(b) cyclone
(c) Wet scrubber</t>
  </si>
  <si>
    <r>
      <rPr>
        <b/>
        <sz val="10"/>
        <color rgb="FFFF0000"/>
        <rFont val="Arial"/>
        <family val="2"/>
      </rPr>
      <t>Dust from drying</t>
    </r>
    <r>
      <rPr>
        <b/>
        <i/>
        <sz val="10"/>
        <color rgb="FFFF0000"/>
        <rFont val="Arial"/>
        <family val="2"/>
      </rPr>
      <t xml:space="preserve">
</t>
    </r>
    <r>
      <rPr>
        <b/>
        <sz val="10"/>
        <color rgb="FFFF0000"/>
        <rFont val="Arial"/>
        <family val="2"/>
      </rPr>
      <t>&lt;2 - 10</t>
    </r>
    <r>
      <rPr>
        <b/>
        <i/>
        <sz val="10"/>
        <color rgb="FFFF0000"/>
        <rFont val="Arial"/>
        <family val="2"/>
      </rPr>
      <t xml:space="preserve">
</t>
    </r>
    <r>
      <rPr>
        <b/>
        <sz val="10"/>
        <color rgb="FFFF0000"/>
        <rFont val="Arial"/>
        <family val="2"/>
      </rPr>
      <t>mg/Nm3</t>
    </r>
  </si>
  <si>
    <t>Fish &amp; Shellfish processing</t>
  </si>
  <si>
    <t>In order to reduce water consumption and the volume of waste water discharged, BAT is to use an appropriate combination of the techniques specified in BAT 7 and of the techniques given below.
(a) Removal of fat and viscera by vacuum
(b) Dry transport of fat, viscera, skin and fillets</t>
  </si>
  <si>
    <t>In order to reduce channelled emissions of organic compounds to air from fish smoking, BAT is to use one or a combination of the techniques given below.
(a) biofilter
(b) Thermal oxidation
(c) Non-thermal plasma treatment
(d)  Wet scrubber
(e) Use of purified smoke</t>
  </si>
  <si>
    <r>
      <rPr>
        <b/>
        <sz val="10"/>
        <color rgb="FFFF0000"/>
        <rFont val="Arial"/>
        <family val="2"/>
      </rPr>
      <t>TVOC emissions from a smoke chamber</t>
    </r>
    <r>
      <rPr>
        <b/>
        <i/>
        <sz val="10"/>
        <color rgb="FFFF0000"/>
        <rFont val="Arial"/>
        <family val="2"/>
      </rPr>
      <t xml:space="preserve">
</t>
    </r>
    <r>
      <rPr>
        <b/>
        <sz val="10"/>
        <color rgb="FFFF0000"/>
        <rFont val="Arial"/>
        <family val="2"/>
      </rPr>
      <t>15 - 50</t>
    </r>
    <r>
      <rPr>
        <b/>
        <i/>
        <sz val="10"/>
        <color rgb="FFFF0000"/>
        <rFont val="Arial"/>
        <family val="2"/>
      </rPr>
      <t xml:space="preserve">
</t>
    </r>
    <r>
      <rPr>
        <b/>
        <sz val="10"/>
        <color rgb="FFFF0000"/>
        <rFont val="Arial"/>
        <family val="2"/>
      </rPr>
      <t>mg/Nm3</t>
    </r>
  </si>
  <si>
    <t>NONE APPLICABLE</t>
  </si>
  <si>
    <t>Fruit and Vegetable sector</t>
  </si>
  <si>
    <t>In order to increase energy efficiency, BAT is to use an appropriate combination of the techniques specified in BAT 6 and to cool fruit and vegetables before deep freezing.</t>
  </si>
  <si>
    <r>
      <t xml:space="preserve">Insert applicable AEL from 
table 12*
</t>
    </r>
    <r>
      <rPr>
        <b/>
        <sz val="10"/>
        <color rgb="FFFF0000"/>
        <rFont val="Arial"/>
        <family val="2"/>
      </rPr>
      <t>MWh/tonne of products</t>
    </r>
  </si>
  <si>
    <r>
      <t xml:space="preserve">Insert applicable AEL from 
table 13*
</t>
    </r>
    <r>
      <rPr>
        <b/>
        <sz val="10"/>
        <color rgb="FFFF0000"/>
        <rFont val="Arial"/>
        <family val="2"/>
      </rPr>
      <t>m3/tonne of products</t>
    </r>
  </si>
  <si>
    <t>* If none apply, state "none applicable"</t>
  </si>
  <si>
    <t>Grain Milling</t>
  </si>
  <si>
    <r>
      <rPr>
        <b/>
        <sz val="10"/>
        <color rgb="FFFF0000"/>
        <rFont val="Arial"/>
        <family val="2"/>
      </rPr>
      <t>0.05 - 0.13</t>
    </r>
    <r>
      <rPr>
        <b/>
        <i/>
        <sz val="10"/>
        <color rgb="FFFF0000"/>
        <rFont val="Arial"/>
        <family val="2"/>
      </rPr>
      <t xml:space="preserve">
</t>
    </r>
    <r>
      <rPr>
        <b/>
        <sz val="10"/>
        <color rgb="FFFF0000"/>
        <rFont val="Arial"/>
        <family val="2"/>
      </rPr>
      <t>MWh/tonne of products
(annual avg)</t>
    </r>
  </si>
  <si>
    <t>In order to reduce channelled dust emissions to air, BAT is to use a bag filter.</t>
  </si>
  <si>
    <r>
      <rPr>
        <b/>
        <sz val="10"/>
        <color rgb="FFFF0000"/>
        <rFont val="Arial"/>
        <family val="2"/>
      </rPr>
      <t>Dust from grain milling</t>
    </r>
    <r>
      <rPr>
        <b/>
        <i/>
        <sz val="10"/>
        <color rgb="FFFF0000"/>
        <rFont val="Arial"/>
        <family val="2"/>
      </rPr>
      <t xml:space="preserve">
</t>
    </r>
    <r>
      <rPr>
        <b/>
        <sz val="10"/>
        <color rgb="FFFF0000"/>
        <rFont val="Arial"/>
        <family val="2"/>
      </rPr>
      <t>&lt;2 - 5</t>
    </r>
    <r>
      <rPr>
        <b/>
        <i/>
        <sz val="10"/>
        <color rgb="FFFF0000"/>
        <rFont val="Arial"/>
        <family val="2"/>
      </rPr>
      <t xml:space="preserve">
</t>
    </r>
    <r>
      <rPr>
        <b/>
        <sz val="10"/>
        <color rgb="FFFF0000"/>
        <rFont val="Arial"/>
        <family val="2"/>
      </rPr>
      <t>mg/Nm3</t>
    </r>
  </si>
  <si>
    <r>
      <rPr>
        <b/>
        <sz val="10"/>
        <color rgb="FFFF0000"/>
        <rFont val="Arial"/>
        <family val="2"/>
      </rPr>
      <t>0.25 - 2.6</t>
    </r>
    <r>
      <rPr>
        <b/>
        <i/>
        <sz val="10"/>
        <color rgb="FFFF0000"/>
        <rFont val="Arial"/>
        <family val="2"/>
      </rPr>
      <t xml:space="preserve">
</t>
    </r>
    <r>
      <rPr>
        <b/>
        <sz val="10"/>
        <color rgb="FFFF0000"/>
        <rFont val="Arial"/>
        <family val="2"/>
      </rPr>
      <t>MWh/tonne of raw materials
(annual avg)</t>
    </r>
  </si>
  <si>
    <r>
      <rPr>
        <b/>
        <sz val="10"/>
        <color rgb="FFFF0000"/>
        <rFont val="Arial"/>
        <family val="2"/>
      </rPr>
      <t>1.5 - 8.0</t>
    </r>
    <r>
      <rPr>
        <b/>
        <i/>
        <sz val="10"/>
        <color rgb="FFFF0000"/>
        <rFont val="Arial"/>
        <family val="2"/>
      </rPr>
      <t xml:space="preserve">
</t>
    </r>
    <r>
      <rPr>
        <b/>
        <sz val="10"/>
        <color rgb="FFFF0000"/>
        <rFont val="Arial"/>
        <family val="2"/>
      </rPr>
      <t>m3/tonne of raw materials
(annual avg)</t>
    </r>
  </si>
  <si>
    <t>In order to reduce channelled emissions of organic compounds to air from meat smoking, BAT is to use one or a combination of the techniques given below.
(a) Adsorption
(b) Thermal oxidation
(c) Wet scrubber
(d) Use of purified smoke</t>
  </si>
  <si>
    <r>
      <rPr>
        <b/>
        <sz val="10"/>
        <color rgb="FFFF0000"/>
        <rFont val="Arial"/>
        <family val="2"/>
      </rPr>
      <t>TVOC from a smoke chamber</t>
    </r>
    <r>
      <rPr>
        <b/>
        <i/>
        <sz val="10"/>
        <color rgb="FFFF0000"/>
        <rFont val="Arial"/>
        <family val="2"/>
      </rPr>
      <t xml:space="preserve">
</t>
    </r>
    <r>
      <rPr>
        <b/>
        <sz val="10"/>
        <color rgb="FFFF0000"/>
        <rFont val="Arial"/>
        <family val="2"/>
      </rPr>
      <t>3 - 50</t>
    </r>
    <r>
      <rPr>
        <b/>
        <i/>
        <sz val="10"/>
        <color rgb="FFFF0000"/>
        <rFont val="Arial"/>
        <family val="2"/>
      </rPr>
      <t xml:space="preserve">
</t>
    </r>
    <r>
      <rPr>
        <b/>
        <sz val="10"/>
        <color rgb="FFFF0000"/>
        <rFont val="Arial"/>
        <family val="2"/>
      </rPr>
      <t>mg/Nm3</t>
    </r>
  </si>
  <si>
    <t>Oilseed processing &amp; vegetable oil refining</t>
  </si>
  <si>
    <t>In order to increase energy efficiency, BAT is to use an appropriate combination of the techniques specified in BAT 6 and to generate an auxiliary vacuum.</t>
  </si>
  <si>
    <r>
      <t xml:space="preserve">Insert applicable AEL from 
table 19
</t>
    </r>
    <r>
      <rPr>
        <b/>
        <sz val="10"/>
        <color rgb="FFFF0000"/>
        <rFont val="Arial"/>
        <family val="2"/>
      </rPr>
      <t>MWh/tonne of oil produced
(annual avg)</t>
    </r>
  </si>
  <si>
    <r>
      <t xml:space="preserve">Insert applicable AEL from 
table 20
</t>
    </r>
    <r>
      <rPr>
        <b/>
        <sz val="10"/>
        <color rgb="FFFF0000"/>
        <rFont val="Arial"/>
        <family val="2"/>
      </rPr>
      <t>m3/tonne of oil produced
(annual avg)</t>
    </r>
  </si>
  <si>
    <t>In order to reduce channelled dust emissions to air, BAT is to use one or a combination of the techniques given below.
(a) bag filter
(b) cyclone
(c) Wet scrubber</t>
  </si>
  <si>
    <t>In order to reduce the hexane losses from oilseed processing and refining, BAT is to use all of the techniques given below.
(a) Countercurrent flow of meal and steam in the desolventiser-toaster
(b) Evaporation from the oil/ hexane mixture
(c) Condensation in combination with a mineral oil wet scrubber
(d) Gravitational phase separation in combination with distillation</t>
  </si>
  <si>
    <t>Soft Drinks and nectar/juice made from processed fruit and vegetables</t>
  </si>
  <si>
    <t>In order to increase energy efficiency, BAT is to use an appropriate combination of the techniques specified in BAT 6 and of the techniques given below.
(a) Single pasteuriser for nectar/juice production
(b) Hydraulic sugar transportation
(c) Energy-efficient homogeniser for nectar/juice production</t>
  </si>
  <si>
    <r>
      <t xml:space="preserve">
</t>
    </r>
    <r>
      <rPr>
        <b/>
        <sz val="10"/>
        <color rgb="FFFF0000"/>
        <rFont val="Arial"/>
        <family val="2"/>
      </rPr>
      <t>0.01 - 0.035 
MWh/hl of products
(yearly avg)</t>
    </r>
  </si>
  <si>
    <t>0.08 - 0.2 
m3/hl of products</t>
  </si>
  <si>
    <r>
      <t xml:space="preserve">Insert applicable AEL from 
table 25
</t>
    </r>
    <r>
      <rPr>
        <b/>
        <sz val="10"/>
        <color rgb="FFFF0000"/>
        <rFont val="Arial"/>
        <family val="2"/>
      </rPr>
      <t>MWh/tonne of raw materials
(annual avg)</t>
    </r>
  </si>
  <si>
    <t xml:space="preserve">Specific waste water discharge </t>
  </si>
  <si>
    <r>
      <t xml:space="preserve">Insert applicable AEL from 
table 26
</t>
    </r>
    <r>
      <rPr>
        <b/>
        <sz val="10"/>
        <color rgb="FFFF0000"/>
        <rFont val="Arial"/>
        <family val="2"/>
      </rPr>
      <t>m3/tonne of raw materials
(annual avg)</t>
    </r>
  </si>
  <si>
    <t>In order to reduce channelled dust emissions to air from starch, protein and fibre drying, BAT is to use one or a combination of the techniques given below.
a. bag filter
b. cyclone
(c) wet scrubber</t>
  </si>
  <si>
    <r>
      <rPr>
        <b/>
        <sz val="10"/>
        <color rgb="FFFF0000"/>
        <rFont val="Arial"/>
        <family val="2"/>
      </rPr>
      <t xml:space="preserve">channelled dust emissions
</t>
    </r>
    <r>
      <rPr>
        <b/>
        <i/>
        <sz val="10"/>
        <color rgb="FFFF0000"/>
        <rFont val="Arial"/>
        <family val="2"/>
      </rPr>
      <t xml:space="preserve">Insert applicable AEL
</t>
    </r>
    <r>
      <rPr>
        <b/>
        <sz val="10"/>
        <color rgb="FFFF0000"/>
        <rFont val="Arial"/>
        <family val="2"/>
      </rPr>
      <t>mg/Nm3</t>
    </r>
  </si>
  <si>
    <t>In order to increase the energy efficiency, BAT is to use an appropriate combination of the techniques specified in BAT 6 and one or a combination of the techniques given below.
(a) Pressing of beet pulp
(b) Indirect drying (steam drying) of beet pulp
(c) Solar drying of beet pulp
(d) Recycling of hot gases
(e) Low-temperature (pre)drying of beet pulp</t>
  </si>
  <si>
    <r>
      <rPr>
        <b/>
        <sz val="10"/>
        <color rgb="FFFF0000"/>
        <rFont val="Arial"/>
        <family val="2"/>
      </rPr>
      <t>0.15 - 0.40</t>
    </r>
    <r>
      <rPr>
        <b/>
        <i/>
        <sz val="10"/>
        <color rgb="FFFF0000"/>
        <rFont val="Arial"/>
        <family val="2"/>
      </rPr>
      <t xml:space="preserve">
</t>
    </r>
    <r>
      <rPr>
        <b/>
        <sz val="10"/>
        <color rgb="FFFF0000"/>
        <rFont val="Arial"/>
        <family val="2"/>
      </rPr>
      <t>MWh/tonne of beets
(annual avg)</t>
    </r>
  </si>
  <si>
    <r>
      <rPr>
        <b/>
        <sz val="10"/>
        <color rgb="FFFF0000"/>
        <rFont val="Arial"/>
        <family val="2"/>
      </rPr>
      <t>0.5 - 1.0</t>
    </r>
    <r>
      <rPr>
        <b/>
        <i/>
        <sz val="10"/>
        <color rgb="FFFF0000"/>
        <rFont val="Arial"/>
        <family val="2"/>
      </rPr>
      <t xml:space="preserve">
</t>
    </r>
    <r>
      <rPr>
        <b/>
        <sz val="10"/>
        <color rgb="FFFF0000"/>
        <rFont val="Arial"/>
        <family val="2"/>
      </rPr>
      <t>m3/tonne of beets
(annual avg)</t>
    </r>
  </si>
  <si>
    <t>Emissions to air - Dust</t>
  </si>
  <si>
    <t>Emissions to air - Hexane</t>
  </si>
  <si>
    <t>Emissions to air - dust</t>
  </si>
  <si>
    <t>Emissions to air - SOx</t>
  </si>
  <si>
    <t>In order to prevent or reduce channelled dust emissions to air from beet pulp drying, BAT is to use one or a combination of the techniques given below.
(a) Use of gaseous fuels
(b) cyclone
(c) Wet scrubber
(d) Indirect drying (steam drying) of beet pulp 
(e) Solar drying of beet pulp
(f) Low-temperature (pre)drying of beet pulp</t>
  </si>
  <si>
    <r>
      <rPr>
        <b/>
        <sz val="10"/>
        <color rgb="FFFF0000"/>
        <rFont val="Arial"/>
        <family val="2"/>
      </rPr>
      <t>5 - 100</t>
    </r>
    <r>
      <rPr>
        <b/>
        <i/>
        <sz val="10"/>
        <color rgb="FFFF0000"/>
        <rFont val="Arial"/>
        <family val="2"/>
      </rPr>
      <t xml:space="preserve">
</t>
    </r>
    <r>
      <rPr>
        <b/>
        <sz val="10"/>
        <color rgb="FFFF0000"/>
        <rFont val="Arial"/>
        <family val="2"/>
      </rPr>
      <t>mg/Nm3
at 16% Oxygen &amp; no correction for water content</t>
    </r>
  </si>
  <si>
    <t>In order to reduce channelled SOX emissions to air from high-temperature beet pulp drying (above 500 °C), BAT is to use one or a combination of the techniques given below.
(a) Use of natural gas
(b) Wet scrubber
(c) Use of fuels with low sulphur content</t>
  </si>
  <si>
    <r>
      <rPr>
        <b/>
        <sz val="10"/>
        <color rgb="FFFF0000"/>
        <rFont val="Arial"/>
        <family val="2"/>
      </rPr>
      <t>30 - 100</t>
    </r>
    <r>
      <rPr>
        <b/>
        <i/>
        <sz val="10"/>
        <color rgb="FFFF0000"/>
        <rFont val="Arial"/>
        <family val="2"/>
      </rPr>
      <t xml:space="preserve">
</t>
    </r>
    <r>
      <rPr>
        <b/>
        <sz val="10"/>
        <color rgb="FFFF0000"/>
        <rFont val="Arial"/>
        <family val="2"/>
      </rPr>
      <t>mg/Nm3
at 16% Oxygen &amp; no correction for water content</t>
    </r>
  </si>
  <si>
    <t>Specific waste water discharge (wet pet food only)</t>
  </si>
  <si>
    <t>Narrative BATCs</t>
  </si>
  <si>
    <t>NO - but will be by 4 Dec 2023</t>
  </si>
  <si>
    <t>Other (please explain)</t>
  </si>
  <si>
    <t>Numeric BATCs</t>
  </si>
  <si>
    <t>NO</t>
  </si>
  <si>
    <r>
      <t xml:space="preserve">In order to reduce emissions to water, BAT is to use an appropriate combination of the techniques given below.  
</t>
    </r>
    <r>
      <rPr>
        <i/>
        <sz val="10"/>
        <rFont val="Arial"/>
        <family val="2"/>
      </rPr>
      <t>Preliminary, primary and general treatment</t>
    </r>
    <r>
      <rPr>
        <sz val="10"/>
        <rFont val="Arial"/>
        <family val="2"/>
      </rPr>
      <t xml:space="preserve">
(a) Equalisation
(b) Neutralisation
(c) Physical separate (eg screens, sieves, primary settlement tanks etc) 
</t>
    </r>
    <r>
      <rPr>
        <i/>
        <sz val="10"/>
        <rFont val="Arial"/>
        <family val="2"/>
      </rPr>
      <t>Aerobic and/or anaerobic treatment (secondary treatment)</t>
    </r>
    <r>
      <rPr>
        <sz val="10"/>
        <rFont val="Arial"/>
        <family val="2"/>
      </rPr>
      <t xml:space="preserve">
(d) Aerobic and/or anaerobic treatment (eg activated sludge, aerobic lagoon etc)
(e) Nitification and/or denitrification
(f) Partial nitration - anaerobic ammonium oxidation
</t>
    </r>
    <r>
      <rPr>
        <i/>
        <sz val="10"/>
        <rFont val="Arial"/>
        <family val="2"/>
      </rPr>
      <t>Phosphorus recovery and/or removal</t>
    </r>
    <r>
      <rPr>
        <sz val="10"/>
        <rFont val="Arial"/>
        <family val="2"/>
      </rPr>
      <t xml:space="preserve">
(g) Phosphorus recovery as struvite
(h) Precipitation
(i) Enhanced biological phosphorus removal
</t>
    </r>
    <r>
      <rPr>
        <i/>
        <sz val="10"/>
        <rFont val="Arial"/>
        <family val="2"/>
      </rPr>
      <t>Final solids removal</t>
    </r>
    <r>
      <rPr>
        <sz val="10"/>
        <rFont val="Arial"/>
        <family val="2"/>
      </rPr>
      <t xml:space="preserve">
(j) Coagulation and flocculation
(k) Sedimentation
(l) Filtration (eg sand filtration, microfiltration, ultrafiltration)
(m) Flotation
[for detail of each technique, refer BAT 12 table 1 in BATCs, copied in to col J]</t>
    </r>
  </si>
  <si>
    <t>Derogation required</t>
  </si>
  <si>
    <t>In order to increase resource efficiency, BAT is to use one or a combination of the techniques given below:
(a) Anaerobic digestion
(b) Use of residues
(c) Separation of residues
(d) Recovery and reuse of residues from the pasteuriser
(e) Phosphorus recovery as struvite
(f) Use of waste water for land spreading</t>
  </si>
  <si>
    <t>Permit Ref:</t>
  </si>
  <si>
    <t>Operator:</t>
  </si>
  <si>
    <t>Installation name:</t>
  </si>
  <si>
    <t>Site Address:</t>
  </si>
  <si>
    <t>ADD A NOT APPLIC OPTION</t>
  </si>
  <si>
    <t xml:space="preserve">for some </t>
  </si>
  <si>
    <t>Not applic</t>
  </si>
  <si>
    <t xml:space="preserve">FDM BREF BAT Conclusions decision: </t>
  </si>
  <si>
    <t>Starch production</t>
  </si>
  <si>
    <t>Local Plant Name</t>
  </si>
  <si>
    <t>Traceable identifier for the individual plant or generator
 (Note 1)</t>
  </si>
  <si>
    <t>Easting
 (Note 2)</t>
  </si>
  <si>
    <t>Northing (note 2)</t>
  </si>
  <si>
    <t>Approx Commission Date</t>
  </si>
  <si>
    <t xml:space="preserve">Size 
(MWth input) 
(Note 3) </t>
  </si>
  <si>
    <t>Type of Combustion Technology</t>
  </si>
  <si>
    <t>Fuel or 
Main Fuel</t>
  </si>
  <si>
    <r>
      <rPr>
        <b/>
        <sz val="11"/>
        <color theme="0"/>
        <rFont val="Arial"/>
        <family val="2"/>
      </rPr>
      <t>If an individual plant</t>
    </r>
    <r>
      <rPr>
        <sz val="11"/>
        <color theme="0"/>
        <rFont val="Arial"/>
        <family val="2"/>
      </rPr>
      <t xml:space="preserve"> uses more than one fuel please give the proportions</t>
    </r>
  </si>
  <si>
    <t>Annual Load 
(%)</t>
  </si>
  <si>
    <t>Expected Operating Hours Per Year 
(Note 4 )</t>
  </si>
  <si>
    <t>Stack Height 
(m)</t>
  </si>
  <si>
    <t>Does the flue share a common windshield?</t>
  </si>
  <si>
    <r>
      <rPr>
        <sz val="12"/>
        <color theme="0"/>
        <rFont val="Arial"/>
        <family val="2"/>
      </rPr>
      <t>For Gas Turbines Only</t>
    </r>
    <r>
      <rPr>
        <b/>
        <sz val="12"/>
        <color theme="0"/>
        <rFont val="Arial"/>
        <family val="2"/>
      </rPr>
      <t xml:space="preserve"> - Is there a WHRB / HRSG?</t>
    </r>
  </si>
  <si>
    <t>MCP EXCLUSIONS</t>
  </si>
  <si>
    <t>Does the plant genenerate electricity under a Capacity Agreement or provide Balancing Services? 
(Note 7)</t>
  </si>
  <si>
    <t>Can the plant meet MCPD Annex II ELVs 
(Note 8)</t>
  </si>
  <si>
    <t>If the combustion plant is in an AQMA please state Local Authority</t>
  </si>
  <si>
    <r>
      <t>If the answer to column U</t>
    </r>
    <r>
      <rPr>
        <b/>
        <sz val="12"/>
        <color theme="0"/>
        <rFont val="Arial"/>
        <family val="2"/>
      </rPr>
      <t xml:space="preserve"> is yes please provide details</t>
    </r>
  </si>
  <si>
    <t>Please provide conditions which define Start-up is complete</t>
  </si>
  <si>
    <t>Please provide details of conditions that define when Shut-down begins</t>
  </si>
  <si>
    <t>% Natural Gas</t>
  </si>
  <si>
    <t>% Gas Oil</t>
  </si>
  <si>
    <t>% Bio Gas</t>
  </si>
  <si>
    <t>% Other Fuel</t>
  </si>
  <si>
    <t>Other Fuel (please specify)</t>
  </si>
  <si>
    <t>Is the combustion plant excluded under Article 2? 
(Note 5)</t>
  </si>
  <si>
    <t>Does the operation of the plant fall under any exclusions from Emission Limit Values? (Note 6)</t>
  </si>
  <si>
    <t>WHRB/HRSG</t>
  </si>
  <si>
    <t>Example/
Row ID</t>
  </si>
  <si>
    <t>Boiler 1</t>
  </si>
  <si>
    <t>SN 123456789</t>
  </si>
  <si>
    <t>e.g Boiler</t>
  </si>
  <si>
    <t>Natural Gas</t>
  </si>
  <si>
    <t>Yes - But can be monitored separately</t>
  </si>
  <si>
    <t>Leeds CC</t>
  </si>
  <si>
    <t>Insert further rows if required</t>
  </si>
  <si>
    <t>Notes</t>
  </si>
  <si>
    <t>Serial number or other unique identifier, name plate, manufacturer and or model</t>
  </si>
  <si>
    <t>gridreferencefinder.com can help you find this. This should be the MCP emission point and not the site.</t>
  </si>
  <si>
    <t xml:space="preserve">This is for each individual unit. You should calculate this using one of the methods in the Association of Manufacturers and suppliers of Power Systems and ancillary equipment (AMPS) technical note: "Determination of thermal input power </t>
  </si>
  <si>
    <t>This is the time when the combustion plant is operating and discharging emissions into the air. You can exclude start-up and shut-down time. For an MCP with multiple flues, give the time from when the first unit to operate passes its start-up threshold to when the last unit operating falls below its shutdown threshold)</t>
  </si>
  <si>
    <r>
      <t xml:space="preserve">Excluded Plant are listed under Article 2 (3) MCPD (See next worksheet "Exclusions") If any apply further evidence </t>
    </r>
    <r>
      <rPr>
        <u/>
        <sz val="12"/>
        <color theme="1"/>
        <rFont val="Arial"/>
        <family val="2"/>
      </rPr>
      <t>must</t>
    </r>
    <r>
      <rPr>
        <sz val="12"/>
        <color theme="1"/>
        <rFont val="Arial"/>
        <family val="2"/>
      </rPr>
      <t xml:space="preserve"> be provided</t>
    </r>
  </si>
  <si>
    <r>
      <t xml:space="preserve">Exclusions from ELVs are listed under Article 6 MCPD (See Exclusions Tab) If any apply further evidence </t>
    </r>
    <r>
      <rPr>
        <u/>
        <sz val="12"/>
        <color theme="1"/>
        <rFont val="Arial"/>
        <family val="2"/>
      </rPr>
      <t>must</t>
    </r>
    <r>
      <rPr>
        <sz val="12"/>
        <color theme="1"/>
        <rFont val="Arial"/>
        <family val="2"/>
      </rPr>
      <t xml:space="preserve"> be provided</t>
    </r>
  </si>
  <si>
    <t>Capacity Agreement has the meaning given in regulation 30 of the Eectricity Capacity Regulations 2014 (a).</t>
  </si>
  <si>
    <t>Balancing Services - any services procured by the transmission system operator in order to balance demand and supply and to ensure security and quality of electricty supply</t>
  </si>
  <si>
    <t>Please provide details of any existing emissions monitoring and the results.  Annex II ELVs can be found at this link:</t>
  </si>
  <si>
    <t>https://eur-lex.europa.eu/legal-content/EN/TXT/PDF/?uri=CELEX:32015L2193&amp;from=EN</t>
  </si>
  <si>
    <t>You should consult the Article 2 and/or Article 3 of the Medium Combustion Plant Directive directly if you believe an exclusion may apply</t>
  </si>
  <si>
    <t>Article 2 (3) - Exclusions from Scope of MCPD</t>
  </si>
  <si>
    <t>Article 2 (3) (a)</t>
  </si>
  <si>
    <t>plant covered by Chapter III or Chapter IV IED</t>
  </si>
  <si>
    <t>Article 2 (3) (b)</t>
  </si>
  <si>
    <t>combustion plants covered by Directive 97/68/EC of the European Parliament and of the Council on Non Road and Mobile Machinery</t>
  </si>
  <si>
    <t>Article 2 (3) (c)</t>
  </si>
  <si>
    <t xml:space="preserve">on-farm combustion </t>
  </si>
  <si>
    <t>Article 2 (3) (d)</t>
  </si>
  <si>
    <t>combustion plants in which the gaseous products of combustion are used for the direct heating or drying or any other treatment of objects or materials</t>
  </si>
  <si>
    <t>Article 2 (3) (e)</t>
  </si>
  <si>
    <t>combustion plant in which the gaseous products of combustion are used for direct gas-fired heating used to heat indoor spaces for the purpose of improving work place conditions</t>
  </si>
  <si>
    <t>Article 2 (3) (f)</t>
  </si>
  <si>
    <t>post-combustion plants used to purify the waste gases from industrial processes by combustion, and which are not operated as independent combustion plants</t>
  </si>
  <si>
    <t>Article 2 (3) (i)</t>
  </si>
  <si>
    <t>facilities for the regeneration of catalytic cracking catalysts</t>
  </si>
  <si>
    <t>Article 2 (3) (j)</t>
  </si>
  <si>
    <t>faciliites for the conversion of hydrogen sulphide into sulphur</t>
  </si>
  <si>
    <t>Article 2 (3) (k)</t>
  </si>
  <si>
    <t>reactors used in the chemical industry</t>
  </si>
  <si>
    <t>Article 2 (3) (l)</t>
  </si>
  <si>
    <t>coke battery furnaces</t>
  </si>
  <si>
    <t>Article 2 (3) (m)</t>
  </si>
  <si>
    <t>cowpers</t>
  </si>
  <si>
    <t>Article 2 (3) (n)</t>
  </si>
  <si>
    <t>crematoria</t>
  </si>
  <si>
    <t>Article 2 (3) (o)</t>
  </si>
  <si>
    <t>combustion plant firing refinery fuels alone or with other fuels for the production of energy within mineral oil and gas refinerieis</t>
  </si>
  <si>
    <t>Article 2 (3) (p)</t>
  </si>
  <si>
    <t>recovery boilers within installations for the production of pulp</t>
  </si>
  <si>
    <t xml:space="preserve">Article 6 - Exclusions from Emission Limit Values </t>
  </si>
  <si>
    <t>Article 6 (3)</t>
  </si>
  <si>
    <t>exisiting MCP that do not operate more than 500hrs as a rolling average over a 5 year period</t>
  </si>
  <si>
    <t>Article 6 (4)</t>
  </si>
  <si>
    <t>exising medium combustion plants part of a small isolated system (SIS) or micro isolated system (MIS)</t>
  </si>
  <si>
    <t xml:space="preserve">Article 6 (5) </t>
  </si>
  <si>
    <t>exising MCP rated &gt; 5MWth where 50% of useful heat is delivered to public district heating network (5 year rolling average)</t>
  </si>
  <si>
    <t>Article 6 (6)</t>
  </si>
  <si>
    <t>exising MCP rated &gt; 5MWth at a gas compressor station for the national transmission system</t>
  </si>
  <si>
    <t>Article 6 (8)</t>
  </si>
  <si>
    <t>new MCP that do not operate for more than 500 hrs as a rolling 3 year average</t>
  </si>
  <si>
    <t>Other</t>
  </si>
  <si>
    <t>please state any other exclusions from MCP you may consider are relevant</t>
  </si>
  <si>
    <t>Acronyms</t>
  </si>
  <si>
    <t>AQMA</t>
  </si>
  <si>
    <t>Air Quality Management Area</t>
  </si>
  <si>
    <t>WHRB</t>
  </si>
  <si>
    <t>Waste Heat recovery boiler</t>
  </si>
  <si>
    <t>HRSG</t>
  </si>
  <si>
    <t>Heat recovery steam generator</t>
  </si>
  <si>
    <r>
      <t>Energy Efficiency (</t>
    </r>
    <r>
      <rPr>
        <b/>
        <sz val="10"/>
        <rFont val="Arial"/>
        <family val="2"/>
      </rPr>
      <t>green fodder only</t>
    </r>
    <r>
      <rPr>
        <sz val="10"/>
        <rFont val="Arial"/>
        <family val="2"/>
      </rPr>
      <t>)</t>
    </r>
  </si>
  <si>
    <t>System ID 
(your plant ref)</t>
  </si>
  <si>
    <t>Source</t>
  </si>
  <si>
    <t>Location</t>
  </si>
  <si>
    <t>Permit Ref (if listed)</t>
  </si>
  <si>
    <t>Details of emission point</t>
  </si>
  <si>
    <t>Nature of emission</t>
  </si>
  <si>
    <t>Approx % of time emission is operating</t>
  </si>
  <si>
    <t>Main Pollutant(s) in emission</t>
  </si>
  <si>
    <t>Type of Abatement provided (if any)</t>
  </si>
  <si>
    <t>Type &amp; Frequency of monitoring (if any)</t>
  </si>
  <si>
    <t>MCERTS monitoring point?</t>
  </si>
  <si>
    <r>
      <t xml:space="preserve">Emission levels (mg/m3)
Average     </t>
    </r>
    <r>
      <rPr>
        <b/>
        <i/>
        <sz val="10"/>
        <color theme="1"/>
        <rFont val="Arial"/>
        <family val="2"/>
      </rPr>
      <t xml:space="preserve">             </t>
    </r>
    <r>
      <rPr>
        <b/>
        <sz val="10"/>
        <color theme="1"/>
        <rFont val="Arial"/>
        <family val="2"/>
      </rPr>
      <t>Maximum</t>
    </r>
  </si>
  <si>
    <t>COMMENTS</t>
  </si>
  <si>
    <t>provide brief description of location (eg boiler house), and cross refer to a site plan</t>
  </si>
  <si>
    <t>eg A1</t>
  </si>
  <si>
    <t>eg stack,  eg PRV,  eg tank vent,    eg louvre</t>
  </si>
  <si>
    <t xml:space="preserve">eg Continuous / intermittent / Emergency  </t>
  </si>
  <si>
    <t>eg  10%
eg  0% (emerg only)</t>
  </si>
  <si>
    <t>eg dust</t>
  </si>
  <si>
    <t>eg bag filter
eg cyclone  eg NONE</t>
  </si>
  <si>
    <t>eg continuous;   
eg annual periodic</t>
  </si>
  <si>
    <t>Y / N</t>
  </si>
  <si>
    <t>(if data is available)</t>
  </si>
  <si>
    <t>any other information you wish to provide</t>
  </si>
  <si>
    <t>Food Drink &amp; Milk Permit Review - Reg61 Notice response tool</t>
  </si>
  <si>
    <t>With reference to the questions set out in the Reg 61 Information notice, please complete the following steps:</t>
  </si>
  <si>
    <t>Question</t>
  </si>
  <si>
    <t>Response</t>
  </si>
  <si>
    <t>Comments
please add more details in this column if required</t>
  </si>
  <si>
    <t>Flooding</t>
  </si>
  <si>
    <t>https://www.gov.uk/government/publications/preparing-for-flooding-a-guide-for-regulated-sites</t>
  </si>
  <si>
    <t>Have you prepared a flood plan?</t>
  </si>
  <si>
    <t>Landspreading</t>
  </si>
  <si>
    <r>
      <t xml:space="preserve">Do you use landspreading to dispose/recycle sludge or other waste from your site?
</t>
    </r>
    <r>
      <rPr>
        <sz val="10"/>
        <color rgb="FFFF0000"/>
        <rFont val="Arial"/>
        <family val="2"/>
      </rPr>
      <t>If NO, continue to section 3</t>
    </r>
  </si>
  <si>
    <r>
      <t xml:space="preserve">Do you have contingency plans for disposal of these wastes in the event of land being unavailable for a prolonged period </t>
    </r>
    <r>
      <rPr>
        <sz val="10"/>
        <rFont val="Arial"/>
        <family val="2"/>
      </rPr>
      <t>due to adverse weather etc?</t>
    </r>
  </si>
  <si>
    <t>Prolonged Dry Weather / Drought</t>
  </si>
  <si>
    <t>What is the source of your water used in plant operations?</t>
  </si>
  <si>
    <t>mains/river abstraction/borehole/reused water only/other</t>
  </si>
  <si>
    <t>Does your site discharge process effluent direct to a watercourse?</t>
  </si>
  <si>
    <t>Have you considered the effect of drought or prolonged dry weather on your ability to continue to discharge effluent in low flow conditions?</t>
  </si>
  <si>
    <t>Climate Change Action Plans and Risk Assessment</t>
  </si>
  <si>
    <t>Gov.uk:  climate change adaptation risk assessment guidance</t>
  </si>
  <si>
    <t>Gov.uk:  climate change adaptation risk assessment worksheets</t>
  </si>
  <si>
    <t>How to prepare a Climate Change Action Plan, F&amp;D guidance</t>
  </si>
  <si>
    <t>Section</t>
  </si>
  <si>
    <t>1. Complete the site details worksheet</t>
  </si>
  <si>
    <t>2. Complete the worksheet for the General BAT conclusions 1-15.</t>
  </si>
  <si>
    <t>5. Enclose any supplementary supporting information for your responses eg site plan, data tables etc in a clearly referenced separate document(s) using a suitable format.</t>
  </si>
  <si>
    <t>6. Provide responses to the remaining questions on the Reg 61 Notice which do not feature in this Notice response tool in a separate, clearly referenced document.</t>
  </si>
  <si>
    <t>Site Details</t>
  </si>
  <si>
    <t>Name of Installation:</t>
  </si>
  <si>
    <t>as given on permit</t>
  </si>
  <si>
    <t>Picklist:</t>
  </si>
  <si>
    <t>Ethanol production</t>
  </si>
  <si>
    <t>Fruit &amp; Vegetable sector</t>
  </si>
  <si>
    <t>Grain milling</t>
  </si>
  <si>
    <t>Oilseed processing &amp; Vegetable oil refining</t>
  </si>
  <si>
    <t>Soft drinks &amp; nectar/juice from processed fruit &amp; veg</t>
  </si>
  <si>
    <t>Other…</t>
  </si>
  <si>
    <t>Company:</t>
  </si>
  <si>
    <t>Permit Reference Number:</t>
  </si>
  <si>
    <t>Main FDM sector:</t>
  </si>
  <si>
    <t>Additional FDM sector(s):</t>
  </si>
  <si>
    <t xml:space="preserve">Production capacity: </t>
  </si>
  <si>
    <t xml:space="preserve">6.8(A)(d) (i)  </t>
  </si>
  <si>
    <t xml:space="preserve">6.8(A)(d) (ii)  </t>
  </si>
  <si>
    <t xml:space="preserve">6.8(A)(d) (iii) (aa)  </t>
  </si>
  <si>
    <t xml:space="preserve">6.8(A)(d) (iii) (bb)  </t>
  </si>
  <si>
    <t>t/d</t>
  </si>
  <si>
    <t xml:space="preserve">6.8(A) (e)  </t>
  </si>
  <si>
    <t xml:space="preserve">quantity of milk received </t>
  </si>
  <si>
    <t>%</t>
  </si>
  <si>
    <r>
      <t xml:space="preserve">Capacity is the theoretical maximum capacity of the plant, </t>
    </r>
    <r>
      <rPr>
        <b/>
        <i/>
        <sz val="10"/>
        <color theme="1"/>
        <rFont val="Arial"/>
        <family val="2"/>
      </rPr>
      <t>not</t>
    </r>
    <r>
      <rPr>
        <i/>
        <sz val="10"/>
        <color theme="1"/>
        <rFont val="Arial"/>
        <family val="2"/>
      </rPr>
      <t xml:space="preserve"> a maximum actual production</t>
    </r>
  </si>
  <si>
    <t>A = fraction of animal material (by weight) of finished product production capacity</t>
  </si>
  <si>
    <t>please state capacity against appropriate EPR schedule reference for your plant:</t>
  </si>
  <si>
    <t>select relevant sector, which are sections in the BAT Conclusions; use Other for any sector not listed eg confectionary, bakery goods, malting</t>
  </si>
  <si>
    <t>finished product production capacity;  only animal raw materials</t>
  </si>
  <si>
    <t>finished product production capacity;  only vegetable raw materials</t>
  </si>
  <si>
    <r>
      <t>finished product production capacity;  mix of animal &amp; veg raw materials (</t>
    </r>
    <r>
      <rPr>
        <u/>
        <sz val="10"/>
        <color theme="1"/>
        <rFont val="Arial"/>
        <family val="2"/>
      </rPr>
      <t>&gt;</t>
    </r>
    <r>
      <rPr>
        <sz val="10"/>
        <color theme="1"/>
        <rFont val="Arial"/>
        <family val="2"/>
      </rPr>
      <t xml:space="preserve"> 10% animal)</t>
    </r>
  </si>
  <si>
    <t xml:space="preserve">finished product production capacity;  mix of animal &amp; veg raw materials </t>
  </si>
  <si>
    <t xml:space="preserve">for (d) (iii), give "A":  </t>
  </si>
  <si>
    <t>No.</t>
  </si>
  <si>
    <t>R61 Notice Qu. No.</t>
  </si>
  <si>
    <t>file type</t>
  </si>
  <si>
    <t>File Title/Reference</t>
  </si>
  <si>
    <t>Summary of content</t>
  </si>
  <si>
    <t>Doc Ref for supplementary info</t>
  </si>
  <si>
    <t>Provide brief comments on how compliance with BAT is (or will be) achieved, or a justification for an alternative response</t>
  </si>
  <si>
    <t xml:space="preserve">Yes </t>
  </si>
  <si>
    <t>NO - but compliant by 03/12/2023</t>
  </si>
  <si>
    <t>Other (see explanation)</t>
  </si>
  <si>
    <t>YES - required</t>
  </si>
  <si>
    <t>COMMENTS
Provide brief comments on how compliance with BAT is (or will be) achieved or why standard is not applicable</t>
  </si>
  <si>
    <t>Climate Change Adaptation</t>
  </si>
  <si>
    <t>yes</t>
  </si>
  <si>
    <t>no</t>
  </si>
  <si>
    <t>Air emissions</t>
  </si>
  <si>
    <t xml:space="preserve">Please provide a site plan indicating the locations of all air emission points, and give document reference here: </t>
  </si>
  <si>
    <t>R61 Notice Q. subject</t>
  </si>
  <si>
    <t>Site plan drawing showing air emission point locations</t>
  </si>
  <si>
    <t>pdf</t>
  </si>
  <si>
    <t>eg.:</t>
  </si>
  <si>
    <t>R61 Notice response - supplementary information List</t>
  </si>
  <si>
    <t>Water emissions</t>
  </si>
  <si>
    <t>Approx release rate      (l/s)</t>
  </si>
  <si>
    <t>Where is the supplementary info referenced?</t>
  </si>
  <si>
    <t>cell H2; Air emissions tab</t>
  </si>
  <si>
    <t>"Site plan +air em points"</t>
  </si>
  <si>
    <r>
      <t xml:space="preserve">Is your site at risk of flooding? 
</t>
    </r>
    <r>
      <rPr>
        <sz val="10"/>
        <color rgb="FFFF0000"/>
        <rFont val="Arial"/>
        <family val="2"/>
      </rPr>
      <t>If NO, continue to section 2</t>
    </r>
  </si>
  <si>
    <t>Mains</t>
  </si>
  <si>
    <t>river abstraction</t>
  </si>
  <si>
    <t>borehole</t>
  </si>
  <si>
    <t>reused water only</t>
  </si>
  <si>
    <t>other</t>
  </si>
  <si>
    <t>Further information or guidance:</t>
  </si>
  <si>
    <t>for example, does the Bref specify a water use BAT-AEPL for your sector?</t>
  </si>
  <si>
    <r>
      <t xml:space="preserve">You should refer to the BAT Conclusions for the Food, Drink and Milk industry, published on the 4th December 2019 (link below), which contain more detail than that included within this tool.
</t>
    </r>
    <r>
      <rPr>
        <b/>
        <sz val="12"/>
        <color theme="1"/>
        <rFont val="Arial"/>
        <family val="2"/>
      </rPr>
      <t xml:space="preserve">BAT Gap Analysis: </t>
    </r>
    <r>
      <rPr>
        <sz val="12"/>
        <color theme="1"/>
        <rFont val="Arial"/>
        <family val="2"/>
      </rPr>
      <t xml:space="preserve"> For each BAT Conclusion, assess your compliance with BAT and insert your conclusion in column F using the picklist.  In col H, provide a brief description of how compliance is achieved, or provide an explanation or comments where the col F response is not "Yes".    Expand row height to accommodate text if required.  Additional information or data can be provided in a separate file and referenced in Col I, then list the file in the table on tab "Supplementary Info list"
Complete this tab and then other relevant sector specific tab(s)</t>
    </r>
  </si>
  <si>
    <t xml:space="preserve">Please provide a site plan indicating the locations of all water and sewer emission points, and give document reference here: </t>
  </si>
  <si>
    <t>Row No.</t>
  </si>
  <si>
    <t>Row No</t>
  </si>
  <si>
    <t>7.  On the "List of files" worksheet, list any separate documents which are part of your complete response to the Notice, including those which are referenced within this file.</t>
  </si>
  <si>
    <t>in format  "AB1234CD"</t>
  </si>
  <si>
    <t>Other relevant topics/events</t>
  </si>
  <si>
    <t>Where you have identified any specific risks or impacts above, please confirm that you have a climate change adaption plan which addresses those issues</t>
  </si>
  <si>
    <t>Please refer to our document "Guidance for completing the Regulation 61 Information Notice Response Tool" when preparing your submission.  A copy of this document is on our Citizen Space webpage</t>
  </si>
  <si>
    <t>Citizen Space webpage</t>
  </si>
  <si>
    <t>INSERT MORE ROWS IF REQUIRED</t>
  </si>
  <si>
    <t>Complete the table below to the best of your available knowledge.  Add extra rows if needed.  If further information is required by us, we may set an improvement condition.</t>
  </si>
  <si>
    <t>Name of receiving waterbody or sewer</t>
  </si>
  <si>
    <t>Grid Ref of discharge point</t>
  </si>
  <si>
    <t>Permit ref 
(if listed)</t>
  </si>
  <si>
    <t>Approx daily volume (m3/d)</t>
  </si>
  <si>
    <t>Doc Ref for monitoring results</t>
  </si>
  <si>
    <t>COMMENTS
provide justification here for why any effluent is NOT discharged to sewer</t>
  </si>
  <si>
    <t>eg settlement,  eg oil/water interceptor  eg NONE</t>
  </si>
  <si>
    <t>eg weekly spot sample</t>
  </si>
  <si>
    <t>Parameters measured</t>
  </si>
  <si>
    <t>eg Yorkshire Water sewer, eg soakaway eg R Trent</t>
  </si>
  <si>
    <t>eg SS, flowrate</t>
  </si>
  <si>
    <t>For any effluent NOT discharged to sewer, have you undertaken a feasibility study for diverting this to sewer?</t>
  </si>
  <si>
    <t>if yes, provide outline of justification in col Q, under "Comments"</t>
  </si>
  <si>
    <r>
      <t xml:space="preserve">Volumetric Flowrate  (m3/hr)
  Design capacity     </t>
    </r>
    <r>
      <rPr>
        <b/>
        <sz val="10"/>
        <color rgb="FFFF0000"/>
        <rFont val="Arial"/>
        <family val="2"/>
      </rPr>
      <t xml:space="preserve"> </t>
    </r>
    <r>
      <rPr>
        <b/>
        <i/>
        <sz val="10"/>
        <color rgb="FFFF0000"/>
        <rFont val="Arial"/>
        <family val="2"/>
      </rPr>
      <t>or</t>
    </r>
    <r>
      <rPr>
        <b/>
        <sz val="10"/>
        <color theme="1"/>
        <rFont val="Arial"/>
        <family val="2"/>
      </rPr>
      <t xml:space="preserve">    Average/typical    (max)                                          .</t>
    </r>
  </si>
  <si>
    <t xml:space="preserve">The aim of these questions is to establish whether your site is at risk of impacts from adverse weather.  The questions have been designed for us to assess the vulnerability of your site and know whether you have already produced an action plan or carried out a Risk Assessment.  If a Plan is not in place at a priority site, an improvement condition will be set to produce one.  You do not need to produce a plan in response to this Notice.  </t>
  </si>
  <si>
    <t>water emissions/u'gd structures</t>
  </si>
  <si>
    <t>Climate change</t>
  </si>
  <si>
    <t>Give details in the Comments box</t>
  </si>
  <si>
    <t>FDM Permit Review Reg61 Notice response tool - FEEDBACK</t>
  </si>
  <si>
    <t xml:space="preserve">This Excel file has been put together to enable Operators to provide a structured response to their Reg61 Notice questions.  
We would appreciate any suggestions you have on how this Tool can be made easier to use.
Please write any comments or suggestions in the boxes below.
Thank you </t>
  </si>
  <si>
    <r>
      <rPr>
        <i/>
        <sz val="10"/>
        <color theme="1"/>
        <rFont val="Arial"/>
        <family val="2"/>
      </rPr>
      <t xml:space="preserve">Optional - </t>
    </r>
    <r>
      <rPr>
        <sz val="10"/>
        <color theme="1"/>
        <rFont val="Arial"/>
        <family val="2"/>
      </rPr>
      <t>We have also provided an opportunity to provide feedback on using this Tool.  Please include any suggestions for how this Tool can be made easier to use on the final worksheet</t>
    </r>
  </si>
  <si>
    <t xml:space="preserve">WT BREF BAT Conclusions decision: </t>
  </si>
  <si>
    <t xml:space="preserve">Full WT BREF document including BAT conclusions: </t>
  </si>
  <si>
    <t>https://eippcb.jrc.ec.europa.eu/sites/default/files/2019-11/JRC113018_WT_Bref.pdf</t>
  </si>
  <si>
    <t>https://eur-lex.europa.eu/legal-content/EN/TXT/PDF/?uri=CELEX:32018D1147&amp;from=EN</t>
  </si>
  <si>
    <t>Emissions to air - flaring</t>
  </si>
  <si>
    <t>Minimise use of flaring</t>
  </si>
  <si>
    <t>Reduce emissions to air from flaring</t>
  </si>
  <si>
    <t>Emissions from accidents and incidents</t>
  </si>
  <si>
    <t>Reduce environmental consequences of accidents &amp; incidents</t>
  </si>
  <si>
    <t>a.  Protection measures:
These include measures such as:
- protection of the plant against malevolent acts;
- fire and explosion protection system, containing equipment for prevention, detection, and extinction;
- accessibility and operability of relevant control equipment in emergency situations</t>
  </si>
  <si>
    <t>b.  Management of incidental/accidental emissions
Procedures are established and technical provisions are in place to manage (in terms of possible containment) emissions from accidents and incidents such as emissions from spillages, firefighting water, or safety valves</t>
  </si>
  <si>
    <t>c.  Incident/accident registration and assessment system
This includes techniques such as:
- a log/diary to record all accidents, incidents, changes to procedures and the findings of inspections;
- procedures to identify, respond to and learn from such incidents and accidents.</t>
  </si>
  <si>
    <r>
      <t xml:space="preserve">In order to prevent or limit the environmental consequences of accidents and incidents, BAT is to use </t>
    </r>
    <r>
      <rPr>
        <b/>
        <sz val="10"/>
        <rFont val="Arial"/>
        <family val="2"/>
      </rPr>
      <t>all</t>
    </r>
    <r>
      <rPr>
        <sz val="10"/>
        <rFont val="Arial"/>
        <family val="2"/>
      </rPr>
      <t xml:space="preserve"> of the techniques given below, as part of the accident management plan.  </t>
    </r>
  </si>
  <si>
    <r>
      <t xml:space="preserve">BAT is to use flaring only for safety reasons or for non-routine operating conditions (e.g. start-ups, shutdowns) by using </t>
    </r>
    <r>
      <rPr>
        <b/>
        <sz val="10"/>
        <rFont val="Arial"/>
        <family val="2"/>
      </rPr>
      <t>both</t>
    </r>
    <r>
      <rPr>
        <sz val="10"/>
        <rFont val="Arial"/>
        <family val="2"/>
      </rPr>
      <t xml:space="preserve"> of the techniques given below.</t>
    </r>
  </si>
  <si>
    <r>
      <t xml:space="preserve">In order to reduce emissions to air from flares when flaring is unavoidable, BAT is to use </t>
    </r>
    <r>
      <rPr>
        <b/>
        <sz val="10"/>
        <rFont val="Arial"/>
        <family val="2"/>
      </rPr>
      <t>both</t>
    </r>
    <r>
      <rPr>
        <sz val="10"/>
        <rFont val="Arial"/>
        <family val="2"/>
      </rPr>
      <t xml:space="preserve"> of the techniques given below</t>
    </r>
  </si>
  <si>
    <t>Emissions to air from anaerobic treatment of waste</t>
  </si>
  <si>
    <t>Monitor and control key waste and process parameters</t>
  </si>
  <si>
    <r>
      <t xml:space="preserve">In order to reduce emissions to air and to improve the overall environmental performance, BAT is to monitor and/or control the key waste and process parameters.
</t>
    </r>
    <r>
      <rPr>
        <i/>
        <sz val="10"/>
        <rFont val="Arial"/>
        <family val="2"/>
      </rPr>
      <t>Description:
Implementation of a manual and/or automatic monitoring system to:
- ensure a stable digester operation;
- minimise operational difficulties, such as foaming, which may lead to odour emissions;
-provide sufficient early warning of system failure which may lead to a loss of containment and explosions.
This includes monitoring and/or control of key waste and process parameters, eg.
- pH and alkalinity of the digester feed;
- digester operating temperature;
- hydraulic and organic loading rates of the digester feed;
- concentration of volatile fatty acids (VFA) and ammonia within the digester and digestate;
- biogas quantity, composition (eg H2S) and pressure;
- liquid and foam levels in the digester.</t>
    </r>
  </si>
  <si>
    <r>
      <t xml:space="preserve">You should refer to the </t>
    </r>
    <r>
      <rPr>
        <b/>
        <sz val="12"/>
        <rFont val="Arial"/>
        <family val="2"/>
      </rPr>
      <t>BAT Conclusions for Waste Treatment</t>
    </r>
    <r>
      <rPr>
        <sz val="12"/>
        <rFont val="Arial"/>
        <family val="2"/>
      </rPr>
      <t xml:space="preserve">, published on 10th August 2018 (link below), which contain more detail than that included within this tool.
</t>
    </r>
    <r>
      <rPr>
        <b/>
        <sz val="12"/>
        <rFont val="Arial"/>
        <family val="2"/>
      </rPr>
      <t>Note that the deadline for compliance with the relevant WT BATcs for FDM Operators with AD is 4 December 2023 (and not August 2022).</t>
    </r>
    <r>
      <rPr>
        <sz val="12"/>
        <rFont val="Arial"/>
        <family val="2"/>
      </rPr>
      <t xml:space="preserve">
</t>
    </r>
    <r>
      <rPr>
        <b/>
        <sz val="12"/>
        <rFont val="Arial"/>
        <family val="2"/>
      </rPr>
      <t xml:space="preserve">BAT Gap Analysis: </t>
    </r>
    <r>
      <rPr>
        <sz val="12"/>
        <rFont val="Arial"/>
        <family val="2"/>
      </rPr>
      <t xml:space="preserve"> For each BAT Conclusion, assess your compliance with BAT and insert your conclusion in column E using the picklist.  In col F, provide a brief description of how compliance is achieved, or, where your answer is not "Yes", provide an explanation or comments.    Expand row height to accommodate text if required.  Additional information or data can be provided in a separate file and referenced in Col G, then list the file in the table on tab "Supplementary Info list"
Complete this tab and then other relevant sector specific tab(s)</t>
    </r>
  </si>
  <si>
    <r>
      <t xml:space="preserve">a. Correct plant design.  
</t>
    </r>
    <r>
      <rPr>
        <i/>
        <sz val="10"/>
        <rFont val="Arial"/>
        <family val="2"/>
      </rPr>
      <t>This includes the provision of a gas recovery system with sufficient capacity and the use of high-integrity relief valves. 
[Applicability:  Generally applicable to new plants.  A gas recovery system may be retrofitted in existing plants]</t>
    </r>
    <r>
      <rPr>
        <sz val="10"/>
        <rFont val="Arial"/>
        <family val="2"/>
      </rPr>
      <t xml:space="preserve">
b.  Plant management
</t>
    </r>
    <r>
      <rPr>
        <i/>
        <sz val="10"/>
        <rFont val="Arial"/>
        <family val="2"/>
      </rPr>
      <t>This includes balancing the gas system and using advanced process control.  
[Applicability:  Generally applicable]</t>
    </r>
  </si>
  <si>
    <r>
      <t xml:space="preserve">a.  Correct design of flaring devices
</t>
    </r>
    <r>
      <rPr>
        <i/>
        <sz val="10"/>
        <rFont val="Arial"/>
        <family val="2"/>
      </rPr>
      <t xml:space="preserve">Optimisation of height and pressure, assistance by steam, air or gas, type of flare tips etc. to enable smokeless and reliable operation and to ensure the efficient combustion of excess gases.
[Generally applicable to new flares.  In existing plants, applicability may be restricted]
</t>
    </r>
    <r>
      <rPr>
        <sz val="10"/>
        <rFont val="Arial"/>
        <family val="2"/>
      </rPr>
      <t xml:space="preserve">b.  Monitoring and recording as part of flare management
</t>
    </r>
    <r>
      <rPr>
        <i/>
        <sz val="10"/>
        <rFont val="Arial"/>
        <family val="2"/>
      </rPr>
      <t>This includes continuous monitoring of teh quantity of gas sent to flaring.  It may include estimations of other parameters.  The recording of flaring events usually includes the duraction and number of events and allows for the quantificaiton of emissions and the potential prevention of future flaring events.
[Generally applicable]</t>
    </r>
  </si>
  <si>
    <t xml:space="preserve">
In order to reduce channelled dust emissions to air, BAT is to use a bag filter or both a cyclone and a bag filter.  </t>
  </si>
  <si>
    <t>Details of any onsite treatment and/or controls</t>
  </si>
  <si>
    <t>Source / Description / production processes discharging to this point</t>
  </si>
  <si>
    <t>Pollutant</t>
  </si>
  <si>
    <t>ELV in permit (if any)</t>
  </si>
  <si>
    <t>Period for this data</t>
  </si>
  <si>
    <t>No samples</t>
  </si>
  <si>
    <t>Hazardous?</t>
  </si>
  <si>
    <t>Water emissions - effluent quality data</t>
  </si>
  <si>
    <t>BOD</t>
  </si>
  <si>
    <t>Total Suspended Solids (TSS)</t>
  </si>
  <si>
    <t>NH3</t>
  </si>
  <si>
    <t xml:space="preserve">Other = </t>
  </si>
  <si>
    <t xml:space="preserve">Pesticide = </t>
  </si>
  <si>
    <t>Provide an outline of your assessment of the likelihood of pesticide residues being present:</t>
  </si>
  <si>
    <t>Measured concentrations:  range of results      mg/m3</t>
  </si>
  <si>
    <t>Average</t>
  </si>
  <si>
    <t xml:space="preserve">Minimum </t>
  </si>
  <si>
    <t>Maximum</t>
  </si>
  <si>
    <t>Daily LOAD   kg/d</t>
  </si>
  <si>
    <t xml:space="preserve">Average  </t>
  </si>
  <si>
    <t>Doc Ref for additional info</t>
  </si>
  <si>
    <t>Emission ref:</t>
  </si>
  <si>
    <t>Discharged to:</t>
  </si>
  <si>
    <t>Have you carried out any monitoring for pesticide residues in your effluent?</t>
  </si>
  <si>
    <t>COD (or TOC)</t>
  </si>
  <si>
    <t>Insert additional rows if more are required</t>
  </si>
  <si>
    <t xml:space="preserve">REFER FOOTNOTES - scroll right for table or refer BATCs publication
</t>
  </si>
  <si>
    <t>If yes, please give date of latest review of your contingency plans:</t>
  </si>
  <si>
    <t xml:space="preserve"> provide your monitoring results in the table below</t>
  </si>
  <si>
    <t>Have you carried out any monitoring for hazardous chemicals and elements?</t>
  </si>
  <si>
    <t>If No, provide an outline of your justification for no pesticides being present:</t>
  </si>
  <si>
    <t>Name or reference of aqueous discharge</t>
  </si>
  <si>
    <t>e.g.</t>
  </si>
  <si>
    <t>Total Nitrogen (TN)</t>
  </si>
  <si>
    <t>Total Phosphorus (TP)</t>
  </si>
  <si>
    <t>H1 Assessment carried out for this parameter</t>
  </si>
  <si>
    <t xml:space="preserve">If No, provide an outline of your justification for no haz chems being present: </t>
  </si>
  <si>
    <t>If yes, carry out an impact assessment using the H1 Tool, and state the doc ref here:</t>
  </si>
  <si>
    <r>
      <t xml:space="preserve">Does your effluent contain </t>
    </r>
    <r>
      <rPr>
        <b/>
        <u/>
        <sz val="14"/>
        <color theme="1"/>
        <rFont val="Arial"/>
        <family val="2"/>
      </rPr>
      <t>hazardous chemicals and elements</t>
    </r>
    <r>
      <rPr>
        <b/>
        <sz val="14"/>
        <color theme="1"/>
        <rFont val="Arial"/>
        <family val="2"/>
      </rPr>
      <t xml:space="preserve">? </t>
    </r>
  </si>
  <si>
    <r>
      <t xml:space="preserve">Are </t>
    </r>
    <r>
      <rPr>
        <b/>
        <u/>
        <sz val="14"/>
        <color theme="1"/>
        <rFont val="Arial"/>
        <family val="2"/>
      </rPr>
      <t>pesticides</t>
    </r>
    <r>
      <rPr>
        <b/>
        <sz val="14"/>
        <color theme="1"/>
        <rFont val="Arial"/>
        <family val="2"/>
      </rPr>
      <t xml:space="preserve"> likely to be present in your effluent stream(s)? </t>
    </r>
  </si>
  <si>
    <t xml:space="preserve">Complete the tables below for each aqueous discharge to the best of your available knowledge.  Include a list of any hazardous chemicals or substances which your discharge(s) may contain. </t>
  </si>
  <si>
    <t>Add extra rows, or copy in additional tables, if needed.  If further information is required by us, we may set an improvement condition.</t>
  </si>
  <si>
    <t>unknown</t>
  </si>
  <si>
    <t>Waste Treatment - Anaerobic Digestion</t>
  </si>
  <si>
    <t>Eg rainwater management, winterisation (extreme cold weather)</t>
  </si>
  <si>
    <t>Contact details:</t>
  </si>
  <si>
    <t>Please provide a name and contact details in case we need further information</t>
  </si>
  <si>
    <t xml:space="preserve">Name:     </t>
  </si>
  <si>
    <t xml:space="preserve">Role:     </t>
  </si>
  <si>
    <t xml:space="preserve">Email address:     </t>
  </si>
  <si>
    <t xml:space="preserve">Telephone number:     </t>
  </si>
  <si>
    <t>Please add a second person if the first person is not always available</t>
  </si>
  <si>
    <t>DECLARATION:</t>
  </si>
  <si>
    <t>I understand that making a statement in response to this notice that I know to be false or misleading in a material particular, or recklessly making</t>
  </si>
  <si>
    <t>any statement which is false or misleading in a material particular is an offence under Regulation 38(4)(b) of the Environmental Permitting</t>
  </si>
  <si>
    <t>I declare that the information in this response to the notice is true to the best of my knowledge and belief.</t>
  </si>
  <si>
    <t xml:space="preserve">(England and Wales) Regulations 2016, and may lead to legal action being taken.  </t>
  </si>
  <si>
    <t>Declaration</t>
  </si>
  <si>
    <t>Y</t>
  </si>
  <si>
    <t>Site Baseline Conditions and Hazardous Substances</t>
  </si>
  <si>
    <t>picklist</t>
  </si>
  <si>
    <t xml:space="preserve">IED requires an assessment to be carried out for all hazardous substances used, produced or released within the installation. 
Where a risk to soil and groundwater is identified baseline conditions must be established and soil and groundwater monitoring 
carried out during the life of the permit. </t>
  </si>
  <si>
    <t>Description</t>
  </si>
  <si>
    <t>Requirement</t>
  </si>
  <si>
    <t>Compliant? / Response</t>
  </si>
  <si>
    <t>Provide brief comments on how you meet this requirement (or will be)  or a justification for an alternative response</t>
  </si>
  <si>
    <t>Document reference for suppplementary info</t>
  </si>
  <si>
    <t>Additional Guidance</t>
  </si>
  <si>
    <t>Guidance links</t>
  </si>
  <si>
    <t>Site Condition Report (SCR)</t>
  </si>
  <si>
    <t xml:space="preserve">Characterisation of site condition at the time of original permit application.  </t>
  </si>
  <si>
    <t>1.  A site condition report has been produced for the installation</t>
  </si>
  <si>
    <t>Further information on site condition and baseline reports is also available in our H5 Site condition report guidance here:</t>
  </si>
  <si>
    <t>Gov.uk:  H5 Site condition report - guidance and templates</t>
  </si>
  <si>
    <t>2.  Intrusive investigation work was carried out to establish the extent of ground/groundwater pollution at the site at the time of application or shortly afterwards</t>
  </si>
  <si>
    <t>3.  Soil and groundwater monitoring is undertaken at the installation on an ongoing basis</t>
  </si>
  <si>
    <t>4.  The SCR is up to date and relevant for the installation</t>
  </si>
  <si>
    <t>IED Baseline report</t>
  </si>
  <si>
    <t>Where the activity involves the use, production or release of Relevant Hazardous Substances,…the operator shall prepare and submit a baseline report before starting operation of an installation or before a permit is updated for the first time after 7 Jan 2013.  
IED Art 22(2)</t>
  </si>
  <si>
    <r>
      <t xml:space="preserve">5.  Confirm whether you carried out an assessment </t>
    </r>
    <r>
      <rPr>
        <b/>
        <sz val="10"/>
        <color theme="1"/>
        <rFont val="Arial"/>
        <family val="2"/>
      </rPr>
      <t xml:space="preserve">at the time of permit application, </t>
    </r>
    <r>
      <rPr>
        <sz val="10"/>
        <color theme="1"/>
        <rFont val="Arial"/>
        <family val="2"/>
      </rPr>
      <t xml:space="preserve">to determine whether a </t>
    </r>
    <r>
      <rPr>
        <u/>
        <sz val="10"/>
        <color theme="1"/>
        <rFont val="Arial"/>
        <family val="2"/>
      </rPr>
      <t>baseline report</t>
    </r>
    <r>
      <rPr>
        <sz val="10"/>
        <color theme="1"/>
        <rFont val="Arial"/>
        <family val="2"/>
      </rPr>
      <t xml:space="preserve"> (under IED) was needed :</t>
    </r>
  </si>
  <si>
    <t xml:space="preserve">If you applied for your first environmental permit after 2013, you may have already done the baseline assessment.  </t>
  </si>
  <si>
    <t xml:space="preserve">6.  If YES, please give date of assessment or report: </t>
  </si>
  <si>
    <t>mm/yy</t>
  </si>
  <si>
    <t>insert date of  assessment or report in coloured box</t>
  </si>
  <si>
    <t xml:space="preserve">7.  Confirm that the original assessment is still relevant now: </t>
  </si>
  <si>
    <t>Provide us with evidence of your up-to-date assessment or report.</t>
  </si>
  <si>
    <r>
      <t>If you have answered YES for Question 7</t>
    </r>
    <r>
      <rPr>
        <sz val="12"/>
        <color theme="1"/>
        <rFont val="Arial"/>
        <family val="2"/>
      </rPr>
      <t xml:space="preserve">, then please submit evidence of your assessment as supplementary information, including your document ref here:
</t>
    </r>
    <r>
      <rPr>
        <b/>
        <sz val="12"/>
        <color theme="1"/>
        <rFont val="Arial"/>
        <family val="2"/>
      </rPr>
      <t xml:space="preserve">
</t>
    </r>
    <r>
      <rPr>
        <b/>
        <u/>
        <sz val="12"/>
        <color theme="1"/>
        <rFont val="Arial"/>
        <family val="2"/>
      </rPr>
      <t>If this is the case, you have completed this worksheet and you do not need to answer the questions below.</t>
    </r>
  </si>
  <si>
    <r>
      <rPr>
        <b/>
        <sz val="12"/>
        <color theme="1"/>
        <rFont val="Arial"/>
        <family val="2"/>
      </rPr>
      <t>If you have answered NO for Q7</t>
    </r>
    <r>
      <rPr>
        <sz val="12"/>
        <color theme="1"/>
        <rFont val="Arial"/>
        <family val="2"/>
      </rPr>
      <t>, please identify and outline what further work is required to update the original assessment:</t>
    </r>
  </si>
  <si>
    <t>We may set an improvement condition to ensure that this work is done.</t>
  </si>
  <si>
    <r>
      <t xml:space="preserve">If you have NOT carried out an assessment to establish whether there are Relevant Hazardous Substances at your site prior to receiving this Notice, </t>
    </r>
    <r>
      <rPr>
        <b/>
        <u/>
        <sz val="12"/>
        <color theme="1"/>
        <rFont val="Arial"/>
        <family val="2"/>
      </rPr>
      <t>then please continue with the questions below</t>
    </r>
    <r>
      <rPr>
        <b/>
        <sz val="12"/>
        <color theme="1"/>
        <rFont val="Arial"/>
        <family val="2"/>
      </rPr>
      <t>:</t>
    </r>
  </si>
  <si>
    <t xml:space="preserve">Hazardous Substances </t>
  </si>
  <si>
    <r>
      <t>Complete a Stage 1 – 3 risk assessment for hazardous substances.</t>
    </r>
    <r>
      <rPr>
        <i/>
        <sz val="10"/>
        <color theme="1"/>
        <rFont val="Arial"/>
        <family val="2"/>
      </rPr>
      <t xml:space="preserve"> </t>
    </r>
    <r>
      <rPr>
        <sz val="10"/>
        <color theme="1"/>
        <rFont val="Arial"/>
        <family val="2"/>
      </rPr>
      <t>As detailed within the EC Guidance concerning baseline reports (see link in col I)</t>
    </r>
  </si>
  <si>
    <r>
      <t xml:space="preserve">8.  </t>
    </r>
    <r>
      <rPr>
        <b/>
        <sz val="10"/>
        <color theme="1"/>
        <rFont val="Arial"/>
        <family val="2"/>
      </rPr>
      <t xml:space="preserve">Stage 1 </t>
    </r>
    <r>
      <rPr>
        <sz val="10"/>
        <color theme="1"/>
        <rFont val="Arial"/>
        <family val="2"/>
      </rPr>
      <t>–</t>
    </r>
    <r>
      <rPr>
        <b/>
        <sz val="10"/>
        <color theme="1"/>
        <rFont val="Arial"/>
        <family val="2"/>
      </rPr>
      <t xml:space="preserve"> Identify the hazardous substances used / stored on site</t>
    </r>
  </si>
  <si>
    <t xml:space="preserve">Hazardous substances are those defined in Article 3 of Regulation (EC) No. 1272/2008 on classification, labelling and packaging of substances and mixtures  </t>
  </si>
  <si>
    <t>https://www.legislation.gov.uk/eur/2008/1272/contents</t>
  </si>
  <si>
    <r>
      <t xml:space="preserve">9.  </t>
    </r>
    <r>
      <rPr>
        <b/>
        <sz val="10"/>
        <color theme="1"/>
        <rFont val="Arial"/>
        <family val="2"/>
      </rPr>
      <t>Stage 2 – Identify if hazardous substances are capable of causing pollution</t>
    </r>
    <r>
      <rPr>
        <sz val="10"/>
        <color theme="1"/>
        <rFont val="Arial"/>
        <family val="2"/>
      </rPr>
      <t xml:space="preserve">. 
</t>
    </r>
    <r>
      <rPr>
        <i/>
        <sz val="10"/>
        <color theme="1"/>
        <rFont val="Arial"/>
        <family val="2"/>
      </rPr>
      <t>If they are capable of causing pollution they are then termed Relevant Hazardous Substances (RHS).</t>
    </r>
  </si>
  <si>
    <t xml:space="preserve">EU Guidance on how to produce a baseline report is available here it provides further detail on the stages of assessment. </t>
  </si>
  <si>
    <t xml:space="preserve">EC Guidance concerning baseline reports </t>
  </si>
  <si>
    <r>
      <t xml:space="preserve">10.  </t>
    </r>
    <r>
      <rPr>
        <b/>
        <sz val="10"/>
        <color theme="1"/>
        <rFont val="Arial"/>
        <family val="2"/>
      </rPr>
      <t xml:space="preserve">Stage 3 – Identify if pollution prevention measures and drains are fit for purpose </t>
    </r>
    <r>
      <rPr>
        <sz val="10"/>
        <color theme="1"/>
        <rFont val="Arial"/>
        <family val="2"/>
      </rPr>
      <t xml:space="preserve">in areas where hazardous substances are used / stored.  Is there a possibility of soil or groundwater contamination? </t>
    </r>
  </si>
  <si>
    <t>Carry out a Risk Assessment to determine the possibility of soil and groundwater contamination at the installation with such substances</t>
  </si>
  <si>
    <r>
      <rPr>
        <b/>
        <sz val="12"/>
        <color theme="1"/>
        <rFont val="Arial"/>
        <family val="2"/>
      </rPr>
      <t>If you have answered NO to Q10</t>
    </r>
    <r>
      <rPr>
        <sz val="12"/>
        <color theme="1"/>
        <rFont val="Arial"/>
        <family val="2"/>
      </rPr>
      <t xml:space="preserve">, ie there is </t>
    </r>
    <r>
      <rPr>
        <b/>
        <u/>
        <sz val="12"/>
        <color theme="1"/>
        <rFont val="Arial"/>
        <family val="2"/>
      </rPr>
      <t>no possibility</t>
    </r>
    <r>
      <rPr>
        <u/>
        <sz val="12"/>
        <color theme="1"/>
        <rFont val="Arial"/>
        <family val="2"/>
      </rPr>
      <t xml:space="preserve"> of pollution by hazardous substances</t>
    </r>
    <r>
      <rPr>
        <sz val="12"/>
        <color theme="1"/>
        <rFont val="Arial"/>
        <family val="2"/>
      </rPr>
      <t>, then submit your Risk Assessment to us for review, including the document ref here:  
In this case, you have completed this worksheet and</t>
    </r>
    <r>
      <rPr>
        <b/>
        <u/>
        <sz val="12"/>
        <color theme="1"/>
        <rFont val="Arial"/>
        <family val="2"/>
      </rPr>
      <t xml:space="preserve"> you do not need to answer the questions below</t>
    </r>
    <r>
      <rPr>
        <sz val="12"/>
        <color theme="1"/>
        <rFont val="Arial"/>
        <family val="2"/>
      </rPr>
      <t xml:space="preserve">.  </t>
    </r>
  </si>
  <si>
    <t xml:space="preserve">Insert doc ref for risk assessment here:
</t>
  </si>
  <si>
    <r>
      <rPr>
        <b/>
        <sz val="12"/>
        <color theme="1"/>
        <rFont val="Arial"/>
        <family val="2"/>
      </rPr>
      <t>if you have answered YES to Q10</t>
    </r>
    <r>
      <rPr>
        <sz val="12"/>
        <color theme="1"/>
        <rFont val="Arial"/>
        <family val="2"/>
      </rPr>
      <t xml:space="preserve">, then </t>
    </r>
    <r>
      <rPr>
        <u/>
        <sz val="12"/>
        <color theme="1"/>
        <rFont val="Arial"/>
        <family val="2"/>
      </rPr>
      <t>you will need a baseline report</t>
    </r>
    <r>
      <rPr>
        <sz val="12"/>
        <color theme="1"/>
        <rFont val="Arial"/>
        <family val="2"/>
      </rPr>
      <t xml:space="preserve"> - you have identified that there are Relevant Hazardous Substances (RHS) and you need to undertake monitoring for these RHS.  
</t>
    </r>
    <r>
      <rPr>
        <b/>
        <sz val="12"/>
        <color theme="1"/>
        <rFont val="Arial"/>
        <family val="2"/>
      </rPr>
      <t>Please continue with the questions below.</t>
    </r>
  </si>
  <si>
    <t xml:space="preserve">Relevant Hazardous Substances </t>
  </si>
  <si>
    <t>11.  Produce a monitoring plan for all RHS where pollution of soil / groundwater is possible</t>
  </si>
  <si>
    <t xml:space="preserve">Insert doc ref for monitoring plan here:
</t>
  </si>
  <si>
    <r>
      <t xml:space="preserve">12.  Our existing soil and/or groundwater measurements are adequate to enable a baseline to be defined for the RHSs that we've identified.  </t>
    </r>
    <r>
      <rPr>
        <b/>
        <sz val="10"/>
        <color theme="1"/>
        <rFont val="Arial"/>
        <family val="2"/>
      </rPr>
      <t>We provide a summary report demonstrating how the existing measurements are fit for purpose.</t>
    </r>
  </si>
  <si>
    <t xml:space="preserve">Insert doc ref for summary report here:
</t>
  </si>
  <si>
    <r>
      <rPr>
        <b/>
        <sz val="10"/>
        <color theme="4" tint="-0.499984740745262"/>
        <rFont val="Arial"/>
        <family val="2"/>
      </rPr>
      <t>Refer to any intrusive work that you have already done to see if this is adequate</t>
    </r>
    <r>
      <rPr>
        <sz val="10"/>
        <color theme="4" tint="-0.499984740745262"/>
        <rFont val="Arial"/>
        <family val="2"/>
      </rPr>
      <t>.  This may be part of the Site Condition Report carried out when you applied for your PPC permit.
Refer to the second bullet point in Q11 of the R61 Notice</t>
    </r>
  </si>
  <si>
    <t xml:space="preserve">No </t>
  </si>
  <si>
    <r>
      <t xml:space="preserve">13.  </t>
    </r>
    <r>
      <rPr>
        <b/>
        <sz val="10"/>
        <color theme="1"/>
        <rFont val="Arial"/>
        <family val="2"/>
      </rPr>
      <t>We have prepared a baseline report</t>
    </r>
    <r>
      <rPr>
        <sz val="10"/>
        <color theme="1"/>
        <rFont val="Arial"/>
        <family val="2"/>
      </rPr>
      <t xml:space="preserve"> in  response to this Notice containing information necessary to determine the current state of soil and groundwater contamination.  We are submitting this as supplementary information</t>
    </r>
  </si>
  <si>
    <t xml:space="preserve">Insert doc ref for baseline report here:
</t>
  </si>
  <si>
    <t xml:space="preserve">A baseline report will be required if your existing soil and/or groundwater measurement are not appropriate (or you have none).  </t>
  </si>
  <si>
    <t>Not Applic</t>
  </si>
  <si>
    <t xml:space="preserve">14.  We need more time to prepare and submit a baseline report.  We request that the EA sets an Improvement Condition in our new permit to allow us time to complete this work.  </t>
  </si>
  <si>
    <t>Note that you will be charged on a Time &amp; Materials basis for the review of submissions in response to an Improvement Condition</t>
  </si>
  <si>
    <t>Mark this box with a Y to confirm that you understand and agree with the declaration above:</t>
  </si>
  <si>
    <t>PSC@environment-agency.gov.uk</t>
  </si>
  <si>
    <t xml:space="preserve">cc:  </t>
  </si>
  <si>
    <t xml:space="preserve">To:   </t>
  </si>
  <si>
    <t>FDMPermitReview@environment-agency.gov.uk</t>
  </si>
  <si>
    <t>Split your response into multiple emails</t>
  </si>
  <si>
    <t xml:space="preserve">1.  </t>
  </si>
  <si>
    <t xml:space="preserve"> 2.  </t>
  </si>
  <si>
    <r>
      <rPr>
        <i/>
        <sz val="12"/>
        <color theme="10"/>
        <rFont val="Arial"/>
        <family val="2"/>
      </rPr>
      <t>The recommended approach to address this BAT conclusion is to describe how you implement the waste hierarchy for the food and drink sector for your process related waste streams. For further information refer to:</t>
    </r>
    <r>
      <rPr>
        <i/>
        <u/>
        <sz val="12"/>
        <color theme="10"/>
        <rFont val="Arial"/>
        <family val="2"/>
      </rPr>
      <t xml:space="preserve"> Defra waste hierarchy for the food and drink sector</t>
    </r>
  </si>
  <si>
    <t>Please work down the questions and read the guidance in this column
Reference your supplementary info in col G</t>
  </si>
  <si>
    <r>
      <t xml:space="preserve">3. Complete the relevant sector specific worksheet(s) for your permitted activity/activities, along with any others which apply to activities that you carry out. </t>
    </r>
    <r>
      <rPr>
        <sz val="10"/>
        <rFont val="Arial"/>
        <family val="2"/>
      </rPr>
      <t xml:space="preserve"> If your sector is not listed then proceed to step 4.</t>
    </r>
  </si>
  <si>
    <t xml:space="preserve">Use a secure web based file transfer portal, such as DropBox, and send us a link to it. If you need to specify which email accounts can assess the documents, please allow access to PSC@environment-agency.gov.uk and FDMPermitReview@environment-agency.gov.uk. If you can, try to avoid including password protection or an expiry date but if you do, please provide us with these details. </t>
  </si>
  <si>
    <t>The maximum file size we can accept via email is 10MB for personal inboxes and 20MB for shared inboxes.  If your submission is larger, we suggest using one of the following work-arounds. Please choose whichever method is most convenient to you:</t>
  </si>
  <si>
    <t>https://eur-lex.europa.eu/legal-content/EN/TXT/PDF/?uri=CELEX:32019D2031&amp;from=EN</t>
  </si>
  <si>
    <t>only complete this section if you have identified RHSs at the installation
You should only answer YES to ONE of questions 12 - 14</t>
  </si>
  <si>
    <t>If this is different to your current maximum capacity, please state the capacity limit you wish to have in your permit:</t>
  </si>
  <si>
    <t xml:space="preserve">What production capacity figure was used in your most recent H1 impact assessment? </t>
  </si>
  <si>
    <t>Type name:</t>
  </si>
  <si>
    <t>Job Title</t>
  </si>
  <si>
    <t>Site Plan</t>
  </si>
  <si>
    <t>Adapting to climate change: industry sector examples for your risk assessment</t>
  </si>
  <si>
    <t>Containment</t>
  </si>
  <si>
    <t xml:space="preserve">Complete the table below for each above-ground tank containing potentially polluting liquids at the site, including effluent tanks.  </t>
  </si>
  <si>
    <t>You may, if you prefer, provide the information required below in a separate document as a report eg using a Word/pdf doc.  Provide doc ref here:</t>
  </si>
  <si>
    <t>Please indicate which tanks share a bund eg by colour coding.</t>
  </si>
  <si>
    <t>Tank name or reference</t>
  </si>
  <si>
    <t>Contents</t>
  </si>
  <si>
    <t>Tank capacity
(litres)</t>
  </si>
  <si>
    <t>Tank Material of Construction</t>
  </si>
  <si>
    <t>Is tank bunded?</t>
  </si>
  <si>
    <t>Is bund shared with other tanks? If so, which?</t>
  </si>
  <si>
    <t>Capacity of bund
(litres)</t>
  </si>
  <si>
    <t>Bund capacity as % of tank capacity</t>
  </si>
  <si>
    <t>Material of construction of bund</t>
  </si>
  <si>
    <t>Does bund have a drain point?</t>
  </si>
  <si>
    <t>Do any pipes penetrate bund wall?</t>
  </si>
  <si>
    <t>Please give details of any tank overfill protection measures in place</t>
  </si>
  <si>
    <t>Where does surfaced area outside bund drain to?</t>
  </si>
  <si>
    <t>Where is the tanker fill point and how are drips captured?</t>
  </si>
  <si>
    <t>What leak detection is provided (if any)?</t>
  </si>
  <si>
    <t xml:space="preserve">When was the last bund integrity test carried out? </t>
  </si>
  <si>
    <t>What maintenance measures (inc inspection) are in place for the tank and bund?</t>
  </si>
  <si>
    <t>Outline how the bund is emptied</t>
  </si>
  <si>
    <t>Provide any other information relating to the tank and bund here, eg details of any tertiary containment:</t>
  </si>
  <si>
    <t>DOC REF for supporting info</t>
  </si>
  <si>
    <t xml:space="preserve">eg.  DAF tank </t>
  </si>
  <si>
    <t>eg.  effluent with dosing chemicals</t>
  </si>
  <si>
    <t>eg. 10000</t>
  </si>
  <si>
    <t>eg. ETP building</t>
  </si>
  <si>
    <t>Y/N</t>
  </si>
  <si>
    <t>eg surface water drain, eg foul drain</t>
  </si>
  <si>
    <t>Confirming that you have finished &amp; Next Steps</t>
  </si>
  <si>
    <t>8.  Prior to submitting your response, please check the Reg 61 Information Notice to ensure that you have answered all the questions.  There are some questions which this Response Tool doesn't cover.</t>
  </si>
  <si>
    <r>
      <t xml:space="preserve">9.  </t>
    </r>
    <r>
      <rPr>
        <b/>
        <sz val="10"/>
        <color theme="1"/>
        <rFont val="Arial"/>
        <family val="2"/>
      </rPr>
      <t>Submitting your response:</t>
    </r>
    <r>
      <rPr>
        <sz val="10"/>
        <color theme="1"/>
        <rFont val="Arial"/>
        <family val="2"/>
      </rPr>
      <t xml:space="preserve"> email the completed Response Tool along with supplementary files, to the email addresses below:</t>
    </r>
  </si>
  <si>
    <r>
      <t xml:space="preserve">This Excel file has been put together to enable Operators to provide a structured response to their Reg61 Notice questions.  Different worksheets are provided for you to provide answers for the following questions:
    - FDM General BATCs no 1 - 15
    - Sector specific BATCs
    - Emissions to water
    - Emissions to air
    - Medium Combustion Plant
    - Climate Change Adaptation
    - Site condition baseline
    - Containment 
    </t>
    </r>
    <r>
      <rPr>
        <sz val="10"/>
        <color rgb="FFFF0000"/>
        <rFont val="Arial"/>
        <family val="2"/>
      </rPr>
      <t>- Waste treatment (anaerobic digestion) [only if you operate an AD plant]</t>
    </r>
    <r>
      <rPr>
        <sz val="10"/>
        <color theme="1"/>
        <rFont val="Arial"/>
        <family val="2"/>
      </rPr>
      <t xml:space="preserve">
We expect that you will need to provide us with a number of additional files for the information we need.  You may also wish to use a Word continuation sheet for information about your plant, rather than include a significant quantity of text in column H.</t>
    </r>
  </si>
  <si>
    <r>
      <t xml:space="preserve">4. Complete the respective worksheets for water emissions, air emissions, Medium Combustion Plant, Climate Change Adaptation, Site condition baseline, containment and </t>
    </r>
    <r>
      <rPr>
        <sz val="10"/>
        <color rgb="FFFF0000"/>
        <rFont val="Arial"/>
        <family val="2"/>
      </rPr>
      <t>waste treatment</t>
    </r>
    <r>
      <rPr>
        <sz val="10"/>
        <color theme="1"/>
        <rFont val="Arial"/>
        <family val="2"/>
      </rPr>
      <t>.</t>
    </r>
  </si>
  <si>
    <t>gov.uk: leaks from containers</t>
  </si>
  <si>
    <t>Guidance on containment is available on our website:</t>
  </si>
  <si>
    <r>
      <t>Also refer to the CIRIA C736 guidance doc "</t>
    </r>
    <r>
      <rPr>
        <b/>
        <i/>
        <sz val="12"/>
        <color theme="1"/>
        <rFont val="Arial"/>
        <family val="2"/>
      </rPr>
      <t>Containment systems for the prevention of pollution"</t>
    </r>
  </si>
  <si>
    <t>Once you think you have completed your response to the Information Notice, please carry out the following checks:</t>
  </si>
  <si>
    <t xml:space="preserve">cc: </t>
  </si>
  <si>
    <t>Check that you have included an updated site plan (as per question 13 on the Notice)</t>
  </si>
  <si>
    <t xml:space="preserve">To submit your response: </t>
  </si>
  <si>
    <t>Email the completed Response Tool along with supplementary files, to the email addresses below:</t>
  </si>
  <si>
    <r>
      <t xml:space="preserve">Optional:  </t>
    </r>
    <r>
      <rPr>
        <sz val="12"/>
        <color theme="1"/>
        <rFont val="Arial"/>
        <family val="2"/>
      </rPr>
      <t>provide comments and suggestions as to how this Response Tool can be improved in the final tab of this file</t>
    </r>
  </si>
  <si>
    <t>Have you prepared and appropriately named your supplementary supporting information for your submission eg reports, data tables etc.?</t>
  </si>
  <si>
    <t>Ensure that all the supplementary information is listed in the worksheet "List of files" and  cross referenced so that the permitting officer knows when to refer to it</t>
  </si>
  <si>
    <t>Check whether you have provided a revised description of your installation for the permit introductory note (if required)</t>
  </si>
  <si>
    <t>Updated site plan, showing installation boundary</t>
  </si>
  <si>
    <t>Confirm that the "declaration" on the "Site Details" worksheet has been completed</t>
  </si>
  <si>
    <t xml:space="preserve">If you have any queries relating to the permit review or your submission, please email us:  </t>
  </si>
  <si>
    <t xml:space="preserve">Check the Notice to ensure that you have answered every question.  </t>
  </si>
  <si>
    <t xml:space="preserve">Thank you for preparing and submitting your response.  You can expect to receive further contact once we start the assessment process . </t>
  </si>
  <si>
    <t>Check that you have addressed all applicable sector specific BAT conclusions, especially in cases where two or more sets of BATcs apply.</t>
  </si>
  <si>
    <r>
      <t xml:space="preserve">Is a resilient water supply a business critical factor for your installation?
</t>
    </r>
    <r>
      <rPr>
        <sz val="10"/>
        <color rgb="FFFF0000"/>
        <rFont val="Arial"/>
        <family val="2"/>
      </rPr>
      <t>If NO, continue to section 4</t>
    </r>
  </si>
  <si>
    <t>If yes to previous Question, have you prepared a contingency plan in the event of dry weather or drought or reduced reliability of supply over time due to changing water availability (climate change)?</t>
  </si>
  <si>
    <r>
      <t xml:space="preserve">This is an EXAMPLE Response Tool ;  please do NOT use this version for your submission; 
you will be issued a version with your Reg61 Notice which may contain minor changes from this version. 
Please contact us using the email address in cell C21 below if you wish to have a version to use for your submission
Text in </t>
    </r>
    <r>
      <rPr>
        <b/>
        <i/>
        <sz val="12"/>
        <color rgb="FFFF0000"/>
        <rFont val="Arial"/>
        <family val="2"/>
      </rPr>
      <t>red</t>
    </r>
    <r>
      <rPr>
        <b/>
        <i/>
        <sz val="12"/>
        <color theme="1"/>
        <rFont val="Arial"/>
        <family val="2"/>
      </rPr>
      <t xml:space="preserve"> will only apply to your site if you have that process.</t>
    </r>
  </si>
  <si>
    <t>AB1234CD</t>
  </si>
  <si>
    <t>Sandwich Food company Ltd</t>
  </si>
  <si>
    <t>XYZ Ltd.</t>
  </si>
  <si>
    <t>This is an EXAMPLE Response Tool ;  please do NOT use this version for your submission; 
Please contact us using FDMpermitreview@environment-agency.gov.uk  if you wish to have a version to use for your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</si>
</sst>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yy"/>
    <numFmt numFmtId="165" formatCode="0.0"/>
  </numFmts>
  <fonts count="61" x14ac:knownFonts="1">
    <font>
      <sz val="12"/>
      <color theme="1"/>
      <name val="Arial"/>
      <family val="2"/>
    </font>
    <font>
      <b/>
      <sz val="10"/>
      <name val="Arial"/>
      <family val="2"/>
    </font>
    <font>
      <sz val="10"/>
      <color theme="1"/>
      <name val="Arial"/>
      <family val="2"/>
    </font>
    <font>
      <sz val="10"/>
      <name val="Arial"/>
      <family val="2"/>
    </font>
    <font>
      <b/>
      <sz val="10"/>
      <color rgb="FFFF0000"/>
      <name val="Arial"/>
      <family val="2"/>
    </font>
    <font>
      <b/>
      <sz val="12"/>
      <name val="Arial"/>
      <family val="2"/>
    </font>
    <font>
      <u/>
      <sz val="12"/>
      <color theme="10"/>
      <name val="Arial"/>
      <family val="2"/>
    </font>
    <font>
      <u/>
      <sz val="10"/>
      <color theme="10"/>
      <name val="Arial"/>
      <family val="2"/>
    </font>
    <font>
      <sz val="10"/>
      <color rgb="FFFF0000"/>
      <name val="Arial"/>
      <family val="2"/>
    </font>
    <font>
      <sz val="12"/>
      <color rgb="FF1A171C"/>
      <name val="Arial"/>
      <family val="2"/>
    </font>
    <font>
      <i/>
      <sz val="10"/>
      <name val="Arial"/>
      <family val="2"/>
    </font>
    <font>
      <b/>
      <sz val="16"/>
      <name val="Arial"/>
      <family val="2"/>
    </font>
    <font>
      <b/>
      <i/>
      <sz val="10"/>
      <color rgb="FFFF0000"/>
      <name val="Arial"/>
      <family val="2"/>
    </font>
    <font>
      <b/>
      <sz val="24"/>
      <name val="Arial"/>
      <family val="2"/>
    </font>
    <font>
      <sz val="14"/>
      <color theme="1"/>
      <name val="Arial"/>
      <family val="2"/>
    </font>
    <font>
      <b/>
      <sz val="14"/>
      <color rgb="FFFF0000"/>
      <name val="Arial"/>
      <family val="2"/>
    </font>
    <font>
      <b/>
      <sz val="12"/>
      <color theme="1"/>
      <name val="Arial"/>
      <family val="2"/>
    </font>
    <font>
      <b/>
      <sz val="10"/>
      <color theme="1"/>
      <name val="Arial"/>
      <family val="2"/>
    </font>
    <font>
      <b/>
      <sz val="12"/>
      <color theme="0"/>
      <name val="Arial"/>
      <family val="2"/>
    </font>
    <font>
      <sz val="12"/>
      <color rgb="FFFF0000"/>
      <name val="Arial"/>
      <family val="2"/>
    </font>
    <font>
      <sz val="12"/>
      <color theme="0"/>
      <name val="Arial"/>
      <family val="2"/>
    </font>
    <font>
      <sz val="11"/>
      <color theme="0"/>
      <name val="Arial"/>
      <family val="2"/>
    </font>
    <font>
      <b/>
      <sz val="11"/>
      <color theme="0"/>
      <name val="Arial"/>
      <family val="2"/>
    </font>
    <font>
      <b/>
      <u/>
      <sz val="12"/>
      <color theme="0"/>
      <name val="Arial"/>
      <family val="2"/>
    </font>
    <font>
      <b/>
      <u/>
      <sz val="12"/>
      <color theme="10"/>
      <name val="Arial"/>
      <family val="2"/>
    </font>
    <font>
      <sz val="8"/>
      <color theme="1"/>
      <name val="Arial"/>
      <family val="2"/>
    </font>
    <font>
      <i/>
      <sz val="12"/>
      <name val="Arial"/>
      <family val="2"/>
    </font>
    <font>
      <i/>
      <sz val="12"/>
      <color theme="1"/>
      <name val="Arial"/>
      <family val="2"/>
    </font>
    <font>
      <u/>
      <sz val="12"/>
      <color theme="1"/>
      <name val="Arial"/>
      <family val="2"/>
    </font>
    <font>
      <b/>
      <sz val="14"/>
      <color theme="1"/>
      <name val="Arial"/>
      <family val="2"/>
    </font>
    <font>
      <b/>
      <sz val="9"/>
      <color indexed="81"/>
      <name val="Tahoma"/>
      <family val="2"/>
    </font>
    <font>
      <sz val="9"/>
      <color indexed="81"/>
      <name val="Tahoma"/>
      <family val="2"/>
    </font>
    <font>
      <b/>
      <i/>
      <sz val="10"/>
      <color theme="1"/>
      <name val="Arial"/>
      <family val="2"/>
    </font>
    <font>
      <b/>
      <i/>
      <sz val="10"/>
      <name val="Arial"/>
      <family val="2"/>
    </font>
    <font>
      <b/>
      <u/>
      <sz val="12"/>
      <name val="Arial"/>
      <family val="2"/>
    </font>
    <font>
      <u/>
      <sz val="12"/>
      <name val="Arial"/>
      <family val="2"/>
    </font>
    <font>
      <b/>
      <u/>
      <sz val="10"/>
      <name val="Arial"/>
      <family val="2"/>
    </font>
    <font>
      <b/>
      <u/>
      <sz val="8"/>
      <name val="Arial"/>
      <family val="2"/>
    </font>
    <font>
      <sz val="12"/>
      <name val="Arial"/>
      <family val="2"/>
    </font>
    <font>
      <i/>
      <sz val="10"/>
      <color theme="1"/>
      <name val="Arial"/>
      <family val="2"/>
    </font>
    <font>
      <u/>
      <sz val="10"/>
      <color theme="1"/>
      <name val="Arial"/>
      <family val="2"/>
    </font>
    <font>
      <b/>
      <sz val="11"/>
      <color theme="1"/>
      <name val="Arial"/>
      <family val="2"/>
    </font>
    <font>
      <sz val="10"/>
      <color theme="4" tint="-0.499984740745262"/>
      <name val="Arial"/>
      <family val="2"/>
    </font>
    <font>
      <b/>
      <sz val="20"/>
      <color theme="1"/>
      <name val="Arial"/>
      <family val="2"/>
    </font>
    <font>
      <sz val="12"/>
      <color indexed="81"/>
      <name val="Tahoma"/>
      <family val="2"/>
    </font>
    <font>
      <b/>
      <u/>
      <sz val="10"/>
      <color theme="10"/>
      <name val="Arial"/>
      <family val="2"/>
    </font>
    <font>
      <b/>
      <i/>
      <sz val="14"/>
      <color theme="1"/>
      <name val="Arial"/>
      <family val="2"/>
    </font>
    <font>
      <b/>
      <u/>
      <sz val="14"/>
      <color theme="1"/>
      <name val="Arial"/>
      <family val="2"/>
    </font>
    <font>
      <b/>
      <sz val="18"/>
      <name val="Arial"/>
      <family val="2"/>
    </font>
    <font>
      <sz val="10"/>
      <color rgb="FF3399FF"/>
      <name val="Arial"/>
      <family val="2"/>
    </font>
    <font>
      <i/>
      <sz val="10"/>
      <color rgb="FF3399FF"/>
      <name val="Arial"/>
      <family val="2"/>
    </font>
    <font>
      <u/>
      <sz val="10"/>
      <color theme="4" tint="-0.499984740745262"/>
      <name val="Arial"/>
      <family val="2"/>
    </font>
    <font>
      <i/>
      <sz val="10"/>
      <color theme="10"/>
      <name val="Arial"/>
      <family val="2"/>
    </font>
    <font>
      <b/>
      <u/>
      <sz val="12"/>
      <color theme="1"/>
      <name val="Arial"/>
      <family val="2"/>
    </font>
    <font>
      <b/>
      <sz val="10"/>
      <color theme="4" tint="-0.499984740745262"/>
      <name val="Arial"/>
      <family val="2"/>
    </font>
    <font>
      <i/>
      <u/>
      <sz val="12"/>
      <color theme="10"/>
      <name val="Arial"/>
      <family val="2"/>
    </font>
    <font>
      <i/>
      <sz val="12"/>
      <color theme="10"/>
      <name val="Arial"/>
      <family val="2"/>
    </font>
    <font>
      <b/>
      <sz val="12"/>
      <color theme="4" tint="-0.499984740745262"/>
      <name val="Arial"/>
      <family val="2"/>
    </font>
    <font>
      <i/>
      <sz val="10"/>
      <color theme="4" tint="-0.499984740745262"/>
      <name val="Arial"/>
      <family val="2"/>
    </font>
    <font>
      <b/>
      <i/>
      <sz val="12"/>
      <color theme="1"/>
      <name val="Arial"/>
      <family val="2"/>
    </font>
    <font>
      <b/>
      <i/>
      <sz val="12"/>
      <color rgb="FFFF0000"/>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rgb="FFFFFFCC"/>
        <bgColor indexed="64"/>
      </patternFill>
    </fill>
    <fill>
      <patternFill patternType="solid">
        <fgColor rgb="FFFF99CC"/>
        <bgColor indexed="64"/>
      </patternFill>
    </fill>
    <fill>
      <patternFill patternType="solid">
        <fgColor theme="9" tint="0.39997558519241921"/>
        <bgColor indexed="64"/>
      </patternFill>
    </fill>
    <fill>
      <patternFill patternType="solid">
        <fgColor rgb="FFFF7C8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A33B"/>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D39FD9"/>
        <bgColor indexed="64"/>
      </patternFill>
    </fill>
    <fill>
      <patternFill patternType="solid">
        <fgColor rgb="FFAB93EF"/>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520">
    <xf numFmtId="0" fontId="0" fillId="0" borderId="0" xfId="0"/>
    <xf numFmtId="0" fontId="2" fillId="0" borderId="0" xfId="0" applyFont="1" applyAlignment="1">
      <alignment horizontal="left" vertical="top" wrapText="1"/>
    </xf>
    <xf numFmtId="0" fontId="2" fillId="0" borderId="0" xfId="0" applyFont="1" applyAlignment="1">
      <alignment horizontal="left" vertical="center"/>
    </xf>
    <xf numFmtId="0" fontId="2" fillId="0" borderId="0" xfId="0" applyFont="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3"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9" fillId="0" borderId="0" xfId="0" applyFont="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wrapText="1"/>
    </xf>
    <xf numFmtId="0" fontId="12" fillId="0" borderId="1" xfId="0" applyFont="1" applyFill="1" applyBorder="1" applyAlignment="1">
      <alignment horizontal="center" vertical="center"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0" borderId="5" xfId="0" applyFont="1" applyFill="1" applyBorder="1" applyAlignment="1">
      <alignment horizontal="left" vertical="center" wrapText="1"/>
    </xf>
    <xf numFmtId="0" fontId="0" fillId="0" borderId="7" xfId="0"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1" fillId="7" borderId="3" xfId="0" applyFont="1" applyFill="1" applyBorder="1" applyAlignment="1">
      <alignment horizontal="left" vertical="center" wrapText="1"/>
    </xf>
    <xf numFmtId="0" fontId="1" fillId="7" borderId="4"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1" fillId="8" borderId="3" xfId="0" applyFont="1" applyFill="1" applyBorder="1" applyAlignment="1">
      <alignment horizontal="left" vertical="center" wrapText="1"/>
    </xf>
    <xf numFmtId="0" fontId="1" fillId="8" borderId="4" xfId="0" applyFont="1" applyFill="1" applyBorder="1" applyAlignment="1">
      <alignment horizontal="left" vertical="center" wrapText="1"/>
    </xf>
    <xf numFmtId="0" fontId="5" fillId="0" borderId="8" xfId="0" applyFont="1" applyFill="1" applyBorder="1" applyAlignment="1">
      <alignment horizontal="center" vertical="center" wrapText="1"/>
    </xf>
    <xf numFmtId="0" fontId="13" fillId="9"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4" xfId="0" applyFont="1" applyFill="1" applyBorder="1" applyAlignment="1">
      <alignment horizontal="left" vertical="center" wrapText="1"/>
    </xf>
    <xf numFmtId="0" fontId="13" fillId="10" borderId="3" xfId="0" applyFont="1" applyFill="1" applyBorder="1" applyAlignment="1">
      <alignment horizontal="left" vertical="center" wrapText="1"/>
    </xf>
    <xf numFmtId="0" fontId="1" fillId="10" borderId="3"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3" fillId="11"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4" xfId="0" applyFont="1" applyFill="1" applyBorder="1" applyAlignment="1">
      <alignment horizontal="left" vertical="center" wrapText="1"/>
    </xf>
    <xf numFmtId="0" fontId="13" fillId="7" borderId="3" xfId="0" applyFont="1" applyFill="1" applyBorder="1" applyAlignment="1">
      <alignment horizontal="left" vertical="center" wrapText="1"/>
    </xf>
    <xf numFmtId="0" fontId="13" fillId="12" borderId="3"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 fillId="12" borderId="4" xfId="0" applyFont="1" applyFill="1" applyBorder="1" applyAlignment="1">
      <alignment horizontal="left" vertical="center" wrapText="1"/>
    </xf>
    <xf numFmtId="0" fontId="13" fillId="13" borderId="3" xfId="0" applyFont="1" applyFill="1" applyBorder="1" applyAlignment="1">
      <alignment horizontal="left" vertical="center"/>
    </xf>
    <xf numFmtId="0" fontId="1" fillId="13" borderId="3" xfId="0" applyFont="1" applyFill="1" applyBorder="1" applyAlignment="1">
      <alignment horizontal="left" vertical="center" wrapText="1"/>
    </xf>
    <xf numFmtId="0" fontId="1" fillId="13" borderId="4" xfId="0" applyFont="1" applyFill="1" applyBorder="1" applyAlignment="1">
      <alignment horizontal="left" vertical="center" wrapText="1"/>
    </xf>
    <xf numFmtId="0" fontId="13" fillId="11" borderId="2" xfId="0" applyFont="1" applyFill="1" applyBorder="1" applyAlignment="1">
      <alignment horizontal="left" vertical="center"/>
    </xf>
    <xf numFmtId="0" fontId="13" fillId="11" borderId="3" xfId="0" applyFont="1" applyFill="1" applyBorder="1" applyAlignment="1">
      <alignment horizontal="left" vertical="center"/>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0" fillId="0" borderId="0" xfId="0" applyAlignment="1">
      <alignment vertical="center"/>
    </xf>
    <xf numFmtId="0" fontId="0" fillId="14" borderId="0" xfId="0" applyFill="1" applyAlignment="1">
      <alignment vertical="center"/>
    </xf>
    <xf numFmtId="0" fontId="14" fillId="0" borderId="0" xfId="0" applyFont="1" applyAlignment="1">
      <alignment vertical="center"/>
    </xf>
    <xf numFmtId="0" fontId="0" fillId="0" borderId="0" xfId="0" quotePrefix="1" applyAlignment="1">
      <alignment vertical="center"/>
    </xf>
    <xf numFmtId="0" fontId="2" fillId="0" borderId="0" xfId="0" applyFont="1" applyAlignment="1">
      <alignment horizontal="center" vertical="center"/>
    </xf>
    <xf numFmtId="0" fontId="1" fillId="0" borderId="1" xfId="0" applyFont="1" applyFill="1" applyBorder="1" applyAlignment="1">
      <alignment horizontal="center" vertical="center" wrapText="1"/>
    </xf>
    <xf numFmtId="0" fontId="15" fillId="0" borderId="10" xfId="0" applyFont="1" applyBorder="1" applyAlignment="1">
      <alignment horizontal="left" vertical="center" wrapText="1"/>
    </xf>
    <xf numFmtId="0" fontId="15" fillId="0" borderId="15" xfId="0" applyFont="1" applyBorder="1" applyAlignment="1">
      <alignment horizontal="left" vertical="center" wrapText="1"/>
    </xf>
    <xf numFmtId="0" fontId="15" fillId="0" borderId="13" xfId="0" applyFont="1" applyBorder="1" applyAlignment="1">
      <alignment horizontal="left" vertical="center" wrapText="1"/>
    </xf>
    <xf numFmtId="0" fontId="15" fillId="0" borderId="19" xfId="0" applyFont="1" applyBorder="1" applyAlignment="1">
      <alignment horizontal="left" vertical="center" wrapText="1"/>
    </xf>
    <xf numFmtId="0" fontId="3" fillId="6" borderId="1" xfId="0" applyFont="1" applyFill="1" applyBorder="1" applyAlignment="1">
      <alignment horizontal="center" vertical="center" wrapText="1"/>
    </xf>
    <xf numFmtId="0" fontId="2" fillId="16" borderId="2" xfId="0" applyFont="1" applyFill="1" applyBorder="1" applyAlignment="1">
      <alignment vertical="top" wrapText="1"/>
    </xf>
    <xf numFmtId="0" fontId="13" fillId="0" borderId="3" xfId="0" applyFont="1" applyFill="1" applyBorder="1" applyAlignment="1">
      <alignment horizontal="left" vertical="center" wrapText="1"/>
    </xf>
    <xf numFmtId="0" fontId="2" fillId="0" borderId="0" xfId="0" applyFont="1" applyFill="1" applyAlignment="1">
      <alignment horizontal="left" vertical="center" wrapText="1"/>
    </xf>
    <xf numFmtId="0" fontId="13" fillId="5" borderId="3" xfId="0" applyFont="1" applyFill="1" applyBorder="1" applyAlignment="1">
      <alignment horizontal="left" vertical="center"/>
    </xf>
    <xf numFmtId="0" fontId="19" fillId="0" borderId="0" xfId="0" applyFont="1" applyAlignment="1">
      <alignment vertical="center"/>
    </xf>
    <xf numFmtId="0" fontId="18" fillId="18" borderId="27"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0" xfId="0" applyAlignment="1">
      <alignment vertical="center" wrapText="1"/>
    </xf>
    <xf numFmtId="0" fontId="25" fillId="17" borderId="7" xfId="0" applyFont="1" applyFill="1" applyBorder="1" applyAlignment="1">
      <alignment horizontal="center" vertical="center" wrapText="1"/>
    </xf>
    <xf numFmtId="0" fontId="26" fillId="17" borderId="29"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30" xfId="0" applyFont="1" applyFill="1" applyBorder="1" applyAlignment="1">
      <alignment horizontal="center" vertical="center" wrapText="1"/>
    </xf>
    <xf numFmtId="17" fontId="26" fillId="17" borderId="30" xfId="0" applyNumberFormat="1" applyFont="1" applyFill="1" applyBorder="1" applyAlignment="1">
      <alignment horizontal="center" vertical="center"/>
    </xf>
    <xf numFmtId="0" fontId="10" fillId="17" borderId="30" xfId="0" applyFont="1" applyFill="1" applyBorder="1" applyAlignment="1">
      <alignment horizontal="left" vertical="center"/>
    </xf>
    <xf numFmtId="0" fontId="26" fillId="17" borderId="31" xfId="0" applyFont="1" applyFill="1" applyBorder="1" applyAlignment="1">
      <alignment horizontal="center" vertical="center" wrapText="1"/>
    </xf>
    <xf numFmtId="0" fontId="0" fillId="17" borderId="1" xfId="0" applyFill="1" applyBorder="1" applyAlignment="1">
      <alignment vertical="center"/>
    </xf>
    <xf numFmtId="0" fontId="0" fillId="0" borderId="0" xfId="0" applyAlignment="1">
      <alignment horizontal="center" vertical="center"/>
    </xf>
    <xf numFmtId="0" fontId="2" fillId="17" borderId="1" xfId="0" applyFont="1" applyFill="1" applyBorder="1" applyAlignment="1">
      <alignment horizontal="center" vertical="center"/>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center" vertical="center" wrapText="1"/>
      <protection locked="0"/>
    </xf>
    <xf numFmtId="0" fontId="0" fillId="0" borderId="1" xfId="0" applyBorder="1" applyAlignment="1">
      <alignment horizontal="left" vertical="center" wrapText="1"/>
    </xf>
    <xf numFmtId="0" fontId="2" fillId="17" borderId="0" xfId="0" applyFont="1" applyFill="1" applyBorder="1" applyAlignment="1">
      <alignment horizontal="center" vertical="center"/>
    </xf>
    <xf numFmtId="0" fontId="27" fillId="0" borderId="0" xfId="0" applyFont="1" applyBorder="1" applyAlignment="1" applyProtection="1">
      <alignment vertical="center"/>
      <protection locked="0"/>
    </xf>
    <xf numFmtId="0" fontId="0" fillId="0" borderId="0" xfId="0" applyBorder="1" applyAlignment="1" applyProtection="1">
      <alignment vertical="center"/>
      <protection locked="0"/>
    </xf>
    <xf numFmtId="49" fontId="0" fillId="0" borderId="0" xfId="0" applyNumberFormat="1" applyBorder="1" applyAlignment="1" applyProtection="1">
      <alignment vertical="center"/>
      <protection locked="0"/>
    </xf>
    <xf numFmtId="17" fontId="0" fillId="0" borderId="0" xfId="0" applyNumberFormat="1" applyBorder="1" applyAlignment="1" applyProtection="1">
      <alignment vertical="center"/>
      <protection locked="0"/>
    </xf>
    <xf numFmtId="165" fontId="0" fillId="0" borderId="0" xfId="0" applyNumberFormat="1" applyBorder="1" applyAlignment="1" applyProtection="1">
      <alignment vertical="center"/>
      <protection locked="0"/>
    </xf>
    <xf numFmtId="0" fontId="2" fillId="0" borderId="0" xfId="0" applyFont="1" applyBorder="1" applyAlignment="1" applyProtection="1">
      <alignment vertical="center"/>
      <protection locked="0"/>
    </xf>
    <xf numFmtId="9" fontId="0" fillId="0" borderId="0" xfId="0" applyNumberFormat="1" applyBorder="1" applyAlignment="1" applyProtection="1">
      <alignment vertical="center"/>
      <protection locked="0"/>
    </xf>
    <xf numFmtId="0" fontId="0" fillId="0" borderId="0" xfId="0" applyBorder="1" applyAlignment="1" applyProtection="1">
      <alignment horizontal="center" vertical="center"/>
      <protection locked="0"/>
    </xf>
    <xf numFmtId="0" fontId="2" fillId="0" borderId="0" xfId="0" applyFont="1" applyBorder="1" applyAlignment="1" applyProtection="1">
      <alignment horizontal="left" vertical="center"/>
      <protection locked="0"/>
    </xf>
    <xf numFmtId="0" fontId="0" fillId="0" borderId="0" xfId="0" applyBorder="1" applyAlignment="1" applyProtection="1">
      <alignment vertical="center" wrapText="1"/>
      <protection locked="0"/>
    </xf>
    <xf numFmtId="0" fontId="16" fillId="0" borderId="0" xfId="0" applyFont="1" applyAlignment="1">
      <alignment horizontal="center" vertical="center"/>
    </xf>
    <xf numFmtId="0" fontId="17" fillId="5" borderId="0" xfId="0" applyFont="1" applyFill="1" applyBorder="1" applyAlignment="1">
      <alignment horizontal="center" vertical="center"/>
    </xf>
    <xf numFmtId="0" fontId="6" fillId="0" borderId="0" xfId="1" applyAlignment="1">
      <alignment vertical="center"/>
    </xf>
    <xf numFmtId="0" fontId="29" fillId="0" borderId="0" xfId="0" applyFont="1" applyAlignment="1">
      <alignment vertical="center"/>
    </xf>
    <xf numFmtId="0" fontId="16"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center" vertical="center" wrapText="1"/>
    </xf>
    <xf numFmtId="0" fontId="3" fillId="0" borderId="0" xfId="0" applyFont="1" applyAlignment="1">
      <alignment horizontal="center" vertical="center" wrapText="1"/>
    </xf>
    <xf numFmtId="0" fontId="33" fillId="0" borderId="0" xfId="0" applyFont="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horizontal="center" vertical="center" wrapText="1"/>
    </xf>
    <xf numFmtId="0" fontId="34" fillId="0" borderId="0" xfId="1" applyFont="1" applyAlignment="1">
      <alignment horizontal="center" vertical="center" wrapText="1"/>
    </xf>
    <xf numFmtId="0" fontId="35" fillId="0" borderId="0" xfId="1" applyFont="1" applyAlignment="1">
      <alignment horizontal="center" vertical="center" wrapText="1"/>
    </xf>
    <xf numFmtId="0" fontId="36" fillId="0" borderId="0" xfId="1" applyFont="1" applyAlignment="1">
      <alignment horizontal="center" vertical="center" wrapText="1"/>
    </xf>
    <xf numFmtId="0" fontId="37" fillId="0" borderId="0" xfId="1"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7" fillId="0" borderId="0" xfId="1" applyFont="1" applyAlignment="1">
      <alignment vertical="center" wrapText="1"/>
    </xf>
    <xf numFmtId="0" fontId="2"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2" fillId="0" borderId="0" xfId="0" applyFont="1" applyAlignment="1">
      <alignment horizontal="left" vertical="center" wrapText="1"/>
    </xf>
    <xf numFmtId="0" fontId="0" fillId="0" borderId="0" xfId="0" applyFill="1" applyAlignment="1">
      <alignment vertical="center"/>
    </xf>
    <xf numFmtId="0" fontId="16" fillId="0" borderId="0" xfId="0" applyFont="1" applyFill="1" applyAlignment="1">
      <alignment vertical="center"/>
    </xf>
    <xf numFmtId="0" fontId="0" fillId="0" borderId="0" xfId="0" applyFont="1" applyAlignment="1">
      <alignment vertical="center"/>
    </xf>
    <xf numFmtId="0" fontId="39" fillId="0" borderId="0" xfId="0" applyFont="1" applyAlignment="1">
      <alignment vertical="center"/>
    </xf>
    <xf numFmtId="0" fontId="17" fillId="0" borderId="0" xfId="0" applyFont="1" applyAlignment="1">
      <alignment horizontal="right" vertical="center"/>
    </xf>
    <xf numFmtId="0" fontId="2" fillId="0" borderId="0" xfId="0" applyFont="1" applyAlignment="1">
      <alignment horizontal="right" vertical="center"/>
    </xf>
    <xf numFmtId="0" fontId="16" fillId="0" borderId="0" xfId="0" applyFont="1" applyAlignment="1">
      <alignment horizontal="center" vertical="center" wrapText="1"/>
    </xf>
    <xf numFmtId="0" fontId="1" fillId="2" borderId="0" xfId="0" applyFont="1" applyFill="1" applyAlignment="1">
      <alignment horizontal="center" vertical="center" wrapText="1"/>
    </xf>
    <xf numFmtId="0" fontId="2" fillId="0" borderId="1" xfId="0" applyFont="1" applyBorder="1" applyAlignment="1">
      <alignment horizontal="center" vertical="center" wrapText="1"/>
    </xf>
    <xf numFmtId="0" fontId="1" fillId="0" borderId="3"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0" fillId="0" borderId="0" xfId="0" quotePrefix="1" applyAlignment="1">
      <alignment horizontal="center" vertical="center"/>
    </xf>
    <xf numFmtId="0" fontId="29" fillId="11" borderId="0" xfId="0" applyFont="1" applyFill="1" applyAlignment="1">
      <alignment horizontal="center" vertical="center" wrapText="1"/>
    </xf>
    <xf numFmtId="0" fontId="17" fillId="11" borderId="0" xfId="0" applyFont="1" applyFill="1" applyAlignment="1">
      <alignment horizontal="center" vertical="center" wrapText="1"/>
    </xf>
    <xf numFmtId="0" fontId="16" fillId="21" borderId="0" xfId="0" applyFont="1" applyFill="1" applyAlignment="1">
      <alignment vertical="center"/>
    </xf>
    <xf numFmtId="0" fontId="29" fillId="21" borderId="0" xfId="0" applyFont="1" applyFill="1" applyAlignment="1">
      <alignment horizontal="center" vertical="center"/>
    </xf>
    <xf numFmtId="0" fontId="2" fillId="21" borderId="0" xfId="0" applyFont="1" applyFill="1" applyAlignment="1">
      <alignment vertical="center"/>
    </xf>
    <xf numFmtId="0" fontId="29" fillId="0" borderId="0" xfId="0" applyFont="1" applyFill="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0" fillId="22" borderId="0" xfId="0" applyFont="1" applyFill="1" applyAlignment="1">
      <alignment vertical="center"/>
    </xf>
    <xf numFmtId="0" fontId="16" fillId="22" borderId="0" xfId="0" applyFont="1" applyFill="1" applyAlignment="1">
      <alignment horizontal="center" vertical="center"/>
    </xf>
    <xf numFmtId="0" fontId="16" fillId="22" borderId="0" xfId="0" applyFont="1" applyFill="1" applyAlignment="1">
      <alignment vertical="center"/>
    </xf>
    <xf numFmtId="0" fontId="16" fillId="21" borderId="1" xfId="0" applyFont="1" applyFill="1" applyBorder="1" applyAlignment="1">
      <alignment horizontal="center" vertical="center" wrapText="1"/>
    </xf>
    <xf numFmtId="0" fontId="5" fillId="21"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20" borderId="1" xfId="0" applyFill="1" applyBorder="1" applyAlignment="1">
      <alignment horizontal="center" vertical="center"/>
    </xf>
    <xf numFmtId="0" fontId="0" fillId="19" borderId="32" xfId="0" applyFill="1" applyBorder="1"/>
    <xf numFmtId="0" fontId="0" fillId="19" borderId="33" xfId="0" applyFill="1" applyBorder="1"/>
    <xf numFmtId="0" fontId="0" fillId="0" borderId="34" xfId="0" applyBorder="1"/>
    <xf numFmtId="0" fontId="0" fillId="0" borderId="35" xfId="0" applyBorder="1"/>
    <xf numFmtId="0" fontId="17" fillId="19" borderId="34" xfId="0" applyFont="1" applyFill="1" applyBorder="1" applyAlignment="1">
      <alignment horizontal="center" vertical="center" wrapText="1"/>
    </xf>
    <xf numFmtId="0" fontId="17" fillId="19" borderId="0" xfId="0" applyFont="1" applyFill="1" applyBorder="1" applyAlignment="1">
      <alignment horizontal="center" vertical="center" wrapText="1"/>
    </xf>
    <xf numFmtId="0" fontId="17" fillId="19" borderId="35" xfId="0" applyFont="1" applyFill="1" applyBorder="1" applyAlignment="1">
      <alignment horizontal="center" vertical="center" wrapText="1"/>
    </xf>
    <xf numFmtId="0" fontId="17" fillId="0" borderId="34" xfId="0" applyFont="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vertical="center" wrapText="1"/>
    </xf>
    <xf numFmtId="0" fontId="2" fillId="22" borderId="0" xfId="0" applyFont="1" applyFill="1" applyBorder="1" applyAlignment="1">
      <alignment horizontal="center" vertical="center" wrapText="1"/>
    </xf>
    <xf numFmtId="0" fontId="7" fillId="0" borderId="0" xfId="1" applyFont="1" applyBorder="1" applyAlignment="1">
      <alignment vertical="center" wrapText="1"/>
    </xf>
    <xf numFmtId="0" fontId="2"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42"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2" fillId="0" borderId="28" xfId="0" applyFont="1" applyBorder="1" applyAlignment="1">
      <alignment vertical="center" wrapText="1"/>
    </xf>
    <xf numFmtId="0" fontId="17" fillId="0" borderId="28" xfId="0" applyFont="1" applyBorder="1" applyAlignment="1">
      <alignment horizontal="center" vertical="center" wrapText="1"/>
    </xf>
    <xf numFmtId="0" fontId="7" fillId="0" borderId="28" xfId="1" applyFont="1" applyBorder="1" applyAlignment="1">
      <alignment vertical="center" wrapText="1"/>
    </xf>
    <xf numFmtId="0" fontId="17" fillId="0" borderId="38" xfId="0" applyFont="1" applyBorder="1" applyAlignment="1">
      <alignment horizontal="center" vertical="center" wrapText="1"/>
    </xf>
    <xf numFmtId="0" fontId="2" fillId="0" borderId="39" xfId="0" applyFont="1" applyBorder="1" applyAlignment="1">
      <alignment vertical="center" wrapText="1"/>
    </xf>
    <xf numFmtId="0" fontId="3" fillId="0" borderId="39" xfId="0" applyFont="1" applyBorder="1" applyAlignment="1">
      <alignment vertical="center" wrapText="1"/>
    </xf>
    <xf numFmtId="0" fontId="2" fillId="22" borderId="39" xfId="0" applyFont="1" applyFill="1" applyBorder="1" applyAlignment="1">
      <alignment horizontal="center" vertical="center" wrapText="1"/>
    </xf>
    <xf numFmtId="0" fontId="6" fillId="0" borderId="39" xfId="1" applyBorder="1" applyAlignment="1">
      <alignment horizontal="center" vertical="center" wrapText="1"/>
    </xf>
    <xf numFmtId="0" fontId="2" fillId="0" borderId="39" xfId="0" applyFont="1" applyBorder="1" applyAlignment="1">
      <alignment horizontal="center" vertical="center" wrapText="1"/>
    </xf>
    <xf numFmtId="0" fontId="17" fillId="0" borderId="4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center" vertical="center" wrapText="1"/>
    </xf>
    <xf numFmtId="0" fontId="39" fillId="0" borderId="3" xfId="0" applyFont="1" applyBorder="1" applyAlignment="1">
      <alignment horizontal="center" vertical="center" wrapText="1"/>
    </xf>
    <xf numFmtId="0" fontId="2" fillId="0" borderId="42" xfId="0" applyFont="1" applyBorder="1" applyAlignment="1">
      <alignment vertical="center" wrapText="1"/>
    </xf>
    <xf numFmtId="0" fontId="2" fillId="0"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29" fillId="16" borderId="0" xfId="0" applyFont="1" applyFill="1" applyAlignment="1">
      <alignment horizontal="center" vertical="center" wrapText="1"/>
    </xf>
    <xf numFmtId="0" fontId="0" fillId="0" borderId="0" xfId="0" applyAlignment="1">
      <alignment horizontal="left" vertical="center"/>
    </xf>
    <xf numFmtId="0" fontId="16" fillId="15" borderId="0" xfId="0" applyFont="1" applyFill="1" applyAlignment="1">
      <alignment horizontal="center" vertical="center" wrapText="1"/>
    </xf>
    <xf numFmtId="0" fontId="2" fillId="15" borderId="0" xfId="0" applyFont="1" applyFill="1" applyAlignment="1">
      <alignment horizontal="left" vertical="center" wrapText="1"/>
    </xf>
    <xf numFmtId="0" fontId="2" fillId="15" borderId="0" xfId="0" applyFont="1" applyFill="1" applyAlignment="1">
      <alignment horizontal="left" vertical="top" wrapText="1"/>
    </xf>
    <xf numFmtId="0" fontId="0" fillId="20" borderId="1" xfId="0" applyFont="1" applyFill="1" applyBorder="1" applyAlignment="1">
      <alignment horizontal="center" vertical="center"/>
    </xf>
    <xf numFmtId="0" fontId="17" fillId="15" borderId="0" xfId="0" applyFont="1" applyFill="1" applyAlignment="1">
      <alignment horizontal="center" vertical="center" wrapText="1"/>
    </xf>
    <xf numFmtId="0" fontId="2" fillId="15" borderId="0" xfId="0" applyFont="1" applyFill="1" applyAlignment="1">
      <alignment vertical="center" wrapText="1"/>
    </xf>
    <xf numFmtId="0" fontId="2" fillId="7" borderId="0" xfId="0" applyFont="1" applyFill="1" applyAlignment="1">
      <alignment vertical="center" wrapText="1"/>
    </xf>
    <xf numFmtId="0" fontId="2" fillId="0" borderId="0" xfId="0" applyFont="1" applyFill="1" applyAlignment="1">
      <alignment vertical="center" wrapText="1"/>
    </xf>
    <xf numFmtId="0" fontId="45" fillId="0" borderId="35" xfId="1" applyFont="1" applyBorder="1" applyAlignment="1">
      <alignment vertical="center" wrapText="1"/>
    </xf>
    <xf numFmtId="0" fontId="17" fillId="0" borderId="40"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0" fillId="15" borderId="0" xfId="0" applyFill="1" applyAlignment="1">
      <alignment horizontal="center" vertical="center"/>
    </xf>
    <xf numFmtId="0" fontId="0" fillId="15" borderId="0" xfId="0" applyFill="1" applyAlignme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17" fillId="15" borderId="0" xfId="0" applyFont="1" applyFill="1" applyAlignment="1">
      <alignment horizontal="center" vertical="center" wrapText="1"/>
    </xf>
    <xf numFmtId="0" fontId="2" fillId="0" borderId="0" xfId="0" applyFont="1" applyAlignment="1">
      <alignment horizontal="left" vertical="center" wrapText="1"/>
    </xf>
    <xf numFmtId="0" fontId="5"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16" fillId="15"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2" fillId="0" borderId="5" xfId="0" applyFont="1" applyFill="1" applyBorder="1" applyAlignment="1">
      <alignment horizontal="center" vertical="center" wrapText="1"/>
    </xf>
    <xf numFmtId="0" fontId="3" fillId="0" borderId="5" xfId="0" applyFont="1" applyFill="1" applyBorder="1" applyAlignment="1">
      <alignment horizontal="left" vertical="top" wrapText="1"/>
    </xf>
    <xf numFmtId="0" fontId="3" fillId="6" borderId="5" xfId="0" quotePrefix="1" applyFont="1" applyFill="1" applyBorder="1" applyAlignment="1">
      <alignment horizontal="center" vertical="center" wrapText="1"/>
    </xf>
    <xf numFmtId="0" fontId="16" fillId="15" borderId="0" xfId="0" applyFont="1" applyFill="1" applyAlignment="1">
      <alignment horizontal="center" vertical="center" wrapText="1"/>
    </xf>
    <xf numFmtId="0" fontId="32" fillId="0" borderId="0" xfId="0" applyFont="1" applyAlignment="1">
      <alignment horizontal="center" vertical="center" wrapText="1"/>
    </xf>
    <xf numFmtId="0" fontId="17" fillId="15" borderId="0" xfId="0" applyFont="1" applyFill="1" applyAlignment="1">
      <alignment horizontal="center" vertical="center" wrapText="1"/>
    </xf>
    <xf numFmtId="0" fontId="32" fillId="0" borderId="44" xfId="0" applyFont="1" applyBorder="1" applyAlignment="1">
      <alignment horizontal="center" vertical="center" wrapText="1"/>
    </xf>
    <xf numFmtId="0" fontId="32" fillId="0" borderId="45" xfId="0" applyFont="1" applyBorder="1" applyAlignment="1">
      <alignment horizontal="center" vertical="center" wrapText="1"/>
    </xf>
    <xf numFmtId="0" fontId="46" fillId="0" borderId="0" xfId="0" applyFont="1" applyAlignment="1">
      <alignment horizontal="center" vertical="center" wrapText="1"/>
    </xf>
    <xf numFmtId="0" fontId="1" fillId="0" borderId="1" xfId="0" applyFont="1" applyFill="1" applyBorder="1" applyAlignment="1">
      <alignment horizontal="center" wrapText="1"/>
    </xf>
    <xf numFmtId="0" fontId="29" fillId="11" borderId="43" xfId="0" applyFont="1" applyFill="1" applyBorder="1" applyAlignment="1">
      <alignment horizontal="center" vertical="center" wrapText="1"/>
    </xf>
    <xf numFmtId="0" fontId="46" fillId="0" borderId="47" xfId="0" applyFont="1" applyFill="1" applyBorder="1" applyAlignment="1">
      <alignment vertical="center" wrapText="1"/>
    </xf>
    <xf numFmtId="0" fontId="1" fillId="0" borderId="6"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1" xfId="0" applyFont="1" applyBorder="1" applyAlignment="1">
      <alignment horizontal="center" vertical="center" wrapText="1"/>
    </xf>
    <xf numFmtId="0" fontId="3" fillId="0" borderId="1" xfId="0" quotePrefix="1" applyFont="1" applyBorder="1" applyAlignment="1">
      <alignment horizontal="center" vertical="center" wrapText="1"/>
    </xf>
    <xf numFmtId="0" fontId="3" fillId="0" borderId="1" xfId="0" applyFont="1" applyBorder="1" applyAlignment="1">
      <alignment horizontal="center" vertical="center" wrapText="1"/>
    </xf>
    <xf numFmtId="0" fontId="34" fillId="0" borderId="1" xfId="1" applyFont="1" applyBorder="1" applyAlignment="1">
      <alignment horizontal="center" vertical="center" wrapText="1"/>
    </xf>
    <xf numFmtId="0" fontId="35" fillId="0" borderId="1" xfId="1" applyFont="1" applyBorder="1" applyAlignment="1">
      <alignment horizontal="center" vertical="center" wrapText="1"/>
    </xf>
    <xf numFmtId="0" fontId="2" fillId="0" borderId="1" xfId="0" applyFont="1" applyBorder="1" applyAlignment="1">
      <alignment vertical="center" wrapText="1"/>
    </xf>
    <xf numFmtId="0" fontId="33"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3" fillId="0" borderId="13" xfId="0" quotePrefix="1" applyFont="1" applyBorder="1" applyAlignment="1">
      <alignment horizontal="center" vertical="center" wrapText="1"/>
    </xf>
    <xf numFmtId="0" fontId="3" fillId="0" borderId="13" xfId="0" applyFont="1" applyBorder="1" applyAlignment="1">
      <alignment horizontal="center" vertical="center" wrapText="1"/>
    </xf>
    <xf numFmtId="0" fontId="1"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10" fillId="0" borderId="5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9" xfId="0" applyFont="1" applyBorder="1" applyAlignment="1">
      <alignment horizontal="center" vertical="center" wrapText="1"/>
    </xf>
    <xf numFmtId="0" fontId="36" fillId="0" borderId="19" xfId="1" applyFont="1" applyBorder="1" applyAlignment="1">
      <alignment horizontal="center" vertical="center" wrapText="1"/>
    </xf>
    <xf numFmtId="0" fontId="3" fillId="0" borderId="20" xfId="0" applyFont="1" applyBorder="1" applyAlignment="1">
      <alignment horizontal="center" vertical="center" wrapText="1"/>
    </xf>
    <xf numFmtId="0" fontId="0" fillId="21" borderId="0" xfId="0" applyFill="1" applyAlignment="1">
      <alignment horizontal="center" vertical="center"/>
    </xf>
    <xf numFmtId="0" fontId="0" fillId="0" borderId="0" xfId="0" applyAlignment="1">
      <alignment horizontal="left" vertical="center"/>
    </xf>
    <xf numFmtId="0" fontId="17" fillId="0" borderId="0" xfId="0" applyFont="1" applyFill="1" applyAlignment="1">
      <alignment horizontal="center" vertical="center" wrapText="1"/>
    </xf>
    <xf numFmtId="0" fontId="43" fillId="0" borderId="0" xfId="0" applyFont="1" applyFill="1" applyAlignment="1">
      <alignment horizontal="center" vertical="center" wrapText="1"/>
    </xf>
    <xf numFmtId="0" fontId="16" fillId="0" borderId="0" xfId="0" applyFont="1" applyFill="1" applyAlignment="1">
      <alignment vertical="center" wrapText="1"/>
    </xf>
    <xf numFmtId="0" fontId="29" fillId="16" borderId="0" xfId="0" applyFont="1" applyFill="1" applyAlignment="1">
      <alignment horizontal="center" vertical="center" wrapText="1"/>
    </xf>
    <xf numFmtId="0" fontId="29" fillId="11" borderId="43" xfId="0" applyFont="1" applyFill="1" applyBorder="1" applyAlignment="1">
      <alignment horizontal="center" vertical="center" wrapText="1"/>
    </xf>
    <xf numFmtId="0" fontId="1" fillId="0" borderId="6" xfId="0" applyFont="1" applyBorder="1" applyAlignment="1">
      <alignment horizontal="center" vertical="center" wrapText="1"/>
    </xf>
    <xf numFmtId="0" fontId="32" fillId="0" borderId="0" xfId="0" applyFont="1" applyAlignment="1">
      <alignment horizontal="center" vertical="center" wrapText="1"/>
    </xf>
    <xf numFmtId="0" fontId="29" fillId="0" borderId="0" xfId="0" applyFont="1" applyFill="1" applyAlignment="1">
      <alignment vertical="center" wrapText="1"/>
    </xf>
    <xf numFmtId="0" fontId="29" fillId="16" borderId="0" xfId="0" applyFont="1" applyFill="1" applyAlignment="1">
      <alignment vertical="center" wrapText="1"/>
    </xf>
    <xf numFmtId="0" fontId="32" fillId="0" borderId="0" xfId="0" applyFont="1" applyFill="1" applyAlignment="1">
      <alignment horizontal="left" vertical="center"/>
    </xf>
    <xf numFmtId="0" fontId="1" fillId="11" borderId="0" xfId="0" applyFont="1" applyFill="1" applyAlignment="1">
      <alignment horizontal="center" vertical="center" wrapText="1"/>
    </xf>
    <xf numFmtId="0" fontId="3" fillId="0" borderId="51" xfId="0" quotePrefix="1" applyFont="1" applyBorder="1" applyAlignment="1">
      <alignment horizontal="center" vertical="center" wrapText="1"/>
    </xf>
    <xf numFmtId="0" fontId="46" fillId="0" borderId="0" xfId="0" applyFont="1" applyAlignment="1">
      <alignment horizontal="left" vertical="center"/>
    </xf>
    <xf numFmtId="0" fontId="17" fillId="15" borderId="0" xfId="0" applyFont="1" applyFill="1" applyBorder="1" applyAlignment="1">
      <alignment horizontal="center" vertical="center"/>
    </xf>
    <xf numFmtId="0" fontId="38" fillId="23" borderId="0" xfId="0" applyFont="1" applyFill="1" applyAlignment="1">
      <alignment horizontal="center" vertical="center"/>
    </xf>
    <xf numFmtId="0" fontId="1" fillId="23" borderId="0" xfId="0" applyFont="1" applyFill="1" applyBorder="1" applyAlignment="1">
      <alignment horizontal="center" vertical="center"/>
    </xf>
    <xf numFmtId="0" fontId="38" fillId="23" borderId="0" xfId="0" applyFont="1" applyFill="1" applyAlignment="1">
      <alignment vertical="center"/>
    </xf>
    <xf numFmtId="0" fontId="38" fillId="23" borderId="0" xfId="0" applyFont="1" applyFill="1" applyBorder="1" applyAlignment="1">
      <alignment horizontal="center" vertical="center"/>
    </xf>
    <xf numFmtId="0" fontId="1" fillId="23" borderId="0" xfId="0" applyFont="1" applyFill="1" applyBorder="1" applyAlignment="1">
      <alignment horizontal="center" vertical="center" wrapText="1"/>
    </xf>
    <xf numFmtId="0" fontId="48" fillId="23" borderId="0" xfId="0" applyFont="1" applyFill="1" applyBorder="1" applyAlignment="1">
      <alignment horizontal="center" vertical="center"/>
    </xf>
    <xf numFmtId="0" fontId="29" fillId="16" borderId="0" xfId="0" applyFont="1" applyFill="1" applyAlignment="1">
      <alignment horizontal="center" vertical="center" wrapText="1"/>
    </xf>
    <xf numFmtId="0" fontId="16" fillId="15" borderId="0" xfId="0" applyFont="1" applyFill="1" applyAlignment="1">
      <alignment horizontal="center" vertical="center" wrapText="1"/>
    </xf>
    <xf numFmtId="0" fontId="17" fillId="7" borderId="0" xfId="0" applyFont="1" applyFill="1" applyAlignment="1">
      <alignment horizontal="center" vertical="center" wrapText="1"/>
    </xf>
    <xf numFmtId="0" fontId="32" fillId="0" borderId="0" xfId="0" applyFont="1" applyAlignment="1">
      <alignment horizontal="center" vertical="center" wrapText="1"/>
    </xf>
    <xf numFmtId="0" fontId="17" fillId="15" borderId="0" xfId="0" applyFont="1" applyFill="1" applyAlignment="1">
      <alignment horizontal="center" vertical="center" wrapText="1"/>
    </xf>
    <xf numFmtId="0" fontId="49" fillId="0" borderId="0" xfId="0" applyFont="1" applyAlignment="1">
      <alignment horizontal="center" vertical="center" wrapText="1"/>
    </xf>
    <xf numFmtId="0" fontId="50" fillId="0" borderId="0" xfId="0" applyFont="1" applyAlignment="1">
      <alignment horizontal="center" vertical="center" wrapText="1"/>
    </xf>
    <xf numFmtId="0" fontId="17" fillId="0" borderId="1"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3" xfId="0" applyFont="1" applyBorder="1" applyAlignment="1">
      <alignment horizontal="center" vertical="center" wrapText="1"/>
    </xf>
    <xf numFmtId="0" fontId="2" fillId="0" borderId="0" xfId="0" applyFont="1" applyBorder="1" applyAlignment="1">
      <alignment horizontal="left" vertical="center" wrapText="1"/>
    </xf>
    <xf numFmtId="0" fontId="17" fillId="15" borderId="0" xfId="0" applyFont="1" applyFill="1" applyAlignment="1">
      <alignment horizontal="center" vertical="center" wrapText="1"/>
    </xf>
    <xf numFmtId="0" fontId="0" fillId="0" borderId="0" xfId="0" applyAlignment="1">
      <alignment horizontal="center"/>
    </xf>
    <xf numFmtId="0" fontId="0" fillId="15" borderId="0" xfId="0" applyFill="1"/>
    <xf numFmtId="0" fontId="0" fillId="24" borderId="8" xfId="0" applyFill="1" applyBorder="1"/>
    <xf numFmtId="0" fontId="0" fillId="24" borderId="53" xfId="0" applyFill="1" applyBorder="1"/>
    <xf numFmtId="0" fontId="0" fillId="0" borderId="54" xfId="0" applyBorder="1"/>
    <xf numFmtId="0" fontId="17" fillId="24" borderId="55" xfId="0" applyFont="1" applyFill="1" applyBorder="1" applyAlignment="1">
      <alignment horizontal="center" vertical="center" wrapText="1"/>
    </xf>
    <xf numFmtId="0" fontId="17" fillId="24" borderId="39" xfId="0" applyFont="1" applyFill="1" applyBorder="1" applyAlignment="1">
      <alignment horizontal="center" vertical="center" wrapText="1"/>
    </xf>
    <xf numFmtId="0" fontId="17" fillId="24" borderId="56" xfId="0" applyFont="1" applyFill="1" applyBorder="1" applyAlignment="1">
      <alignment horizontal="center" vertical="center" wrapText="1"/>
    </xf>
    <xf numFmtId="0" fontId="17" fillId="24" borderId="0" xfId="0" applyFont="1" applyFill="1" applyBorder="1" applyAlignment="1">
      <alignment horizontal="center" vertical="center" wrapText="1"/>
    </xf>
    <xf numFmtId="0" fontId="3" fillId="0" borderId="52" xfId="0" applyFont="1" applyBorder="1" applyAlignment="1">
      <alignment vertical="center" wrapText="1"/>
    </xf>
    <xf numFmtId="0" fontId="2" fillId="22" borderId="52" xfId="0" applyFont="1" applyFill="1" applyBorder="1" applyAlignment="1">
      <alignment horizontal="center" vertical="center" wrapText="1"/>
    </xf>
    <xf numFmtId="0" fontId="7" fillId="0" borderId="52" xfId="1" applyFont="1" applyBorder="1" applyAlignment="1">
      <alignment vertical="center" wrapText="1"/>
    </xf>
    <xf numFmtId="0" fontId="42" fillId="0" borderId="53" xfId="1" applyFont="1" applyBorder="1" applyAlignment="1">
      <alignment vertical="center" wrapText="1"/>
    </xf>
    <xf numFmtId="0" fontId="7" fillId="0" borderId="48" xfId="1" applyFont="1" applyBorder="1" applyAlignment="1">
      <alignment vertical="center" wrapText="1"/>
    </xf>
    <xf numFmtId="0" fontId="51" fillId="0" borderId="48" xfId="1" applyFont="1" applyBorder="1" applyAlignment="1">
      <alignment vertical="center" wrapText="1"/>
    </xf>
    <xf numFmtId="0" fontId="0" fillId="0" borderId="6" xfId="0" applyBorder="1"/>
    <xf numFmtId="0" fontId="6" fillId="0" borderId="0" xfId="1" applyBorder="1" applyAlignment="1">
      <alignment horizontal="center" vertical="center" wrapText="1"/>
    </xf>
    <xf numFmtId="0" fontId="42" fillId="0" borderId="48" xfId="1" applyFont="1" applyBorder="1" applyAlignment="1">
      <alignment vertical="center" wrapText="1"/>
    </xf>
    <xf numFmtId="0" fontId="7" fillId="0" borderId="6" xfId="1" applyFont="1" applyBorder="1" applyAlignment="1">
      <alignment vertical="center" wrapText="1"/>
    </xf>
    <xf numFmtId="0" fontId="2" fillId="0" borderId="3" xfId="0" applyFont="1" applyBorder="1" applyAlignment="1">
      <alignment horizontal="left" vertical="center" wrapText="1"/>
    </xf>
    <xf numFmtId="0" fontId="3" fillId="0" borderId="3" xfId="0" applyFont="1" applyBorder="1" applyAlignment="1">
      <alignment vertical="center" wrapText="1"/>
    </xf>
    <xf numFmtId="0" fontId="6" fillId="0" borderId="3" xfId="1" applyBorder="1" applyAlignment="1">
      <alignment horizontal="center" vertical="center" wrapText="1"/>
    </xf>
    <xf numFmtId="0" fontId="7" fillId="0" borderId="4" xfId="1" applyFont="1" applyBorder="1" applyAlignment="1">
      <alignment vertical="center" wrapText="1"/>
    </xf>
    <xf numFmtId="0" fontId="0" fillId="0" borderId="1" xfId="0" applyBorder="1"/>
    <xf numFmtId="0" fontId="2" fillId="0" borderId="0" xfId="0" applyFont="1" applyFill="1" applyBorder="1" applyAlignment="1">
      <alignment horizontal="left" vertical="center" wrapText="1"/>
    </xf>
    <xf numFmtId="0" fontId="52" fillId="0" borderId="0" xfId="1" applyFont="1" applyBorder="1" applyAlignment="1">
      <alignment horizontal="center" vertical="center" wrapText="1"/>
    </xf>
    <xf numFmtId="0" fontId="0" fillId="0" borderId="0" xfId="0" applyFont="1" applyBorder="1" applyAlignment="1">
      <alignment vertical="center" wrapText="1"/>
    </xf>
    <xf numFmtId="0" fontId="2" fillId="0" borderId="48" xfId="0" applyFont="1" applyBorder="1" applyAlignment="1">
      <alignment vertical="center" wrapText="1"/>
    </xf>
    <xf numFmtId="0" fontId="2" fillId="0" borderId="4" xfId="0" applyFont="1" applyBorder="1" applyAlignment="1">
      <alignment vertical="center" wrapText="1"/>
    </xf>
    <xf numFmtId="0" fontId="42" fillId="0" borderId="48" xfId="0" applyFont="1" applyBorder="1" applyAlignment="1">
      <alignment vertical="center" wrapText="1"/>
    </xf>
    <xf numFmtId="0" fontId="39" fillId="22" borderId="0"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52" xfId="0" applyFont="1" applyBorder="1" applyAlignment="1">
      <alignment horizontal="center" vertical="center" wrapText="1"/>
    </xf>
    <xf numFmtId="0" fontId="2" fillId="0" borderId="39" xfId="0" applyFont="1" applyFill="1" applyBorder="1" applyAlignment="1">
      <alignment horizontal="left" vertical="center" wrapText="1"/>
    </xf>
    <xf numFmtId="0" fontId="42" fillId="0" borderId="56" xfId="0" applyFont="1" applyBorder="1" applyAlignment="1">
      <alignment vertical="center" wrapText="1"/>
    </xf>
    <xf numFmtId="0" fontId="0" fillId="0" borderId="7" xfId="0" applyBorder="1"/>
    <xf numFmtId="0" fontId="0" fillId="0" borderId="0" xfId="0" applyBorder="1"/>
    <xf numFmtId="0" fontId="0" fillId="0" borderId="0" xfId="0" applyFont="1" applyAlignment="1">
      <alignment vertical="center" wrapText="1"/>
    </xf>
    <xf numFmtId="0" fontId="7" fillId="0" borderId="0" xfId="1" applyFont="1" applyAlignment="1">
      <alignment vertical="center"/>
    </xf>
    <xf numFmtId="0" fontId="1" fillId="0" borderId="0" xfId="1" applyFont="1" applyAlignment="1">
      <alignment horizontal="right" vertical="center" wrapText="1"/>
    </xf>
    <xf numFmtId="0" fontId="2" fillId="0" borderId="0" xfId="0" quotePrefix="1" applyFont="1" applyAlignment="1">
      <alignment horizontal="right" vertical="center"/>
    </xf>
    <xf numFmtId="0" fontId="55" fillId="0" borderId="0" xfId="1" applyFont="1" applyAlignment="1">
      <alignment vertical="center" wrapText="1"/>
    </xf>
    <xf numFmtId="0" fontId="57" fillId="0" borderId="48" xfId="0" applyFont="1" applyBorder="1" applyAlignment="1">
      <alignment vertical="center" wrapText="1"/>
    </xf>
    <xf numFmtId="0" fontId="2" fillId="22" borderId="0" xfId="0" applyFont="1" applyFill="1" applyAlignment="1">
      <alignment vertical="center"/>
    </xf>
    <xf numFmtId="0" fontId="39" fillId="22" borderId="0" xfId="0" applyFont="1" applyFill="1" applyAlignment="1">
      <alignment vertical="center"/>
    </xf>
    <xf numFmtId="0" fontId="3" fillId="0" borderId="0" xfId="0" applyFont="1" applyAlignment="1">
      <alignment horizontal="left" vertical="center" wrapText="1"/>
    </xf>
    <xf numFmtId="0" fontId="7" fillId="0" borderId="0" xfId="1" applyFont="1" applyAlignment="1">
      <alignment horizontal="left" vertical="center" wrapText="1"/>
    </xf>
    <xf numFmtId="0" fontId="16" fillId="15" borderId="0" xfId="0" applyFont="1" applyFill="1" applyAlignment="1">
      <alignment horizontal="center" vertical="center" wrapText="1"/>
    </xf>
    <xf numFmtId="0" fontId="32" fillId="0" borderId="0" xfId="0" applyFont="1" applyAlignment="1">
      <alignment horizontal="center" vertical="center" wrapText="1"/>
    </xf>
    <xf numFmtId="0" fontId="17" fillId="15" borderId="0" xfId="0" applyFont="1" applyFill="1" applyAlignment="1">
      <alignment horizontal="center" vertical="center" wrapText="1"/>
    </xf>
    <xf numFmtId="0" fontId="17" fillId="0" borderId="0" xfId="0" applyFont="1" applyBorder="1" applyAlignment="1">
      <alignment horizontal="center" vertical="center" wrapText="1"/>
    </xf>
    <xf numFmtId="0" fontId="2" fillId="0" borderId="0" xfId="0" applyFont="1" applyAlignment="1">
      <alignment horizontal="left" vertical="center"/>
    </xf>
    <xf numFmtId="0" fontId="0" fillId="0" borderId="0" xfId="0" applyAlignment="1">
      <alignment horizontal="left" vertical="center"/>
    </xf>
    <xf numFmtId="0" fontId="17" fillId="15" borderId="0" xfId="0" applyFont="1" applyFill="1" applyAlignment="1">
      <alignment horizontal="center" vertical="center" wrapText="1"/>
    </xf>
    <xf numFmtId="0" fontId="58" fillId="0" borderId="0" xfId="0" applyFont="1" applyBorder="1" applyAlignment="1">
      <alignment horizontal="center" vertical="center" wrapText="1"/>
    </xf>
    <xf numFmtId="0" fontId="58" fillId="0" borderId="39" xfId="0" applyFont="1" applyBorder="1" applyAlignment="1">
      <alignment horizontal="center" vertical="center" wrapText="1"/>
    </xf>
    <xf numFmtId="0" fontId="17" fillId="25" borderId="0" xfId="0" applyFont="1" applyFill="1" applyAlignment="1">
      <alignment horizontal="center" vertical="center" wrapText="1"/>
    </xf>
    <xf numFmtId="0" fontId="43" fillId="25" borderId="0" xfId="0" applyFont="1" applyFill="1" applyAlignment="1">
      <alignment horizontal="center" vertical="center" wrapText="1"/>
    </xf>
    <xf numFmtId="0" fontId="2" fillId="25" borderId="0" xfId="0" applyFont="1" applyFill="1" applyAlignment="1">
      <alignment vertical="center" wrapText="1"/>
    </xf>
    <xf numFmtId="0" fontId="14" fillId="0" borderId="0" xfId="0" applyFont="1" applyFill="1" applyAlignment="1">
      <alignment horizontal="left" vertical="center"/>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14" fillId="16" borderId="0" xfId="0" applyFont="1" applyFill="1" applyAlignment="1">
      <alignment vertical="center" wrapText="1"/>
    </xf>
    <xf numFmtId="3" fontId="32" fillId="0" borderId="0" xfId="0" applyNumberFormat="1" applyFont="1" applyAlignment="1">
      <alignment horizontal="center" vertical="center" wrapText="1"/>
    </xf>
    <xf numFmtId="0" fontId="32" fillId="16" borderId="0" xfId="0" applyFont="1" applyFill="1" applyAlignment="1">
      <alignment horizontal="center" vertical="center" wrapText="1"/>
    </xf>
    <xf numFmtId="0" fontId="3" fillId="16" borderId="0" xfId="0" applyFont="1" applyFill="1" applyAlignment="1">
      <alignment horizontal="center" vertical="center" wrapText="1"/>
    </xf>
    <xf numFmtId="0" fontId="6" fillId="0" borderId="0" xfId="1" applyFont="1" applyFill="1" applyAlignment="1">
      <alignment vertical="center" wrapText="1"/>
    </xf>
    <xf numFmtId="0" fontId="0" fillId="0" borderId="0" xfId="0" applyFont="1" applyFill="1" applyAlignment="1">
      <alignment vertical="center"/>
    </xf>
    <xf numFmtId="0" fontId="5" fillId="0" borderId="0" xfId="1" applyFont="1" applyAlignment="1">
      <alignment horizontal="right" vertical="center" wrapText="1"/>
    </xf>
    <xf numFmtId="0" fontId="16" fillId="0" borderId="0" xfId="0" applyFont="1" applyAlignment="1">
      <alignment horizontal="right" vertical="center"/>
    </xf>
    <xf numFmtId="0" fontId="6" fillId="0" borderId="0" xfId="1" applyFont="1" applyAlignment="1">
      <alignment vertical="center"/>
    </xf>
    <xf numFmtId="0" fontId="0" fillId="0" borderId="0" xfId="0" quotePrefix="1" applyFont="1" applyAlignment="1">
      <alignment horizontal="center" vertical="center"/>
    </xf>
    <xf numFmtId="0" fontId="0" fillId="0" borderId="0" xfId="0" applyFont="1" applyAlignment="1">
      <alignment horizontal="center" vertical="center"/>
    </xf>
    <xf numFmtId="0" fontId="16" fillId="20" borderId="1" xfId="0" applyFont="1" applyFill="1" applyBorder="1" applyAlignment="1">
      <alignment horizontal="center" vertical="center"/>
    </xf>
    <xf numFmtId="0" fontId="27" fillId="0" borderId="0" xfId="0" applyFont="1" applyFill="1" applyAlignment="1">
      <alignment vertical="center"/>
    </xf>
    <xf numFmtId="0" fontId="2" fillId="0" borderId="0" xfId="0" applyFont="1" applyFill="1" applyBorder="1" applyAlignment="1">
      <alignment vertical="center" wrapText="1"/>
    </xf>
    <xf numFmtId="0" fontId="16" fillId="0" borderId="0" xfId="0" applyFont="1" applyAlignment="1">
      <alignment vertical="center"/>
    </xf>
    <xf numFmtId="0" fontId="17" fillId="0" borderId="0" xfId="0" applyFont="1" applyAlignment="1">
      <alignment horizontal="center" vertical="center"/>
    </xf>
    <xf numFmtId="0" fontId="27" fillId="22" borderId="0" xfId="0" applyFont="1" applyFill="1" applyAlignment="1">
      <alignment vertical="center"/>
    </xf>
    <xf numFmtId="0" fontId="59" fillId="26" borderId="0" xfId="0" applyFont="1" applyFill="1" applyAlignment="1">
      <alignment horizontal="center" vertical="center" wrapText="1"/>
    </xf>
    <xf numFmtId="0" fontId="59" fillId="26" borderId="0" xfId="0" applyFont="1" applyFill="1" applyAlignment="1">
      <alignment horizontal="center" vertical="center"/>
    </xf>
    <xf numFmtId="0" fontId="3" fillId="0" borderId="0" xfId="0" applyFont="1" applyAlignment="1">
      <alignment horizontal="left" vertical="center" wrapText="1"/>
    </xf>
    <xf numFmtId="0" fontId="29" fillId="20" borderId="0" xfId="0"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41" fillId="0" borderId="0" xfId="0" applyFont="1" applyAlignment="1">
      <alignment horizontal="left" vertical="center" wrapText="1"/>
    </xf>
    <xf numFmtId="0" fontId="6" fillId="21" borderId="0" xfId="1" applyFill="1" applyAlignment="1">
      <alignment horizontal="center" vertical="center" wrapText="1"/>
    </xf>
    <xf numFmtId="0" fontId="7" fillId="0" borderId="0" xfId="1" applyFont="1" applyAlignment="1">
      <alignment horizontal="left" vertical="center" wrapText="1"/>
    </xf>
    <xf numFmtId="0" fontId="29" fillId="21" borderId="0" xfId="0" applyFont="1" applyFill="1" applyAlignment="1">
      <alignment horizontal="center" vertical="center"/>
    </xf>
    <xf numFmtId="0" fontId="2" fillId="0" borderId="0" xfId="0" applyFont="1" applyFill="1" applyAlignment="1">
      <alignment horizontal="center" vertical="center"/>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8" fillId="16" borderId="2" xfId="0" applyFont="1" applyFill="1" applyBorder="1" applyAlignment="1">
      <alignment horizontal="right" vertical="top" wrapText="1"/>
    </xf>
    <xf numFmtId="0" fontId="2" fillId="16" borderId="3" xfId="0" applyFont="1" applyFill="1" applyBorder="1" applyAlignment="1">
      <alignment horizontal="right" vertical="top" wrapText="1"/>
    </xf>
    <xf numFmtId="0" fontId="6" fillId="16" borderId="3" xfId="1" applyFill="1" applyBorder="1" applyAlignment="1">
      <alignment horizontal="left" vertical="top" wrapText="1"/>
    </xf>
    <xf numFmtId="0" fontId="7" fillId="16" borderId="3" xfId="1" applyFont="1" applyFill="1" applyBorder="1" applyAlignment="1">
      <alignment horizontal="left" vertical="top" wrapText="1"/>
    </xf>
    <xf numFmtId="0" fontId="7" fillId="16" borderId="4" xfId="1" applyFont="1" applyFill="1" applyBorder="1" applyAlignment="1">
      <alignment horizontal="left" vertical="top" wrapText="1"/>
    </xf>
    <xf numFmtId="0" fontId="6" fillId="16" borderId="4" xfId="1" applyFill="1" applyBorder="1" applyAlignment="1">
      <alignment horizontal="left" vertical="top" wrapText="1"/>
    </xf>
    <xf numFmtId="0" fontId="5" fillId="15" borderId="13" xfId="0" applyFont="1" applyFill="1" applyBorder="1" applyAlignment="1">
      <alignment horizontal="left" vertical="center" wrapText="1"/>
    </xf>
    <xf numFmtId="0" fontId="5" fillId="15" borderId="14" xfId="0" applyFont="1" applyFill="1" applyBorder="1" applyAlignment="1">
      <alignment horizontal="left" vertical="center" wrapText="1"/>
    </xf>
    <xf numFmtId="0" fontId="5" fillId="15" borderId="19" xfId="0" applyFont="1" applyFill="1" applyBorder="1" applyAlignment="1">
      <alignment horizontal="left" vertical="center" wrapText="1"/>
    </xf>
    <xf numFmtId="0" fontId="5" fillId="15" borderId="20"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12" xfId="0" applyFont="1" applyFill="1" applyBorder="1" applyAlignment="1">
      <alignment horizontal="left" vertical="center" wrapText="1"/>
    </xf>
    <xf numFmtId="0" fontId="5" fillId="15" borderId="16" xfId="0" applyFont="1" applyFill="1" applyBorder="1" applyAlignment="1">
      <alignment horizontal="left" vertical="center" wrapText="1"/>
    </xf>
    <xf numFmtId="0" fontId="5" fillId="15" borderId="17" xfId="0" applyFont="1" applyFill="1" applyBorder="1" applyAlignment="1">
      <alignment horizontal="left" vertical="center" wrapText="1"/>
    </xf>
    <xf numFmtId="0" fontId="5" fillId="15" borderId="18" xfId="0" applyFont="1" applyFill="1" applyBorder="1" applyAlignment="1">
      <alignment horizontal="left" vertical="center" wrapText="1"/>
    </xf>
    <xf numFmtId="0" fontId="0" fillId="16" borderId="9" xfId="0" applyFill="1" applyBorder="1" applyAlignment="1">
      <alignment horizontal="left" vertical="top" wrapText="1"/>
    </xf>
    <xf numFmtId="0" fontId="0" fillId="16" borderId="12" xfId="0" applyFill="1" applyBorder="1" applyAlignment="1">
      <alignment horizontal="left" vertical="top" wrapText="1"/>
    </xf>
    <xf numFmtId="0" fontId="11" fillId="4" borderId="2" xfId="0" applyFont="1" applyFill="1" applyBorder="1" applyAlignment="1">
      <alignment horizontal="left" vertical="center"/>
    </xf>
    <xf numFmtId="0" fontId="11" fillId="4" borderId="3"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6" fillId="15" borderId="39" xfId="0" applyFont="1" applyFill="1" applyBorder="1" applyAlignment="1">
      <alignment horizontal="center" vertical="center" wrapText="1"/>
    </xf>
    <xf numFmtId="0" fontId="11" fillId="8" borderId="2" xfId="0" applyFont="1" applyFill="1" applyBorder="1" applyAlignment="1">
      <alignment horizontal="left" vertical="center"/>
    </xf>
    <xf numFmtId="0" fontId="11" fillId="8" borderId="3" xfId="0" applyFont="1" applyFill="1" applyBorder="1" applyAlignment="1">
      <alignment horizontal="left" vertical="center"/>
    </xf>
    <xf numFmtId="0" fontId="11" fillId="9" borderId="2" xfId="0" applyFont="1" applyFill="1" applyBorder="1" applyAlignment="1">
      <alignment horizontal="left" vertical="center"/>
    </xf>
    <xf numFmtId="0" fontId="11" fillId="9" borderId="3" xfId="0" applyFont="1" applyFill="1" applyBorder="1" applyAlignment="1">
      <alignment horizontal="left" vertical="center"/>
    </xf>
    <xf numFmtId="0" fontId="11" fillId="10" borderId="2" xfId="0" applyFont="1" applyFill="1" applyBorder="1" applyAlignment="1">
      <alignment horizontal="left" vertical="center"/>
    </xf>
    <xf numFmtId="0" fontId="11" fillId="10" borderId="3" xfId="0" applyFont="1" applyFill="1" applyBorder="1" applyAlignment="1">
      <alignment horizontal="left" vertical="center"/>
    </xf>
    <xf numFmtId="0" fontId="11" fillId="11" borderId="2" xfId="0" applyFont="1" applyFill="1" applyBorder="1" applyAlignment="1">
      <alignment horizontal="left" vertical="center"/>
    </xf>
    <xf numFmtId="0" fontId="11" fillId="11" borderId="3" xfId="0" applyFont="1" applyFill="1" applyBorder="1" applyAlignment="1">
      <alignment horizontal="left"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11" fillId="12" borderId="2" xfId="0" applyFont="1" applyFill="1" applyBorder="1" applyAlignment="1">
      <alignment horizontal="left" vertical="center"/>
    </xf>
    <xf numFmtId="0" fontId="11" fillId="12" borderId="3" xfId="0" applyFont="1" applyFill="1" applyBorder="1" applyAlignment="1">
      <alignment horizontal="left" vertic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0" borderId="2" xfId="0" applyFont="1" applyFill="1" applyBorder="1" applyAlignment="1">
      <alignment horizontal="left" vertical="center"/>
    </xf>
    <xf numFmtId="0" fontId="11" fillId="0" borderId="3" xfId="0" applyFont="1" applyFill="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16" fillId="15" borderId="0" xfId="0" applyFont="1" applyFill="1" applyAlignment="1">
      <alignment horizontal="center" vertical="center" wrapText="1"/>
    </xf>
    <xf numFmtId="0" fontId="29" fillId="0" borderId="0" xfId="0" applyFont="1" applyFill="1" applyAlignment="1">
      <alignment horizontal="left" vertical="center"/>
    </xf>
    <xf numFmtId="0" fontId="17" fillId="0" borderId="0" xfId="0" applyFont="1" applyAlignment="1">
      <alignment horizontal="left" vertical="center" wrapText="1"/>
    </xf>
    <xf numFmtId="0" fontId="0" fillId="0" borderId="0" xfId="0" applyFont="1" applyFill="1" applyAlignment="1">
      <alignment horizontal="left" vertical="center" wrapText="1"/>
    </xf>
    <xf numFmtId="0" fontId="43" fillId="11" borderId="0" xfId="0" applyFont="1" applyFill="1" applyAlignment="1">
      <alignment horizontal="center" vertical="center" wrapText="1"/>
    </xf>
    <xf numFmtId="0" fontId="29" fillId="0" borderId="0" xfId="0" applyFont="1" applyFill="1" applyAlignment="1">
      <alignment horizontal="left" vertical="center" wrapText="1"/>
    </xf>
    <xf numFmtId="0" fontId="29" fillId="16" borderId="0" xfId="0" applyFont="1" applyFill="1" applyAlignment="1">
      <alignment horizontal="center" vertical="center" wrapText="1"/>
    </xf>
    <xf numFmtId="0" fontId="1" fillId="0" borderId="2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9" xfId="0" applyFont="1" applyBorder="1" applyAlignment="1">
      <alignment horizontal="center" vertical="center" wrapText="1"/>
    </xf>
    <xf numFmtId="0" fontId="10" fillId="0" borderId="0" xfId="0" applyFont="1" applyBorder="1" applyAlignment="1">
      <alignment horizontal="center" vertical="center" wrapText="1"/>
    </xf>
    <xf numFmtId="0" fontId="29" fillId="16" borderId="0" xfId="0" applyFont="1" applyFill="1" applyAlignment="1">
      <alignment horizontal="left" vertical="center" wrapText="1"/>
    </xf>
    <xf numFmtId="0" fontId="1" fillId="0" borderId="32" xfId="0" applyFont="1" applyBorder="1" applyAlignment="1">
      <alignment horizontal="center" vertical="center" wrapText="1"/>
    </xf>
    <xf numFmtId="0" fontId="1" fillId="0" borderId="34"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29" fillId="16" borderId="43" xfId="0" applyFont="1" applyFill="1" applyBorder="1" applyAlignment="1">
      <alignment horizontal="center" vertical="center" wrapText="1"/>
    </xf>
    <xf numFmtId="0" fontId="29" fillId="16" borderId="45"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32" fillId="0" borderId="0" xfId="0" applyFont="1" applyFill="1" applyAlignment="1">
      <alignment horizontal="left" vertical="center" wrapText="1"/>
    </xf>
    <xf numFmtId="0" fontId="16" fillId="16" borderId="0" xfId="0" applyFont="1" applyFill="1" applyAlignment="1">
      <alignment horizontal="left" vertical="center" wrapText="1"/>
    </xf>
    <xf numFmtId="0" fontId="32" fillId="0" borderId="0" xfId="0" applyFont="1" applyAlignment="1">
      <alignment horizontal="center" vertical="center" wrapText="1"/>
    </xf>
    <xf numFmtId="0" fontId="43" fillId="7" borderId="0" xfId="0" applyFont="1" applyFill="1" applyAlignment="1">
      <alignment horizontal="center" vertical="center" wrapText="1"/>
    </xf>
    <xf numFmtId="0" fontId="17" fillId="7" borderId="0" xfId="0" applyFont="1" applyFill="1" applyAlignment="1">
      <alignment horizontal="center" vertical="center" wrapText="1"/>
    </xf>
    <xf numFmtId="0" fontId="17" fillId="15" borderId="28" xfId="0" applyFont="1" applyFill="1" applyBorder="1" applyAlignment="1">
      <alignment horizontal="center" vertical="center" wrapText="1"/>
    </xf>
    <xf numFmtId="0" fontId="0" fillId="0" borderId="0" xfId="0" applyAlignment="1">
      <alignment horizontal="left" vertical="center"/>
    </xf>
    <xf numFmtId="0" fontId="17" fillId="5" borderId="0" xfId="0" applyFont="1" applyFill="1" applyBorder="1" applyAlignment="1">
      <alignment horizontal="center" vertical="center"/>
    </xf>
    <xf numFmtId="0" fontId="16" fillId="5" borderId="0" xfId="0" applyFont="1" applyFill="1" applyAlignment="1">
      <alignment vertical="center"/>
    </xf>
    <xf numFmtId="0" fontId="18" fillId="18" borderId="24" xfId="0" applyFont="1" applyFill="1" applyBorder="1" applyAlignment="1">
      <alignment horizontal="center" vertical="center" wrapText="1"/>
    </xf>
    <xf numFmtId="0" fontId="0" fillId="0" borderId="27" xfId="0" applyBorder="1" applyAlignment="1">
      <alignment horizontal="center" vertical="center" wrapText="1"/>
    </xf>
    <xf numFmtId="0" fontId="18" fillId="18" borderId="23" xfId="0" applyFont="1" applyFill="1" applyBorder="1" applyAlignment="1">
      <alignment horizontal="center" vertical="center" wrapText="1"/>
    </xf>
    <xf numFmtId="0" fontId="0" fillId="0" borderId="28" xfId="0" applyBorder="1" applyAlignment="1">
      <alignment horizontal="center" vertical="center" wrapText="1"/>
    </xf>
    <xf numFmtId="0" fontId="18" fillId="18" borderId="22" xfId="0" applyFont="1" applyFill="1" applyBorder="1" applyAlignment="1">
      <alignment horizontal="center" vertical="center" wrapText="1"/>
    </xf>
    <xf numFmtId="0" fontId="0" fillId="0" borderId="6" xfId="0" applyBorder="1" applyAlignment="1">
      <alignment horizontal="center" vertical="center" wrapText="1"/>
    </xf>
    <xf numFmtId="0" fontId="18" fillId="18" borderId="13"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26" xfId="0" applyBorder="1" applyAlignment="1">
      <alignment vertical="center"/>
    </xf>
    <xf numFmtId="0" fontId="18" fillId="18" borderId="11" xfId="0" applyFont="1" applyFill="1" applyBorder="1" applyAlignment="1">
      <alignment horizontal="center" vertical="center" wrapText="1"/>
    </xf>
    <xf numFmtId="0" fontId="0" fillId="0" borderId="9" xfId="0" applyBorder="1" applyAlignment="1">
      <alignment horizontal="center" vertical="center" wrapText="1"/>
    </xf>
    <xf numFmtId="0" fontId="23" fillId="18" borderId="23" xfId="1" applyFont="1" applyFill="1" applyBorder="1" applyAlignment="1">
      <alignment horizontal="center" vertical="center" wrapText="1"/>
    </xf>
    <xf numFmtId="0" fontId="24" fillId="0" borderId="28" xfId="1" applyFont="1" applyBorder="1" applyAlignment="1">
      <alignment horizontal="center" vertical="center" wrapText="1"/>
    </xf>
    <xf numFmtId="0" fontId="0" fillId="0" borderId="7" xfId="0" applyBorder="1" applyAlignment="1">
      <alignment horizontal="center" vertical="center" wrapText="1"/>
    </xf>
    <xf numFmtId="0" fontId="18" fillId="18" borderId="19" xfId="0" applyFont="1" applyFill="1" applyBorder="1" applyAlignment="1">
      <alignment horizontal="center" vertical="center"/>
    </xf>
    <xf numFmtId="0" fontId="21" fillId="18" borderId="9" xfId="0" applyFont="1" applyFill="1" applyBorder="1" applyAlignment="1">
      <alignment vertical="center"/>
    </xf>
    <xf numFmtId="0" fontId="21" fillId="18" borderId="12" xfId="0" applyFont="1" applyFill="1" applyBorder="1" applyAlignment="1">
      <alignment vertical="center"/>
    </xf>
    <xf numFmtId="0" fontId="6" fillId="17" borderId="21" xfId="1" applyFill="1" applyBorder="1" applyAlignment="1">
      <alignment horizontal="center" vertical="center"/>
    </xf>
    <xf numFmtId="0" fontId="6" fillId="17" borderId="25" xfId="1" applyFill="1" applyBorder="1" applyAlignment="1">
      <alignment horizontal="center" vertical="center"/>
    </xf>
    <xf numFmtId="0" fontId="18" fillId="18" borderId="26" xfId="0" applyFont="1" applyFill="1" applyBorder="1" applyAlignment="1">
      <alignment horizontal="center" vertical="center" wrapText="1"/>
    </xf>
    <xf numFmtId="0" fontId="29" fillId="19" borderId="23" xfId="0" applyFont="1" applyFill="1" applyBorder="1" applyAlignment="1">
      <alignment horizontal="center" vertical="center"/>
    </xf>
    <xf numFmtId="0" fontId="2" fillId="0" borderId="0" xfId="0" applyFont="1" applyBorder="1" applyAlignment="1">
      <alignment horizontal="left" vertical="center" wrapText="1"/>
    </xf>
    <xf numFmtId="0" fontId="17" fillId="15" borderId="0" xfId="0" applyFont="1" applyFill="1" applyAlignment="1">
      <alignment horizontal="center" vertical="center" wrapText="1"/>
    </xf>
    <xf numFmtId="0" fontId="29" fillId="24" borderId="52" xfId="0" applyFont="1" applyFill="1" applyBorder="1" applyAlignment="1">
      <alignment horizontal="center" vertical="center"/>
    </xf>
    <xf numFmtId="0" fontId="2" fillId="0" borderId="0"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0" xfId="0" applyFont="1" applyBorder="1" applyAlignment="1">
      <alignment horizontal="center" vertical="center" wrapText="1"/>
    </xf>
    <xf numFmtId="0" fontId="2" fillId="0" borderId="52" xfId="0" applyFont="1" applyBorder="1" applyAlignment="1">
      <alignment horizontal="left" vertical="center" wrapText="1"/>
    </xf>
    <xf numFmtId="0" fontId="17" fillId="0" borderId="39" xfId="0" applyFont="1" applyBorder="1" applyAlignment="1">
      <alignment horizontal="center" vertical="center" wrapText="1"/>
    </xf>
    <xf numFmtId="0" fontId="39" fillId="0" borderId="0" xfId="0" applyFont="1" applyBorder="1" applyAlignment="1">
      <alignment horizontal="left" vertical="center" wrapText="1"/>
    </xf>
    <xf numFmtId="0" fontId="39" fillId="0" borderId="39" xfId="0" applyFont="1" applyBorder="1" applyAlignment="1">
      <alignment horizontal="left" vertical="center" wrapText="1"/>
    </xf>
    <xf numFmtId="0" fontId="39" fillId="0" borderId="0" xfId="0" applyFont="1" applyBorder="1" applyAlignment="1">
      <alignment horizontal="center" vertical="center" wrapText="1"/>
    </xf>
    <xf numFmtId="0" fontId="2" fillId="0" borderId="39" xfId="0" applyFont="1" applyBorder="1" applyAlignment="1">
      <alignment horizontal="center" vertical="center" wrapText="1"/>
    </xf>
    <xf numFmtId="0" fontId="16" fillId="0" borderId="0" xfId="0" applyFont="1" applyBorder="1" applyAlignment="1">
      <alignment horizontal="left" vertical="center" wrapText="1"/>
    </xf>
    <xf numFmtId="0" fontId="0" fillId="0" borderId="0" xfId="0" applyFont="1" applyBorder="1" applyAlignment="1">
      <alignment horizontal="left" vertical="center" wrapText="1"/>
    </xf>
    <xf numFmtId="0" fontId="43" fillId="25" borderId="0" xfId="0" applyFont="1" applyFill="1" applyAlignment="1">
      <alignment horizontal="center" vertical="center" wrapText="1"/>
    </xf>
    <xf numFmtId="0" fontId="3" fillId="0" borderId="6" xfId="0" applyFont="1" applyFill="1" applyBorder="1" applyAlignment="1">
      <alignment horizontal="left" vertical="center" wrapText="1"/>
    </xf>
    <xf numFmtId="0" fontId="17" fillId="15" borderId="0" xfId="0" applyFont="1" applyFill="1" applyAlignment="1">
      <alignment horizontal="center" vertical="center"/>
    </xf>
    <xf numFmtId="0" fontId="38" fillId="16" borderId="3" xfId="0" applyFont="1" applyFill="1" applyBorder="1" applyAlignment="1">
      <alignment horizontal="left" vertical="top" wrapText="1"/>
    </xf>
    <xf numFmtId="0" fontId="38" fillId="16" borderId="4" xfId="0" applyFont="1" applyFill="1" applyBorder="1" applyAlignment="1">
      <alignment horizontal="left" vertical="top" wrapText="1"/>
    </xf>
    <xf numFmtId="0" fontId="16" fillId="0" borderId="0" xfId="0" applyFont="1" applyAlignment="1">
      <alignment horizontal="left" vertical="center"/>
    </xf>
    <xf numFmtId="0" fontId="59" fillId="0" borderId="0" xfId="0" applyFont="1" applyAlignment="1">
      <alignment horizontal="left" vertical="center"/>
    </xf>
    <xf numFmtId="0" fontId="0" fillId="0" borderId="0" xfId="0" applyFont="1" applyAlignment="1">
      <alignment horizontal="left" vertical="center" wrapText="1"/>
    </xf>
    <xf numFmtId="0" fontId="6" fillId="0" borderId="0" xfId="1" applyFont="1" applyAlignment="1">
      <alignment horizontal="left" vertical="center" wrapText="1"/>
    </xf>
    <xf numFmtId="0" fontId="38" fillId="0" borderId="0" xfId="0" applyFont="1" applyAlignment="1">
      <alignment horizontal="left" vertical="center" wrapText="1"/>
    </xf>
    <xf numFmtId="0" fontId="0" fillId="22" borderId="43" xfId="0" applyFill="1" applyBorder="1" applyAlignment="1">
      <alignment horizontal="left" vertical="center"/>
    </xf>
    <xf numFmtId="0" fontId="0" fillId="22" borderId="44" xfId="0" applyFill="1" applyBorder="1" applyAlignment="1">
      <alignment horizontal="left" vertical="center"/>
    </xf>
    <xf numFmtId="0" fontId="0" fillId="22" borderId="45" xfId="0" applyFill="1" applyBorder="1" applyAlignment="1">
      <alignment horizontal="left" vertical="center"/>
    </xf>
  </cellXfs>
  <cellStyles count="2">
    <cellStyle name="Hyperlink" xfId="1" builtinId="8"/>
    <cellStyle name="Normal" xfId="0" builtinId="0"/>
  </cellStyles>
  <dxfs count="60">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s>
  <tableStyles count="0" defaultTableStyle="TableStyleMedium2" defaultPivotStyle="PivotStyleLight16"/>
  <colors>
    <mruColors>
      <color rgb="FFBB0523"/>
      <color rgb="FFD39FD9"/>
      <color rgb="FFFA90D4"/>
      <color rgb="FF3399FF"/>
      <color rgb="FF66CCFF"/>
      <color rgb="FFFFFFCC"/>
      <color rgb="FFF8CBAD"/>
      <color rgb="FFFFCC00"/>
      <color rgb="FFFFF2B9"/>
      <color rgb="FFF64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9</xdr:col>
      <xdr:colOff>47624</xdr:colOff>
      <xdr:row>49</xdr:row>
      <xdr:rowOff>107153</xdr:rowOff>
    </xdr:from>
    <xdr:to>
      <xdr:col>12</xdr:col>
      <xdr:colOff>23812</xdr:colOff>
      <xdr:row>51</xdr:row>
      <xdr:rowOff>1547813</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8207830" y="33370041"/>
          <a:ext cx="6405563" cy="7090572"/>
          <a:chOff x="18645188" y="32670750"/>
          <a:chExt cx="6552386" cy="5943112"/>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8645188" y="32670750"/>
            <a:ext cx="6438095" cy="2028571"/>
          </a:xfrm>
          <a:prstGeom prst="rect">
            <a:avLst/>
          </a:prstGeom>
        </xdr:spPr>
      </xdr:pic>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692812" y="34718624"/>
            <a:ext cx="6504762" cy="3895238"/>
          </a:xfrm>
          <a:prstGeom prst="rect">
            <a:avLst/>
          </a:prstGeom>
        </xdr:spPr>
      </xdr:pic>
    </xdr:grpSp>
    <xdr:clientData/>
  </xdr:twoCellAnchor>
  <xdr:twoCellAnchor editAs="oneCell">
    <xdr:from>
      <xdr:col>3</xdr:col>
      <xdr:colOff>71436</xdr:colOff>
      <xdr:row>50</xdr:row>
      <xdr:rowOff>71436</xdr:rowOff>
    </xdr:from>
    <xdr:to>
      <xdr:col>3</xdr:col>
      <xdr:colOff>4465607</xdr:colOff>
      <xdr:row>50</xdr:row>
      <xdr:rowOff>1488279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4464842" y="37111780"/>
          <a:ext cx="4394171" cy="14168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63499</xdr:colOff>
      <xdr:row>5</xdr:row>
      <xdr:rowOff>116413</xdr:rowOff>
    </xdr:from>
    <xdr:to>
      <xdr:col>3</xdr:col>
      <xdr:colOff>4715509</xdr:colOff>
      <xdr:row>5</xdr:row>
      <xdr:rowOff>1259413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2857499" y="3090330"/>
          <a:ext cx="4652010" cy="1143000"/>
        </a:xfrm>
        <a:prstGeom prst="rect">
          <a:avLst/>
        </a:prstGeom>
      </xdr:spPr>
    </xdr:pic>
    <xdr:clientData/>
  </xdr:twoCellAnchor>
  <xdr:twoCellAnchor editAs="oneCell">
    <xdr:from>
      <xdr:col>3</xdr:col>
      <xdr:colOff>52916</xdr:colOff>
      <xdr:row>6</xdr:row>
      <xdr:rowOff>179911</xdr:rowOff>
    </xdr:from>
    <xdr:to>
      <xdr:col>3</xdr:col>
      <xdr:colOff>4720166</xdr:colOff>
      <xdr:row>6</xdr:row>
      <xdr:rowOff>1222168</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846916" y="4444994"/>
          <a:ext cx="4667250" cy="10422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31749</xdr:colOff>
      <xdr:row>6</xdr:row>
      <xdr:rowOff>10584</xdr:rowOff>
    </xdr:from>
    <xdr:to>
      <xdr:col>3</xdr:col>
      <xdr:colOff>4741332</xdr:colOff>
      <xdr:row>6</xdr:row>
      <xdr:rowOff>2038080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2825749" y="4635501"/>
          <a:ext cx="4709583" cy="2027496"/>
        </a:xfrm>
        <a:prstGeom prst="rect">
          <a:avLst/>
        </a:prstGeom>
      </xdr:spPr>
    </xdr:pic>
    <xdr:clientData/>
  </xdr:twoCellAnchor>
  <xdr:twoCellAnchor editAs="oneCell">
    <xdr:from>
      <xdr:col>3</xdr:col>
      <xdr:colOff>21167</xdr:colOff>
      <xdr:row>7</xdr:row>
      <xdr:rowOff>63498</xdr:rowOff>
    </xdr:from>
    <xdr:to>
      <xdr:col>3</xdr:col>
      <xdr:colOff>4720167</xdr:colOff>
      <xdr:row>7</xdr:row>
      <xdr:rowOff>2117864</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2815167" y="6783915"/>
          <a:ext cx="4699000" cy="2054366"/>
        </a:xfrm>
        <a:prstGeom prst="rect">
          <a:avLst/>
        </a:prstGeom>
      </xdr:spPr>
    </xdr:pic>
    <xdr:clientData/>
  </xdr:twoCellAnchor>
  <xdr:twoCellAnchor editAs="oneCell">
    <xdr:from>
      <xdr:col>3</xdr:col>
      <xdr:colOff>22223</xdr:colOff>
      <xdr:row>3</xdr:row>
      <xdr:rowOff>1079501</xdr:rowOff>
    </xdr:from>
    <xdr:to>
      <xdr:col>3</xdr:col>
      <xdr:colOff>4773699</xdr:colOff>
      <xdr:row>4</xdr:row>
      <xdr:rowOff>1566335</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stretch>
          <a:fillRect/>
        </a:stretch>
      </xdr:blipFill>
      <xdr:spPr>
        <a:xfrm>
          <a:off x="2816223" y="2487084"/>
          <a:ext cx="4751476" cy="15980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28576</xdr:colOff>
      <xdr:row>9</xdr:row>
      <xdr:rowOff>76197</xdr:rowOff>
    </xdr:from>
    <xdr:to>
      <xdr:col>3</xdr:col>
      <xdr:colOff>4772191</xdr:colOff>
      <xdr:row>9</xdr:row>
      <xdr:rowOff>1524000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stretch>
          <a:fillRect/>
        </a:stretch>
      </xdr:blipFill>
      <xdr:spPr>
        <a:xfrm>
          <a:off x="2822576" y="8860364"/>
          <a:ext cx="4743615" cy="1447803"/>
        </a:xfrm>
        <a:prstGeom prst="rect">
          <a:avLst/>
        </a:prstGeom>
      </xdr:spPr>
    </xdr:pic>
    <xdr:clientData/>
  </xdr:twoCellAnchor>
  <xdr:twoCellAnchor editAs="oneCell">
    <xdr:from>
      <xdr:col>3</xdr:col>
      <xdr:colOff>31749</xdr:colOff>
      <xdr:row>10</xdr:row>
      <xdr:rowOff>84665</xdr:rowOff>
    </xdr:from>
    <xdr:to>
      <xdr:col>3</xdr:col>
      <xdr:colOff>4740588</xdr:colOff>
      <xdr:row>10</xdr:row>
      <xdr:rowOff>1322915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2825749" y="10509248"/>
          <a:ext cx="4708839" cy="1238250"/>
        </a:xfrm>
        <a:prstGeom prst="rect">
          <a:avLst/>
        </a:prstGeom>
      </xdr:spPr>
    </xdr:pic>
    <xdr:clientData/>
  </xdr:twoCellAnchor>
  <xdr:twoCellAnchor editAs="oneCell">
    <xdr:from>
      <xdr:col>3</xdr:col>
      <xdr:colOff>21166</xdr:colOff>
      <xdr:row>5</xdr:row>
      <xdr:rowOff>42332</xdr:rowOff>
    </xdr:from>
    <xdr:to>
      <xdr:col>3</xdr:col>
      <xdr:colOff>4730749</xdr:colOff>
      <xdr:row>5</xdr:row>
      <xdr:rowOff>1913499</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stretch>
          <a:fillRect/>
        </a:stretch>
      </xdr:blipFill>
      <xdr:spPr>
        <a:xfrm>
          <a:off x="2815166" y="4550832"/>
          <a:ext cx="4709583" cy="1871167"/>
        </a:xfrm>
        <a:prstGeom prst="rect">
          <a:avLst/>
        </a:prstGeom>
      </xdr:spPr>
    </xdr:pic>
    <xdr:clientData/>
  </xdr:twoCellAnchor>
  <xdr:twoCellAnchor editAs="oneCell">
    <xdr:from>
      <xdr:col>3</xdr:col>
      <xdr:colOff>52915</xdr:colOff>
      <xdr:row>7</xdr:row>
      <xdr:rowOff>0</xdr:rowOff>
    </xdr:from>
    <xdr:to>
      <xdr:col>3</xdr:col>
      <xdr:colOff>4709582</xdr:colOff>
      <xdr:row>7</xdr:row>
      <xdr:rowOff>1552223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a:stretch>
          <a:fillRect/>
        </a:stretch>
      </xdr:blipFill>
      <xdr:spPr>
        <a:xfrm>
          <a:off x="2846915" y="7630583"/>
          <a:ext cx="4656667" cy="1552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136072</xdr:colOff>
      <xdr:row>7</xdr:row>
      <xdr:rowOff>136072</xdr:rowOff>
    </xdr:from>
    <xdr:to>
      <xdr:col>3</xdr:col>
      <xdr:colOff>4631097</xdr:colOff>
      <xdr:row>7</xdr:row>
      <xdr:rowOff>2054680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26897" y="6384472"/>
          <a:ext cx="4495025" cy="1918608"/>
        </a:xfrm>
        <a:prstGeom prst="rect">
          <a:avLst/>
        </a:prstGeom>
      </xdr:spPr>
    </xdr:pic>
    <xdr:clientData/>
  </xdr:twoCellAnchor>
  <xdr:twoCellAnchor editAs="oneCell">
    <xdr:from>
      <xdr:col>3</xdr:col>
      <xdr:colOff>15876</xdr:colOff>
      <xdr:row>8</xdr:row>
      <xdr:rowOff>190501</xdr:rowOff>
    </xdr:from>
    <xdr:to>
      <xdr:col>3</xdr:col>
      <xdr:colOff>4746626</xdr:colOff>
      <xdr:row>8</xdr:row>
      <xdr:rowOff>1270157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806701" y="8677276"/>
          <a:ext cx="4730750" cy="1079656"/>
        </a:xfrm>
        <a:prstGeom prst="rect">
          <a:avLst/>
        </a:prstGeom>
      </xdr:spPr>
    </xdr:pic>
    <xdr:clientData/>
  </xdr:twoCellAnchor>
  <xdr:twoCellAnchor editAs="oneCell">
    <xdr:from>
      <xdr:col>3</xdr:col>
      <xdr:colOff>40821</xdr:colOff>
      <xdr:row>4</xdr:row>
      <xdr:rowOff>993323</xdr:rowOff>
    </xdr:from>
    <xdr:to>
      <xdr:col>3</xdr:col>
      <xdr:colOff>4734679</xdr:colOff>
      <xdr:row>5</xdr:row>
      <xdr:rowOff>1510395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831646" y="4003223"/>
          <a:ext cx="4693858" cy="1555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31749</xdr:colOff>
      <xdr:row>8</xdr:row>
      <xdr:rowOff>148162</xdr:rowOff>
    </xdr:from>
    <xdr:to>
      <xdr:col>2</xdr:col>
      <xdr:colOff>4730749</xdr:colOff>
      <xdr:row>8</xdr:row>
      <xdr:rowOff>1207741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825749" y="6170079"/>
          <a:ext cx="4699000" cy="1059579"/>
        </a:xfrm>
        <a:prstGeom prst="rect">
          <a:avLst/>
        </a:prstGeom>
      </xdr:spPr>
    </xdr:pic>
    <xdr:clientData/>
  </xdr:twoCellAnchor>
  <xdr:twoCellAnchor editAs="oneCell">
    <xdr:from>
      <xdr:col>2</xdr:col>
      <xdr:colOff>31749</xdr:colOff>
      <xdr:row>9</xdr:row>
      <xdr:rowOff>201077</xdr:rowOff>
    </xdr:from>
    <xdr:to>
      <xdr:col>2</xdr:col>
      <xdr:colOff>4741332</xdr:colOff>
      <xdr:row>9</xdr:row>
      <xdr:rowOff>1292322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825749" y="7651744"/>
          <a:ext cx="4709583" cy="1091245"/>
        </a:xfrm>
        <a:prstGeom prst="rect">
          <a:avLst/>
        </a:prstGeom>
      </xdr:spPr>
    </xdr:pic>
    <xdr:clientData/>
  </xdr:twoCellAnchor>
  <xdr:oneCellAnchor>
    <xdr:from>
      <xdr:col>2</xdr:col>
      <xdr:colOff>30426</xdr:colOff>
      <xdr:row>6</xdr:row>
      <xdr:rowOff>129642</xdr:rowOff>
    </xdr:from>
    <xdr:ext cx="4713690" cy="1460499"/>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2816489" y="4832611"/>
          <a:ext cx="4713690" cy="14604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52915</xdr:colOff>
      <xdr:row>8</xdr:row>
      <xdr:rowOff>116413</xdr:rowOff>
    </xdr:from>
    <xdr:to>
      <xdr:col>3</xdr:col>
      <xdr:colOff>4730748</xdr:colOff>
      <xdr:row>8</xdr:row>
      <xdr:rowOff>1875550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846915" y="7778746"/>
          <a:ext cx="4677833" cy="1759137"/>
        </a:xfrm>
        <a:prstGeom prst="rect">
          <a:avLst/>
        </a:prstGeom>
      </xdr:spPr>
    </xdr:pic>
    <xdr:clientData/>
  </xdr:twoCellAnchor>
  <xdr:twoCellAnchor editAs="oneCell">
    <xdr:from>
      <xdr:col>3</xdr:col>
      <xdr:colOff>52915</xdr:colOff>
      <xdr:row>9</xdr:row>
      <xdr:rowOff>116413</xdr:rowOff>
    </xdr:from>
    <xdr:to>
      <xdr:col>3</xdr:col>
      <xdr:colOff>4741332</xdr:colOff>
      <xdr:row>9</xdr:row>
      <xdr:rowOff>1612837</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846915" y="9768413"/>
          <a:ext cx="4688417" cy="1496424"/>
        </a:xfrm>
        <a:prstGeom prst="rect">
          <a:avLst/>
        </a:prstGeom>
      </xdr:spPr>
    </xdr:pic>
    <xdr:clientData/>
  </xdr:twoCellAnchor>
  <xdr:oneCellAnchor>
    <xdr:from>
      <xdr:col>3</xdr:col>
      <xdr:colOff>21166</xdr:colOff>
      <xdr:row>6</xdr:row>
      <xdr:rowOff>93929</xdr:rowOff>
    </xdr:from>
    <xdr:ext cx="4737448" cy="1195917"/>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2807229" y="7440085"/>
          <a:ext cx="4737448" cy="119591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42332</xdr:colOff>
      <xdr:row>5</xdr:row>
      <xdr:rowOff>105830</xdr:rowOff>
    </xdr:from>
    <xdr:to>
      <xdr:col>3</xdr:col>
      <xdr:colOff>4751915</xdr:colOff>
      <xdr:row>5</xdr:row>
      <xdr:rowOff>1367533</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836332" y="3809997"/>
          <a:ext cx="4709583" cy="12617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31749</xdr:colOff>
      <xdr:row>5</xdr:row>
      <xdr:rowOff>74081</xdr:rowOff>
    </xdr:from>
    <xdr:to>
      <xdr:col>3</xdr:col>
      <xdr:colOff>4760410</xdr:colOff>
      <xdr:row>5</xdr:row>
      <xdr:rowOff>1767414</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2825749" y="7397748"/>
          <a:ext cx="4728661" cy="1693333"/>
        </a:xfrm>
        <a:prstGeom prst="rect">
          <a:avLst/>
        </a:prstGeom>
      </xdr:spPr>
    </xdr:pic>
    <xdr:clientData/>
  </xdr:twoCellAnchor>
  <xdr:twoCellAnchor editAs="oneCell">
    <xdr:from>
      <xdr:col>3</xdr:col>
      <xdr:colOff>95247</xdr:colOff>
      <xdr:row>6</xdr:row>
      <xdr:rowOff>74082</xdr:rowOff>
    </xdr:from>
    <xdr:to>
      <xdr:col>3</xdr:col>
      <xdr:colOff>4688414</xdr:colOff>
      <xdr:row>6</xdr:row>
      <xdr:rowOff>1748384</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2889247" y="9387415"/>
          <a:ext cx="4593167" cy="1674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31749</xdr:colOff>
      <xdr:row>6</xdr:row>
      <xdr:rowOff>169334</xdr:rowOff>
    </xdr:from>
    <xdr:to>
      <xdr:col>3</xdr:col>
      <xdr:colOff>4762100</xdr:colOff>
      <xdr:row>6</xdr:row>
      <xdr:rowOff>1090084</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825749" y="8413751"/>
          <a:ext cx="4730351" cy="920750"/>
        </a:xfrm>
        <a:prstGeom prst="rect">
          <a:avLst/>
        </a:prstGeom>
      </xdr:spPr>
    </xdr:pic>
    <xdr:clientData/>
  </xdr:twoCellAnchor>
  <xdr:twoCellAnchor editAs="oneCell">
    <xdr:from>
      <xdr:col>3</xdr:col>
      <xdr:colOff>42332</xdr:colOff>
      <xdr:row>4</xdr:row>
      <xdr:rowOff>63499</xdr:rowOff>
    </xdr:from>
    <xdr:to>
      <xdr:col>3</xdr:col>
      <xdr:colOff>4730749</xdr:colOff>
      <xdr:row>4</xdr:row>
      <xdr:rowOff>1039547</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2836332" y="5884332"/>
          <a:ext cx="4688417" cy="976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42332</xdr:colOff>
      <xdr:row>6</xdr:row>
      <xdr:rowOff>137580</xdr:rowOff>
    </xdr:from>
    <xdr:to>
      <xdr:col>3</xdr:col>
      <xdr:colOff>4710020</xdr:colOff>
      <xdr:row>6</xdr:row>
      <xdr:rowOff>1375830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836332" y="8381997"/>
          <a:ext cx="4667688" cy="1238250"/>
        </a:xfrm>
        <a:prstGeom prst="rect">
          <a:avLst/>
        </a:prstGeom>
      </xdr:spPr>
    </xdr:pic>
    <xdr:clientData/>
  </xdr:twoCellAnchor>
  <xdr:twoCellAnchor editAs="oneCell">
    <xdr:from>
      <xdr:col>3</xdr:col>
      <xdr:colOff>21166</xdr:colOff>
      <xdr:row>7</xdr:row>
      <xdr:rowOff>74081</xdr:rowOff>
    </xdr:from>
    <xdr:to>
      <xdr:col>3</xdr:col>
      <xdr:colOff>4741333</xdr:colOff>
      <xdr:row>7</xdr:row>
      <xdr:rowOff>1358244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2815166" y="9853081"/>
          <a:ext cx="4720167" cy="1284163"/>
        </a:xfrm>
        <a:prstGeom prst="rect">
          <a:avLst/>
        </a:prstGeom>
      </xdr:spPr>
    </xdr:pic>
    <xdr:clientData/>
  </xdr:twoCellAnchor>
  <xdr:twoCellAnchor editAs="oneCell">
    <xdr:from>
      <xdr:col>3</xdr:col>
      <xdr:colOff>63498</xdr:colOff>
      <xdr:row>4</xdr:row>
      <xdr:rowOff>0</xdr:rowOff>
    </xdr:from>
    <xdr:to>
      <xdr:col>3</xdr:col>
      <xdr:colOff>4698998</xdr:colOff>
      <xdr:row>4</xdr:row>
      <xdr:rowOff>1430710</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2857498" y="6244167"/>
          <a:ext cx="4635500" cy="1430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21166</xdr:colOff>
      <xdr:row>9</xdr:row>
      <xdr:rowOff>74081</xdr:rowOff>
    </xdr:from>
    <xdr:to>
      <xdr:col>3</xdr:col>
      <xdr:colOff>4748916</xdr:colOff>
      <xdr:row>9</xdr:row>
      <xdr:rowOff>1619248</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2815166" y="7260164"/>
          <a:ext cx="4727750" cy="1545167"/>
        </a:xfrm>
        <a:prstGeom prst="rect">
          <a:avLst/>
        </a:prstGeom>
      </xdr:spPr>
    </xdr:pic>
    <xdr:clientData/>
  </xdr:twoCellAnchor>
  <xdr:twoCellAnchor editAs="oneCell">
    <xdr:from>
      <xdr:col>3</xdr:col>
      <xdr:colOff>31750</xdr:colOff>
      <xdr:row>10</xdr:row>
      <xdr:rowOff>31749</xdr:rowOff>
    </xdr:from>
    <xdr:to>
      <xdr:col>3</xdr:col>
      <xdr:colOff>4762500</xdr:colOff>
      <xdr:row>10</xdr:row>
      <xdr:rowOff>1601001</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2825750" y="8953499"/>
          <a:ext cx="4730750" cy="1569252"/>
        </a:xfrm>
        <a:prstGeom prst="rect">
          <a:avLst/>
        </a:prstGeom>
      </xdr:spPr>
    </xdr:pic>
    <xdr:clientData/>
  </xdr:twoCellAnchor>
  <xdr:twoCellAnchor editAs="oneCell">
    <xdr:from>
      <xdr:col>3</xdr:col>
      <xdr:colOff>42333</xdr:colOff>
      <xdr:row>5</xdr:row>
      <xdr:rowOff>31750</xdr:rowOff>
    </xdr:from>
    <xdr:to>
      <xdr:col>3</xdr:col>
      <xdr:colOff>4717851</xdr:colOff>
      <xdr:row>5</xdr:row>
      <xdr:rowOff>1555750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a:stretch>
          <a:fillRect/>
        </a:stretch>
      </xdr:blipFill>
      <xdr:spPr>
        <a:xfrm>
          <a:off x="2836333" y="5016500"/>
          <a:ext cx="4675518" cy="1524000"/>
        </a:xfrm>
        <a:prstGeom prst="rect">
          <a:avLst/>
        </a:prstGeom>
      </xdr:spPr>
    </xdr:pic>
    <xdr:clientData/>
  </xdr:twoCellAnchor>
  <xdr:twoCellAnchor editAs="oneCell">
    <xdr:from>
      <xdr:col>3</xdr:col>
      <xdr:colOff>43388</xdr:colOff>
      <xdr:row>6</xdr:row>
      <xdr:rowOff>1240365</xdr:rowOff>
    </xdr:from>
    <xdr:to>
      <xdr:col>3</xdr:col>
      <xdr:colOff>4720163</xdr:colOff>
      <xdr:row>7</xdr:row>
      <xdr:rowOff>1285656</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stretch>
          <a:fillRect/>
        </a:stretch>
      </xdr:blipFill>
      <xdr:spPr>
        <a:xfrm>
          <a:off x="2837388" y="7844365"/>
          <a:ext cx="4676775" cy="14422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46" displayName="Table146" ref="C30:C33" totalsRowShown="0" headerRowDxfId="59" dataDxfId="58">
  <autoFilter ref="C30:C33" xr:uid="{00000000-0009-0000-0100-000005000000}"/>
  <tableColumns count="1">
    <tableColumn id="1" xr3:uid="{00000000-0010-0000-0000-000001000000}" name="Derogation" dataDxfId="5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257111319" displayName="Table257111319" ref="C33:C36" totalsRowShown="0" headerRowDxfId="32" dataDxfId="31">
  <autoFilter ref="C33:C36" xr:uid="{00000000-0009-0000-0100-000012000000}"/>
  <tableColumns count="1">
    <tableColumn id="1" xr3:uid="{00000000-0010-0000-0900-000001000000}" name="Compliance" dataDxfId="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46101220" displayName="Table146101220" ref="C29:C32" totalsRowShown="0" headerRowDxfId="29" dataDxfId="28">
  <autoFilter ref="C29:C32" xr:uid="{00000000-0009-0000-0100-000013000000}"/>
  <tableColumns count="1">
    <tableColumn id="1" xr3:uid="{00000000-0010-0000-0A00-000001000000}" name="Derogation" dataDxfId="2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57111321" displayName="Table257111321" ref="C34:C37" totalsRowShown="0" headerRowDxfId="26" dataDxfId="25">
  <autoFilter ref="C34:C37" xr:uid="{00000000-0009-0000-0100-000014000000}"/>
  <tableColumns count="1">
    <tableColumn id="1" xr3:uid="{00000000-0010-0000-0B00-000001000000}" name="Compliance" dataDxfId="2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le146101222" displayName="Table146101222" ref="C32:C35" totalsRowShown="0" headerRowDxfId="23" dataDxfId="22">
  <autoFilter ref="C32:C35" xr:uid="{00000000-0009-0000-0100-000015000000}"/>
  <tableColumns count="1">
    <tableColumn id="1" xr3:uid="{00000000-0010-0000-0C00-000001000000}" name="Derogation" dataDxfId="2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le257111323" displayName="Table257111323" ref="C37:C40" totalsRowShown="0" headerRowDxfId="20" dataDxfId="19">
  <autoFilter ref="C37:C40" xr:uid="{00000000-0009-0000-0100-000016000000}"/>
  <tableColumns count="1">
    <tableColumn id="1" xr3:uid="{00000000-0010-0000-0D00-000001000000}" name="Compliance" dataDxfId="1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1461012141624" displayName="Table1461012141624" ref="C28:C31" totalsRowShown="0" headerRowDxfId="17" dataDxfId="16">
  <autoFilter ref="C28:C31" xr:uid="{00000000-0009-0000-0100-000017000000}"/>
  <tableColumns count="1">
    <tableColumn id="1" xr3:uid="{00000000-0010-0000-0E00-000001000000}" name="Derogation" dataDxfId="1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571113151725" displayName="Table2571113151725" ref="C33:C36" totalsRowShown="0" headerRowDxfId="14" dataDxfId="13">
  <autoFilter ref="C33:C36" xr:uid="{00000000-0009-0000-0100-000018000000}"/>
  <tableColumns count="1">
    <tableColumn id="1" xr3:uid="{00000000-0010-0000-0F00-000001000000}" name="Compliance" dataDxfId="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le14610122026" displayName="Table14610122026" ref="C29:C32" totalsRowShown="0" headerRowDxfId="11" dataDxfId="10">
  <autoFilter ref="C29:C32" xr:uid="{00000000-0009-0000-0100-000019000000}"/>
  <tableColumns count="1">
    <tableColumn id="1" xr3:uid="{00000000-0010-0000-1000-000001000000}" name="Derogation" dataDxfId="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1000000}" name="Table25711132127" displayName="Table25711132127" ref="C34:C37" totalsRowShown="0" headerRowDxfId="8" dataDxfId="7">
  <autoFilter ref="C34:C37" xr:uid="{00000000-0009-0000-0100-00001A000000}"/>
  <tableColumns count="1">
    <tableColumn id="1" xr3:uid="{00000000-0010-0000-1100-000001000000}" name="Compliance" dataDxfId="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14610122228" displayName="Table14610122228" ref="C32:C35" totalsRowShown="0" headerRowDxfId="5" dataDxfId="4">
  <autoFilter ref="C32:C35" xr:uid="{00000000-0009-0000-0100-00001B000000}"/>
  <tableColumns count="1">
    <tableColumn id="1" xr3:uid="{00000000-0010-0000-1200-000001000000}" name="Derogation"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257" displayName="Table257" ref="C35:C39" totalsRowShown="0" headerRowDxfId="56" dataDxfId="55">
  <autoFilter ref="C35:C39" xr:uid="{00000000-0009-0000-0100-000006000000}"/>
  <tableColumns count="1">
    <tableColumn id="1" xr3:uid="{00000000-0010-0000-0100-000001000000}" name="Compliance" dataDxfId="5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3000000}" name="Table25711132329" displayName="Table25711132329" ref="C37:C40" totalsRowShown="0" headerRowDxfId="2" dataDxfId="1">
  <autoFilter ref="C37:C40" xr:uid="{00000000-0009-0000-0100-00001C000000}"/>
  <tableColumns count="1">
    <tableColumn id="1" xr3:uid="{00000000-0010-0000-1300-000001000000}" name="Complianc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461012" displayName="Table1461012" ref="C31:C34" totalsRowShown="0" headerRowDxfId="53" dataDxfId="52">
  <autoFilter ref="C31:C34" xr:uid="{00000000-0009-0000-0100-00000B000000}"/>
  <tableColumns count="1">
    <tableColumn id="1" xr3:uid="{00000000-0010-0000-0200-000001000000}" name="Derogation" dataDxfId="5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2571113" displayName="Table2571113" ref="C36:C39" totalsRowShown="0" headerRowDxfId="50" dataDxfId="49">
  <autoFilter ref="C36:C39" xr:uid="{00000000-0009-0000-0100-00000C000000}"/>
  <tableColumns count="1">
    <tableColumn id="1" xr3:uid="{00000000-0010-0000-0300-000001000000}" name="Compliance" dataDxfId="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46101214" displayName="Table146101214" ref="C29:C32" totalsRowShown="0" headerRowDxfId="47" dataDxfId="46">
  <autoFilter ref="C29:C32" xr:uid="{00000000-0009-0000-0100-00000D000000}"/>
  <tableColumns count="1">
    <tableColumn id="1" xr3:uid="{00000000-0010-0000-0400-000001000000}" name="Derogation" dataDxfId="4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257111315" displayName="Table257111315" ref="C34:C37" totalsRowShown="0" headerRowDxfId="44" dataDxfId="43">
  <autoFilter ref="C34:C37" xr:uid="{00000000-0009-0000-0100-00000E000000}"/>
  <tableColumns count="1">
    <tableColumn id="1" xr3:uid="{00000000-0010-0000-0500-000001000000}" name="Compliance" dataDxfId="4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4610121416" displayName="Table14610121416" ref="C28:C31" totalsRowShown="0" headerRowDxfId="41" dataDxfId="40">
  <autoFilter ref="C28:C31" xr:uid="{00000000-0009-0000-0100-00000F000000}"/>
  <tableColumns count="1">
    <tableColumn id="1" xr3:uid="{00000000-0010-0000-0600-000001000000}" name="Derogation" dataDxfId="3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25711131517" displayName="Table25711131517" ref="C33:C36" totalsRowShown="0" headerRowDxfId="38" dataDxfId="37">
  <autoFilter ref="C33:C36" xr:uid="{00000000-0009-0000-0100-000010000000}"/>
  <tableColumns count="1">
    <tableColumn id="1" xr3:uid="{00000000-0010-0000-0700-000001000000}" name="Compliance" dataDxfId="3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46101218" displayName="Table146101218" ref="C28:C31" totalsRowShown="0" headerRowDxfId="35" dataDxfId="34">
  <autoFilter ref="C28:C31" xr:uid="{00000000-0009-0000-0100-000011000000}"/>
  <tableColumns count="1">
    <tableColumn id="1" xr3:uid="{00000000-0010-0000-0800-000001000000}" name="Derogation" dataDxfId="3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PSC@environment-agency.gov.uk" TargetMode="External"/><Relationship Id="rId1" Type="http://schemas.openxmlformats.org/officeDocument/2006/relationships/hyperlink" Target="https://consult.environment-agency.gov.uk/psc/permit-reviews-for-food-drink-milk-industries"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1.xml"/><Relationship Id="rId1" Type="http://schemas.openxmlformats.org/officeDocument/2006/relationships/printerSettings" Target="../printerSettings/printerSettings4.bin"/><Relationship Id="rId4"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eur-lex.europa.eu/legal-content/EN/TXT/PDF/?uri=CELEX:32015L2193&amp;from=EN" TargetMode="External"/><Relationship Id="rId1" Type="http://schemas.openxmlformats.org/officeDocument/2006/relationships/hyperlink" Target="https://eur-lex.europa.eu/legal-content/EN/TXT/?uri=CELEX:32015L2193" TargetMode="External"/><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gov.uk/government/publications/preparing-for-flooding-a-guide-for-regulated-sites" TargetMode="External"/><Relationship Id="rId2" Type="http://schemas.openxmlformats.org/officeDocument/2006/relationships/hyperlink" Target="https://www.gov.uk/government/publications/adapting-to-climate-change-risk-assessment-worksheets" TargetMode="External"/><Relationship Id="rId1" Type="http://schemas.openxmlformats.org/officeDocument/2006/relationships/hyperlink" Target="https://www.gov.uk/guidance/adapting-to-climate-change-risk-assessment-for-your-environmental-permit" TargetMode="External"/><Relationship Id="rId5" Type="http://schemas.openxmlformats.org/officeDocument/2006/relationships/hyperlink" Target="https://www.gov.uk/government/publications/adapting-to-climate-change-industry-sector-examples-for-your-risk-assessment" TargetMode="External"/><Relationship Id="rId4" Type="http://schemas.openxmlformats.org/officeDocument/2006/relationships/hyperlink" Target="https://consult.environment-agency.gov.uk/psc/permit-reviews-for-food-drink-milk-industries/supporting_documents/Climate%20Ready%20Food%20and%20Drink%20Federation%20Adaptation%20Guide.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legal-content/EN/TXT/?uri=uriserv:OJ.C_.2014.136.01.0003.01.ENG" TargetMode="External"/><Relationship Id="rId2" Type="http://schemas.openxmlformats.org/officeDocument/2006/relationships/hyperlink" Target="https://www.legislation.gov.uk/eur/2008/1272/contents" TargetMode="External"/><Relationship Id="rId1" Type="http://schemas.openxmlformats.org/officeDocument/2006/relationships/hyperlink" Target="https://assets.publishing.service.gov.uk/government/uploads/system/uploads/attachment_data/file/298106/LIT_8001_38258e.pdf" TargetMode="External"/><Relationship Id="rId6" Type="http://schemas.openxmlformats.org/officeDocument/2006/relationships/printerSettings" Target="../printerSettings/printerSettings8.bin"/><Relationship Id="rId5" Type="http://schemas.openxmlformats.org/officeDocument/2006/relationships/hyperlink" Target="https://eur-lex.europa.eu/legal-content/EN/TXT/?uri=uriserv:OJ.C_.2014.136.01.0003.01.ENG" TargetMode="External"/><Relationship Id="rId4" Type="http://schemas.openxmlformats.org/officeDocument/2006/relationships/hyperlink" Target="https://assets.publishing.service.gov.uk/government/uploads/system/uploads/attachment_data/file/298106/LIT_8001_38258e.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hyperlink" Target="https://www.gov.uk/guidance/control-and-monitor-emissions-for-your-environmental-permit" TargetMode="External"/><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ippcb.jrc.ec.europa.eu/sites/default/files/2019-11/JRC113018_WT_Bref.pdf" TargetMode="External"/><Relationship Id="rId1" Type="http://schemas.openxmlformats.org/officeDocument/2006/relationships/hyperlink" Target="https://eur-lex.europa.eu/legal-content/EN/TXT/PDF/?uri=CELEX:32018D1147&amp;from=EN"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FDMPermitReview@environment-agency.gov.uk" TargetMode="External"/><Relationship Id="rId1" Type="http://schemas.openxmlformats.org/officeDocument/2006/relationships/hyperlink" Target="mailto:PSC@environment-agency.gov.uk" TargetMode="External"/><Relationship Id="rId4"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ur-lex.europa.eu/legal-content/EN/TXT/?uri=uriserv%3AOJ.L_.2019.313.01.0060.01.ENG&amp;toc=OJ%3AL%3A2019%3A313%3ATOC" TargetMode="External"/><Relationship Id="rId2" Type="http://schemas.openxmlformats.org/officeDocument/2006/relationships/hyperlink" Target="https://eur-lex.europa.eu/legal-content/EN/TXT/PDF/?uri=CELEX:32019D2031&amp;from=EN" TargetMode="External"/><Relationship Id="rId1" Type="http://schemas.openxmlformats.org/officeDocument/2006/relationships/hyperlink" Target="https://eippcb.jrc.ec.europa.eu/sites/default/files/2020-01/JRC118627_FDM_Bref_2019_published.pdf" TargetMode="External"/><Relationship Id="rId5" Type="http://schemas.openxmlformats.org/officeDocument/2006/relationships/drawing" Target="../drawings/drawing1.xml"/><Relationship Id="rId4" Type="http://schemas.openxmlformats.org/officeDocument/2006/relationships/hyperlink" Target="https://www.gov.uk/government/publications/food-and-drink-waste-hierarchy-deal-with-surplus-and-waste/food-and-drink-waste-hierarchy-deal-with-surplus-and-wast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B0523"/>
  </sheetPr>
  <dimension ref="B1:K24"/>
  <sheetViews>
    <sheetView tabSelected="1" workbookViewId="0">
      <selection activeCell="B4" sqref="B4:G4"/>
    </sheetView>
  </sheetViews>
  <sheetFormatPr defaultColWidth="8.84375" defaultRowHeight="30" customHeight="1" x14ac:dyDescent="0.35"/>
  <cols>
    <col min="1" max="1" width="8.84375" style="73"/>
    <col min="2" max="2" width="25.84375" style="73" customWidth="1"/>
    <col min="3" max="3" width="46.3046875" style="73" customWidth="1"/>
    <col min="4" max="16384" width="8.84375" style="73"/>
  </cols>
  <sheetData>
    <row r="1" spans="2:9" ht="126.75" customHeight="1" x14ac:dyDescent="0.35">
      <c r="B1" s="380" t="s">
        <v>648</v>
      </c>
      <c r="C1" s="381"/>
      <c r="D1" s="381"/>
      <c r="E1" s="381"/>
      <c r="F1" s="381"/>
      <c r="G1" s="381"/>
    </row>
    <row r="2" spans="2:9" ht="30" customHeight="1" x14ac:dyDescent="0.35">
      <c r="B2" s="383" t="s">
        <v>309</v>
      </c>
      <c r="C2" s="383"/>
      <c r="D2" s="383"/>
      <c r="E2" s="383"/>
      <c r="F2" s="383"/>
      <c r="G2" s="383"/>
      <c r="H2" s="142"/>
      <c r="I2" s="142"/>
    </row>
    <row r="3" spans="2:9" ht="10" customHeight="1" x14ac:dyDescent="0.35">
      <c r="B3" s="142"/>
      <c r="C3" s="142"/>
      <c r="D3" s="142"/>
      <c r="E3" s="142"/>
      <c r="F3" s="142"/>
      <c r="G3" s="142"/>
      <c r="H3" s="142"/>
      <c r="I3" s="142"/>
    </row>
    <row r="4" spans="2:9" ht="192" customHeight="1" x14ac:dyDescent="0.35">
      <c r="B4" s="384" t="s">
        <v>626</v>
      </c>
      <c r="C4" s="384"/>
      <c r="D4" s="384"/>
      <c r="E4" s="384"/>
      <c r="F4" s="384"/>
      <c r="G4" s="384"/>
      <c r="H4" s="142"/>
      <c r="I4" s="142"/>
    </row>
    <row r="5" spans="2:9" ht="10" customHeight="1" x14ac:dyDescent="0.35">
      <c r="B5" s="385"/>
      <c r="C5" s="385"/>
      <c r="D5" s="385"/>
      <c r="E5" s="385"/>
      <c r="F5" s="385"/>
      <c r="G5" s="385"/>
      <c r="H5" s="144"/>
      <c r="I5" s="142"/>
    </row>
    <row r="6" spans="2:9" ht="48.75" customHeight="1" x14ac:dyDescent="0.35">
      <c r="B6" s="386" t="s">
        <v>409</v>
      </c>
      <c r="C6" s="386"/>
      <c r="D6" s="386"/>
      <c r="E6" s="387" t="s">
        <v>410</v>
      </c>
      <c r="F6" s="387"/>
      <c r="G6" s="387"/>
      <c r="H6" s="144"/>
      <c r="I6" s="142"/>
    </row>
    <row r="7" spans="2:9" ht="10" customHeight="1" x14ac:dyDescent="0.35">
      <c r="B7" s="165"/>
      <c r="C7" s="165"/>
      <c r="D7" s="165"/>
      <c r="E7" s="165"/>
      <c r="F7" s="165"/>
      <c r="G7" s="165"/>
      <c r="H7" s="144"/>
      <c r="I7" s="142"/>
    </row>
    <row r="8" spans="2:9" ht="30" customHeight="1" x14ac:dyDescent="0.35">
      <c r="B8" s="385" t="s">
        <v>310</v>
      </c>
      <c r="C8" s="385"/>
      <c r="D8" s="142"/>
      <c r="E8" s="142"/>
      <c r="F8" s="142"/>
      <c r="G8" s="142"/>
      <c r="H8" s="142"/>
      <c r="I8" s="142"/>
    </row>
    <row r="9" spans="2:9" ht="30" customHeight="1" x14ac:dyDescent="0.35">
      <c r="B9" s="142" t="s">
        <v>330</v>
      </c>
      <c r="C9" s="142"/>
      <c r="D9" s="142"/>
      <c r="E9" s="142"/>
      <c r="F9" s="142"/>
      <c r="G9" s="142"/>
      <c r="H9" s="142"/>
      <c r="I9" s="142"/>
    </row>
    <row r="10" spans="2:9" ht="30" customHeight="1" x14ac:dyDescent="0.35">
      <c r="B10" s="142" t="s">
        <v>331</v>
      </c>
      <c r="C10" s="142"/>
      <c r="D10" s="142"/>
      <c r="E10" s="142"/>
      <c r="F10" s="142"/>
      <c r="G10" s="142"/>
      <c r="H10" s="142"/>
      <c r="I10" s="142"/>
    </row>
    <row r="11" spans="2:9" ht="30" customHeight="1" x14ac:dyDescent="0.35">
      <c r="B11" s="142" t="s">
        <v>582</v>
      </c>
      <c r="C11" s="142"/>
      <c r="D11" s="142"/>
      <c r="E11" s="142"/>
      <c r="F11" s="142"/>
      <c r="G11" s="142"/>
      <c r="H11" s="142"/>
      <c r="I11" s="142"/>
    </row>
    <row r="12" spans="2:9" ht="30" customHeight="1" x14ac:dyDescent="0.35">
      <c r="B12" s="142" t="s">
        <v>627</v>
      </c>
      <c r="C12" s="142"/>
      <c r="D12" s="142"/>
      <c r="E12" s="142"/>
      <c r="F12" s="142"/>
      <c r="G12" s="142"/>
      <c r="H12" s="142"/>
      <c r="I12" s="142"/>
    </row>
    <row r="13" spans="2:9" ht="30" customHeight="1" x14ac:dyDescent="0.35">
      <c r="B13" s="142" t="s">
        <v>332</v>
      </c>
      <c r="C13" s="142"/>
      <c r="D13" s="142"/>
      <c r="E13" s="142"/>
      <c r="F13" s="142"/>
      <c r="G13" s="142"/>
      <c r="H13" s="142"/>
      <c r="I13" s="142"/>
    </row>
    <row r="14" spans="2:9" ht="30" customHeight="1" x14ac:dyDescent="0.35">
      <c r="B14" s="142" t="s">
        <v>333</v>
      </c>
      <c r="C14" s="142"/>
      <c r="D14" s="142"/>
      <c r="E14" s="142"/>
      <c r="F14" s="142"/>
      <c r="G14" s="142"/>
      <c r="H14" s="142"/>
      <c r="I14" s="142"/>
    </row>
    <row r="15" spans="2:9" ht="30" customHeight="1" x14ac:dyDescent="0.35">
      <c r="B15" s="142" t="s">
        <v>405</v>
      </c>
    </row>
    <row r="16" spans="2:9" ht="9.75" customHeight="1" x14ac:dyDescent="0.35">
      <c r="C16" s="146"/>
      <c r="D16" s="147"/>
      <c r="E16" s="146"/>
    </row>
    <row r="17" spans="2:11" ht="30" customHeight="1" x14ac:dyDescent="0.35">
      <c r="B17" s="207" t="s">
        <v>433</v>
      </c>
      <c r="C17" s="207"/>
      <c r="D17" s="207"/>
      <c r="E17" s="207"/>
      <c r="F17" s="207"/>
      <c r="G17" s="207"/>
      <c r="H17" s="209"/>
      <c r="I17" s="209"/>
    </row>
    <row r="18" spans="2:11" ht="30" customHeight="1" x14ac:dyDescent="0.35">
      <c r="B18" s="352" t="s">
        <v>624</v>
      </c>
      <c r="C18" s="352"/>
      <c r="D18" s="352"/>
      <c r="E18" s="352"/>
      <c r="F18" s="352"/>
      <c r="G18" s="352"/>
      <c r="H18" s="353"/>
      <c r="I18" s="353"/>
    </row>
    <row r="19" spans="2:11" ht="30" customHeight="1" x14ac:dyDescent="0.35">
      <c r="B19" s="384" t="s">
        <v>625</v>
      </c>
      <c r="C19" s="384"/>
      <c r="D19" s="384"/>
      <c r="E19" s="384"/>
      <c r="F19" s="384"/>
      <c r="G19" s="384"/>
    </row>
    <row r="20" spans="2:11" ht="30" customHeight="1" x14ac:dyDescent="0.35">
      <c r="B20" s="340" t="s">
        <v>575</v>
      </c>
      <c r="C20" s="388" t="s">
        <v>573</v>
      </c>
      <c r="D20" s="384"/>
      <c r="E20" s="133"/>
      <c r="F20" s="133"/>
      <c r="G20" s="133"/>
    </row>
    <row r="21" spans="2:11" ht="30" customHeight="1" x14ac:dyDescent="0.35">
      <c r="B21" s="150" t="s">
        <v>574</v>
      </c>
      <c r="C21" s="339" t="s">
        <v>576</v>
      </c>
      <c r="D21" s="142"/>
    </row>
    <row r="22" spans="2:11" ht="37.5" customHeight="1" x14ac:dyDescent="0.35">
      <c r="B22" s="384" t="s">
        <v>584</v>
      </c>
      <c r="C22" s="384"/>
      <c r="D22" s="384"/>
      <c r="E22" s="384"/>
      <c r="F22" s="384"/>
      <c r="G22" s="384"/>
      <c r="H22" s="384"/>
      <c r="I22" s="384"/>
      <c r="J22" s="384"/>
      <c r="K22" s="133"/>
    </row>
    <row r="23" spans="2:11" ht="30" customHeight="1" x14ac:dyDescent="0.35">
      <c r="B23" s="341" t="s">
        <v>578</v>
      </c>
      <c r="C23" s="142" t="s">
        <v>577</v>
      </c>
      <c r="D23" s="142"/>
      <c r="E23" s="142"/>
      <c r="F23" s="142"/>
      <c r="G23" s="142"/>
      <c r="H23" s="142"/>
    </row>
    <row r="24" spans="2:11" ht="57.75" customHeight="1" x14ac:dyDescent="0.35">
      <c r="B24" s="341" t="s">
        <v>579</v>
      </c>
      <c r="C24" s="382" t="s">
        <v>583</v>
      </c>
      <c r="D24" s="382"/>
      <c r="E24" s="382"/>
      <c r="F24" s="382"/>
      <c r="G24" s="382"/>
      <c r="H24" s="382"/>
      <c r="I24" s="382"/>
    </row>
  </sheetData>
  <mergeCells count="11">
    <mergeCell ref="B1:G1"/>
    <mergeCell ref="C24:I24"/>
    <mergeCell ref="B2:G2"/>
    <mergeCell ref="B4:G4"/>
    <mergeCell ref="B5:G5"/>
    <mergeCell ref="B19:G19"/>
    <mergeCell ref="B6:D6"/>
    <mergeCell ref="E6:G6"/>
    <mergeCell ref="B8:C8"/>
    <mergeCell ref="C20:D20"/>
    <mergeCell ref="B22:J22"/>
  </mergeCells>
  <hyperlinks>
    <hyperlink ref="E6:G6" r:id="rId1" display="Citizen Space webpage" xr:uid="{00000000-0004-0000-0000-000000000000}"/>
    <hyperlink ref="C20" r:id="rId2" xr:uid="{00000000-0004-0000-0000-000001000000}"/>
    <hyperlink ref="C21" r:id="rId3" xr:uid="{00000000-0004-0000-0000-000002000000}"/>
  </hyperlinks>
  <pageMargins left="0.7" right="0.7" top="0.75" bottom="0.75" header="0.3" footer="0.3"/>
  <pageSetup paperSize="9" orientation="portrait" r:id="rId4"/>
  <ignoredErrors>
    <ignoredError sqref="B23:B2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pageSetUpPr fitToPage="1"/>
  </sheetPr>
  <dimension ref="A1:I118"/>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4.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1.69140625" style="1" customWidth="1"/>
    <col min="9" max="9" width="21.46093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40.5" customHeight="1" x14ac:dyDescent="0.35">
      <c r="A2" s="164"/>
      <c r="B2" s="424"/>
      <c r="C2" s="425"/>
      <c r="D2" s="59" t="s">
        <v>129</v>
      </c>
      <c r="E2" s="60"/>
      <c r="F2" s="60"/>
      <c r="G2" s="60"/>
      <c r="H2" s="61"/>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66.75" customHeight="1" x14ac:dyDescent="0.35">
      <c r="A4" s="164"/>
      <c r="B4" s="29">
        <v>27</v>
      </c>
      <c r="C4" s="9" t="s">
        <v>111</v>
      </c>
      <c r="D4" s="9" t="s">
        <v>130</v>
      </c>
      <c r="E4" s="36" t="s">
        <v>57</v>
      </c>
      <c r="F4" s="13"/>
      <c r="G4" s="37"/>
      <c r="H4" s="14"/>
      <c r="I4" s="6"/>
    </row>
    <row r="5" spans="1:9" s="34" customFormat="1" ht="45.75" customHeight="1" x14ac:dyDescent="0.35">
      <c r="B5" s="35"/>
      <c r="C5" s="35"/>
      <c r="D5" s="35" t="s">
        <v>99</v>
      </c>
      <c r="E5" s="43" t="s">
        <v>100</v>
      </c>
      <c r="F5" s="35" t="s">
        <v>101</v>
      </c>
      <c r="G5" s="35"/>
      <c r="H5" s="35" t="s">
        <v>102</v>
      </c>
      <c r="I5" s="35"/>
    </row>
    <row r="6" spans="1:9" s="3" customFormat="1" ht="156.75" customHeight="1" x14ac:dyDescent="0.35">
      <c r="A6" s="164"/>
      <c r="B6" s="28" t="s">
        <v>103</v>
      </c>
      <c r="C6" s="9" t="s">
        <v>104</v>
      </c>
      <c r="D6" s="9"/>
      <c r="E6" s="33" t="s">
        <v>131</v>
      </c>
      <c r="F6" s="11"/>
      <c r="G6" s="37"/>
      <c r="H6" s="10"/>
      <c r="I6" s="6"/>
    </row>
    <row r="7" spans="1:9" s="3" customFormat="1" ht="144" customHeight="1" x14ac:dyDescent="0.35">
      <c r="A7" s="164"/>
      <c r="B7" s="28" t="s">
        <v>103</v>
      </c>
      <c r="C7" s="9" t="s">
        <v>153</v>
      </c>
      <c r="D7" s="9"/>
      <c r="E7" s="33" t="s">
        <v>132</v>
      </c>
      <c r="F7" s="12"/>
      <c r="G7" s="37"/>
      <c r="H7" s="10"/>
      <c r="I7" s="6"/>
    </row>
    <row r="8" spans="1:9" s="3" customFormat="1" ht="40" customHeight="1" x14ac:dyDescent="0.35">
      <c r="A8" s="164"/>
      <c r="B8" s="30"/>
      <c r="C8" s="2"/>
      <c r="D8" s="2"/>
      <c r="E8" s="2" t="s">
        <v>133</v>
      </c>
      <c r="F8" s="2"/>
      <c r="G8" s="2"/>
      <c r="H8" s="2"/>
      <c r="I8" s="2"/>
    </row>
    <row r="9" spans="1:9" s="3" customFormat="1" ht="40" customHeight="1" x14ac:dyDescent="0.35">
      <c r="A9" s="164"/>
      <c r="B9" s="31"/>
      <c r="C9" s="2"/>
      <c r="D9" s="2"/>
      <c r="E9" s="2"/>
      <c r="F9" s="2"/>
      <c r="G9" s="2"/>
      <c r="H9" s="2"/>
      <c r="I9" s="2"/>
    </row>
    <row r="10" spans="1:9" s="3" customFormat="1" ht="40" customHeight="1" x14ac:dyDescent="0.35">
      <c r="A10" s="164"/>
      <c r="B10" s="3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c r="C28" s="3" t="s">
        <v>6</v>
      </c>
    </row>
    <row r="29" spans="1:3" s="3" customFormat="1" ht="40" customHeight="1" x14ac:dyDescent="0.35">
      <c r="A29" s="164"/>
      <c r="B29" s="32"/>
      <c r="C29" s="3" t="s">
        <v>7</v>
      </c>
    </row>
    <row r="30" spans="1:3" s="3" customFormat="1" ht="40" customHeight="1" x14ac:dyDescent="0.35">
      <c r="A30" s="164"/>
      <c r="B30" s="32"/>
      <c r="C30" s="3" t="s">
        <v>8</v>
      </c>
    </row>
    <row r="31" spans="1:3" s="3" customFormat="1" ht="40" customHeight="1" x14ac:dyDescent="0.35">
      <c r="A31" s="164"/>
      <c r="B31" s="32"/>
      <c r="C31" s="3" t="s">
        <v>107</v>
      </c>
    </row>
    <row r="32" spans="1:3" s="3" customFormat="1" ht="40" customHeight="1" x14ac:dyDescent="0.35">
      <c r="A32" s="164"/>
      <c r="B32" s="32"/>
    </row>
    <row r="33" spans="1:3" s="3" customFormat="1" ht="40" customHeight="1" x14ac:dyDescent="0.35">
      <c r="A33" s="164"/>
      <c r="B33" s="32"/>
      <c r="C33" s="3" t="s">
        <v>11</v>
      </c>
    </row>
    <row r="34" spans="1:3" s="3" customFormat="1" ht="40" customHeight="1" x14ac:dyDescent="0.35">
      <c r="A34" s="164"/>
      <c r="B34" s="32"/>
      <c r="C34" s="3" t="s">
        <v>9</v>
      </c>
    </row>
    <row r="35" spans="1:3" s="3" customFormat="1" ht="40" customHeight="1" x14ac:dyDescent="0.35">
      <c r="A35" s="164"/>
      <c r="B35" s="32"/>
      <c r="C35" s="3" t="s">
        <v>30</v>
      </c>
    </row>
    <row r="36" spans="1:3" s="3" customFormat="1" ht="40" customHeight="1" x14ac:dyDescent="0.35">
      <c r="A36" s="164"/>
      <c r="B36" s="32"/>
      <c r="C36" s="3" t="s">
        <v>10</v>
      </c>
    </row>
    <row r="37" spans="1:3" s="3" customFormat="1" ht="40" customHeight="1" x14ac:dyDescent="0.35">
      <c r="A37" s="164"/>
      <c r="B37" s="32"/>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sheetData>
  <mergeCells count="2">
    <mergeCell ref="B2:C2"/>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Picklists!$B$4:$B$6</xm:f>
          </x14:formula1>
          <xm:sqref>F4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pageSetUpPr fitToPage="1"/>
  </sheetPr>
  <dimension ref="A1:I118"/>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4.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7.765625" style="1" customWidth="1"/>
    <col min="9" max="9" width="24.76562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39" customHeight="1" x14ac:dyDescent="0.35">
      <c r="A2" s="164"/>
      <c r="B2" s="426"/>
      <c r="C2" s="427"/>
      <c r="D2" s="62" t="s">
        <v>134</v>
      </c>
      <c r="E2" s="44"/>
      <c r="F2" s="44"/>
      <c r="G2" s="44"/>
      <c r="H2" s="45"/>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54" customHeight="1" x14ac:dyDescent="0.35">
      <c r="A4" s="164"/>
      <c r="B4" s="391">
        <v>23</v>
      </c>
      <c r="C4" s="415" t="s">
        <v>24</v>
      </c>
      <c r="D4" s="38" t="s">
        <v>136</v>
      </c>
      <c r="E4" s="36"/>
      <c r="F4" s="13"/>
      <c r="G4" s="36"/>
      <c r="H4" s="14"/>
      <c r="I4" s="6"/>
    </row>
    <row r="5" spans="1:9" s="3" customFormat="1" ht="90" customHeight="1" x14ac:dyDescent="0.35">
      <c r="A5" s="164"/>
      <c r="B5" s="392"/>
      <c r="C5" s="416"/>
      <c r="D5" s="39"/>
      <c r="E5" s="33" t="s">
        <v>137</v>
      </c>
      <c r="F5" s="13"/>
      <c r="G5" s="231"/>
      <c r="H5" s="10"/>
      <c r="I5" s="6"/>
    </row>
    <row r="6" spans="1:9" s="34" customFormat="1" ht="45.75" customHeight="1" x14ac:dyDescent="0.35">
      <c r="B6" s="35"/>
      <c r="C6" s="35"/>
      <c r="D6" s="35" t="s">
        <v>99</v>
      </c>
      <c r="E6" s="43" t="s">
        <v>100</v>
      </c>
      <c r="F6" s="35" t="s">
        <v>101</v>
      </c>
      <c r="G6" s="35"/>
      <c r="H6" s="35" t="s">
        <v>102</v>
      </c>
      <c r="I6" s="35"/>
    </row>
    <row r="7" spans="1:9" s="3" customFormat="1" ht="97.5" customHeight="1" x14ac:dyDescent="0.35">
      <c r="A7" s="164"/>
      <c r="B7" s="28" t="s">
        <v>103</v>
      </c>
      <c r="C7" s="9" t="s">
        <v>104</v>
      </c>
      <c r="D7" s="9"/>
      <c r="E7" s="33" t="s">
        <v>135</v>
      </c>
      <c r="F7" s="11"/>
      <c r="G7" s="37"/>
      <c r="H7" s="10"/>
      <c r="I7" s="6"/>
    </row>
    <row r="8" spans="1:9" s="3" customFormat="1" ht="40" customHeight="1" x14ac:dyDescent="0.35">
      <c r="A8" s="164"/>
      <c r="B8" s="30"/>
      <c r="C8" s="2"/>
      <c r="D8" s="2"/>
      <c r="E8" s="2"/>
      <c r="F8" s="2"/>
      <c r="G8" s="2"/>
      <c r="H8" s="2"/>
      <c r="I8" s="2"/>
    </row>
    <row r="9" spans="1:9" s="3" customFormat="1" ht="40" customHeight="1" x14ac:dyDescent="0.35">
      <c r="A9" s="164"/>
      <c r="B9" s="31"/>
      <c r="C9" s="2"/>
      <c r="D9" s="2"/>
      <c r="E9" s="2"/>
      <c r="F9" s="2"/>
      <c r="G9" s="2"/>
      <c r="H9" s="2"/>
      <c r="I9" s="2"/>
    </row>
    <row r="10" spans="1:9" s="3" customFormat="1" ht="40" customHeight="1" x14ac:dyDescent="0.35">
      <c r="A10" s="164"/>
      <c r="B10" s="3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c r="C28" s="3" t="s">
        <v>6</v>
      </c>
    </row>
    <row r="29" spans="1:3" s="3" customFormat="1" ht="40" customHeight="1" x14ac:dyDescent="0.35">
      <c r="A29" s="164"/>
      <c r="B29" s="32"/>
      <c r="C29" s="3" t="s">
        <v>7</v>
      </c>
    </row>
    <row r="30" spans="1:3" s="3" customFormat="1" ht="40" customHeight="1" x14ac:dyDescent="0.35">
      <c r="A30" s="164"/>
      <c r="B30" s="32"/>
      <c r="C30" s="3" t="s">
        <v>8</v>
      </c>
    </row>
    <row r="31" spans="1:3" s="3" customFormat="1" ht="40" customHeight="1" x14ac:dyDescent="0.35">
      <c r="A31" s="164"/>
      <c r="B31" s="32"/>
      <c r="C31" s="3" t="s">
        <v>107</v>
      </c>
    </row>
    <row r="32" spans="1:3" s="3" customFormat="1" ht="40" customHeight="1" x14ac:dyDescent="0.35">
      <c r="A32" s="164"/>
      <c r="B32" s="32"/>
    </row>
    <row r="33" spans="1:3" s="3" customFormat="1" ht="40" customHeight="1" x14ac:dyDescent="0.35">
      <c r="A33" s="164"/>
      <c r="B33" s="32"/>
      <c r="C33" s="3" t="s">
        <v>11</v>
      </c>
    </row>
    <row r="34" spans="1:3" s="3" customFormat="1" ht="40" customHeight="1" x14ac:dyDescent="0.35">
      <c r="A34" s="164"/>
      <c r="B34" s="32"/>
      <c r="C34" s="3" t="s">
        <v>9</v>
      </c>
    </row>
    <row r="35" spans="1:3" s="3" customFormat="1" ht="40" customHeight="1" x14ac:dyDescent="0.35">
      <c r="A35" s="164"/>
      <c r="B35" s="32"/>
      <c r="C35" s="3" t="s">
        <v>30</v>
      </c>
    </row>
    <row r="36" spans="1:3" s="3" customFormat="1" ht="40" customHeight="1" x14ac:dyDescent="0.35">
      <c r="A36" s="164"/>
      <c r="B36" s="32"/>
      <c r="C36" s="3" t="s">
        <v>10</v>
      </c>
    </row>
    <row r="37" spans="1:3" s="3" customFormat="1" ht="40" customHeight="1" x14ac:dyDescent="0.35">
      <c r="A37" s="164"/>
      <c r="B37" s="32"/>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sheetData>
  <mergeCells count="4">
    <mergeCell ref="B2:C2"/>
    <mergeCell ref="B4:B5"/>
    <mergeCell ref="C4:C5"/>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Picklists!$F$4:$F$5</xm:f>
          </x14:formula1>
          <xm:sqref>G5</xm:sqref>
        </x14:dataValidation>
        <x14:dataValidation type="list" allowBlank="1" showInputMessage="1" showErrorMessage="1" xr:uid="{00000000-0002-0000-0A00-000001000000}">
          <x14:formula1>
            <xm:f>Picklists!$D$4:$D$7</xm:f>
          </x14:formula1>
          <xm:sqref>F5</xm:sqref>
        </x14:dataValidation>
        <x14:dataValidation type="list" allowBlank="1" showInputMessage="1" showErrorMessage="1" xr:uid="{00000000-0002-0000-0A00-000002000000}">
          <x14:formula1>
            <xm:f>Picklists!$B$4:$B$6</xm:f>
          </x14:formula1>
          <xm:sqref>F4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I119"/>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3.2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39.75" customHeight="1" x14ac:dyDescent="0.35">
      <c r="A2" s="164"/>
      <c r="B2" s="428"/>
      <c r="C2" s="429"/>
      <c r="D2" s="63" t="s">
        <v>28</v>
      </c>
      <c r="E2" s="64"/>
      <c r="F2" s="64"/>
      <c r="G2" s="64"/>
      <c r="H2" s="65"/>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87.75" customHeight="1" x14ac:dyDescent="0.35">
      <c r="A4" s="164"/>
      <c r="B4" s="391">
        <v>29</v>
      </c>
      <c r="C4" s="415" t="s">
        <v>24</v>
      </c>
      <c r="D4" s="38" t="s">
        <v>140</v>
      </c>
      <c r="E4" s="37"/>
      <c r="F4" s="13"/>
      <c r="G4" s="37"/>
      <c r="H4" s="14"/>
      <c r="I4" s="6"/>
    </row>
    <row r="5" spans="1:9" s="3" customFormat="1" ht="120" customHeight="1" x14ac:dyDescent="0.35">
      <c r="A5" s="164"/>
      <c r="B5" s="392"/>
      <c r="C5" s="416"/>
      <c r="D5" s="39"/>
      <c r="E5" s="33" t="s">
        <v>141</v>
      </c>
      <c r="F5" s="13"/>
      <c r="G5" s="231"/>
      <c r="H5" s="10"/>
      <c r="I5" s="6"/>
    </row>
    <row r="6" spans="1:9" s="34" customFormat="1" ht="45.75" customHeight="1" x14ac:dyDescent="0.35">
      <c r="B6" s="35"/>
      <c r="C6" s="35"/>
      <c r="D6" s="35" t="s">
        <v>99</v>
      </c>
      <c r="E6" s="43" t="s">
        <v>100</v>
      </c>
      <c r="F6" s="35" t="s">
        <v>101</v>
      </c>
      <c r="G6" s="35"/>
      <c r="H6" s="35" t="s">
        <v>102</v>
      </c>
      <c r="I6" s="35"/>
    </row>
    <row r="7" spans="1:9" s="3" customFormat="1" ht="120.75" customHeight="1" x14ac:dyDescent="0.35">
      <c r="A7" s="164"/>
      <c r="B7" s="28" t="s">
        <v>103</v>
      </c>
      <c r="C7" s="9" t="s">
        <v>104</v>
      </c>
      <c r="D7" s="9"/>
      <c r="E7" s="33" t="s">
        <v>138</v>
      </c>
      <c r="F7" s="11"/>
      <c r="G7" s="37"/>
      <c r="H7" s="10"/>
      <c r="I7" s="6"/>
    </row>
    <row r="8" spans="1:9" s="3" customFormat="1" ht="114.75" customHeight="1" x14ac:dyDescent="0.35">
      <c r="A8" s="164"/>
      <c r="B8" s="28" t="s">
        <v>103</v>
      </c>
      <c r="C8" s="9" t="s">
        <v>153</v>
      </c>
      <c r="D8" s="9"/>
      <c r="E8" s="33" t="s">
        <v>139</v>
      </c>
      <c r="F8" s="12"/>
      <c r="G8" s="37"/>
      <c r="H8" s="10"/>
      <c r="I8" s="6"/>
    </row>
    <row r="9" spans="1:9" s="3" customFormat="1" ht="40" customHeight="1" x14ac:dyDescent="0.35">
      <c r="A9" s="164"/>
      <c r="B9" s="30"/>
      <c r="C9" s="2"/>
      <c r="D9" s="2"/>
      <c r="E9" s="2"/>
      <c r="F9" s="2"/>
      <c r="G9" s="2"/>
      <c r="H9" s="2"/>
      <c r="I9" s="2"/>
    </row>
    <row r="10" spans="1:9" s="3" customFormat="1" ht="40" customHeight="1" x14ac:dyDescent="0.35">
      <c r="A10" s="164"/>
      <c r="B10" s="31"/>
      <c r="C10" s="2"/>
      <c r="D10" s="2"/>
      <c r="E10" s="2"/>
      <c r="F10" s="2"/>
      <c r="G10" s="2"/>
      <c r="H10" s="2"/>
      <c r="I10" s="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c r="C29" s="3" t="s">
        <v>6</v>
      </c>
    </row>
    <row r="30" spans="1:3" s="3" customFormat="1" ht="40" customHeight="1" x14ac:dyDescent="0.35">
      <c r="A30" s="164"/>
      <c r="B30" s="32"/>
      <c r="C30" s="3" t="s">
        <v>7</v>
      </c>
    </row>
    <row r="31" spans="1:3" s="3" customFormat="1" ht="40" customHeight="1" x14ac:dyDescent="0.35">
      <c r="A31" s="164"/>
      <c r="B31" s="32"/>
      <c r="C31" s="3" t="s">
        <v>8</v>
      </c>
    </row>
    <row r="32" spans="1:3" s="3" customFormat="1" ht="40" customHeight="1" x14ac:dyDescent="0.35">
      <c r="A32" s="164"/>
      <c r="B32" s="32"/>
      <c r="C32" s="3" t="s">
        <v>107</v>
      </c>
    </row>
    <row r="33" spans="1:3" s="3" customFormat="1" ht="40" customHeight="1" x14ac:dyDescent="0.35">
      <c r="A33" s="164"/>
      <c r="B33" s="32"/>
    </row>
    <row r="34" spans="1:3" s="3" customFormat="1" ht="40" customHeight="1" x14ac:dyDescent="0.35">
      <c r="A34" s="164"/>
      <c r="B34" s="32"/>
      <c r="C34" s="3" t="s">
        <v>11</v>
      </c>
    </row>
    <row r="35" spans="1:3" s="3" customFormat="1" ht="40" customHeight="1" x14ac:dyDescent="0.35">
      <c r="A35" s="164"/>
      <c r="B35" s="32"/>
      <c r="C35" s="3" t="s">
        <v>9</v>
      </c>
    </row>
    <row r="36" spans="1:3" s="3" customFormat="1" ht="40" customHeight="1" x14ac:dyDescent="0.35">
      <c r="A36" s="164"/>
      <c r="B36" s="32"/>
      <c r="C36" s="3" t="s">
        <v>30</v>
      </c>
    </row>
    <row r="37" spans="1:3" s="3" customFormat="1" ht="40" customHeight="1" x14ac:dyDescent="0.35">
      <c r="A37" s="164"/>
      <c r="B37" s="32"/>
      <c r="C37" s="3" t="s">
        <v>10</v>
      </c>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sheetData>
  <mergeCells count="4">
    <mergeCell ref="B2:C2"/>
    <mergeCell ref="B4:B5"/>
    <mergeCell ref="C4:C5"/>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Picklists!$F$4:$F$5</xm:f>
          </x14:formula1>
          <xm:sqref>G5</xm:sqref>
        </x14:dataValidation>
        <x14:dataValidation type="list" allowBlank="1" showInputMessage="1" showErrorMessage="1" xr:uid="{00000000-0002-0000-0B00-000001000000}">
          <x14:formula1>
            <xm:f>Picklists!$D$4:$D$7</xm:f>
          </x14:formula1>
          <xm:sqref>F5</xm:sqref>
        </x14:dataValidation>
        <x14:dataValidation type="list" allowBlank="1" showInputMessage="1" showErrorMessage="1" xr:uid="{00000000-0002-0000-0B00-000002000000}">
          <x14:formula1>
            <xm:f>Picklists!$B$4:$B$7</xm:f>
          </x14:formula1>
          <xm:sqref>F4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fitToPage="1"/>
  </sheetPr>
  <dimension ref="A1:I122"/>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4"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1.074218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40.5" customHeight="1" x14ac:dyDescent="0.35">
      <c r="A2" s="164"/>
      <c r="B2" s="430"/>
      <c r="C2" s="431"/>
      <c r="D2" s="66" t="s">
        <v>142</v>
      </c>
      <c r="E2" s="67"/>
      <c r="F2" s="67"/>
      <c r="G2" s="67"/>
      <c r="H2" s="68"/>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55.5" customHeight="1" x14ac:dyDescent="0.35">
      <c r="A4" s="164"/>
      <c r="B4" s="29">
        <v>30</v>
      </c>
      <c r="C4" s="9" t="s">
        <v>111</v>
      </c>
      <c r="D4" s="9" t="s">
        <v>143</v>
      </c>
      <c r="E4" s="36"/>
      <c r="F4" s="13"/>
      <c r="G4" s="37"/>
      <c r="H4" s="14"/>
      <c r="I4" s="6"/>
    </row>
    <row r="5" spans="1:9" s="3" customFormat="1" ht="71.25" customHeight="1" x14ac:dyDescent="0.35">
      <c r="A5" s="164"/>
      <c r="B5" s="391">
        <v>31</v>
      </c>
      <c r="C5" s="415" t="s">
        <v>160</v>
      </c>
      <c r="D5" s="38" t="s">
        <v>146</v>
      </c>
      <c r="E5" s="36"/>
      <c r="F5" s="13"/>
      <c r="G5" s="37"/>
      <c r="H5" s="14"/>
      <c r="I5" s="6"/>
    </row>
    <row r="6" spans="1:9" s="3" customFormat="1" ht="127.5" customHeight="1" x14ac:dyDescent="0.35">
      <c r="A6" s="164"/>
      <c r="B6" s="392"/>
      <c r="C6" s="416"/>
      <c r="D6" s="39"/>
      <c r="E6" s="33" t="s">
        <v>117</v>
      </c>
      <c r="F6" s="13"/>
      <c r="G6" s="231"/>
      <c r="H6" s="10"/>
      <c r="I6" s="6"/>
    </row>
    <row r="7" spans="1:9" s="3" customFormat="1" ht="110.25" customHeight="1" x14ac:dyDescent="0.35">
      <c r="A7" s="164"/>
      <c r="B7" s="391">
        <v>32</v>
      </c>
      <c r="C7" s="415" t="s">
        <v>161</v>
      </c>
      <c r="D7" s="38" t="s">
        <v>147</v>
      </c>
      <c r="E7" s="36"/>
      <c r="F7" s="13"/>
      <c r="G7" s="37"/>
      <c r="H7" s="10"/>
      <c r="I7" s="6"/>
    </row>
    <row r="8" spans="1:9" s="3" customFormat="1" ht="107.25" customHeight="1" x14ac:dyDescent="0.35">
      <c r="A8" s="164"/>
      <c r="B8" s="392"/>
      <c r="C8" s="416"/>
      <c r="D8" s="39"/>
      <c r="E8" s="33" t="s">
        <v>117</v>
      </c>
      <c r="F8" s="13"/>
      <c r="G8" s="231"/>
      <c r="H8" s="10"/>
      <c r="I8" s="6"/>
    </row>
    <row r="9" spans="1:9" s="34" customFormat="1" ht="45.75" customHeight="1" x14ac:dyDescent="0.35">
      <c r="B9" s="35"/>
      <c r="C9" s="35"/>
      <c r="D9" s="35" t="s">
        <v>99</v>
      </c>
      <c r="E9" s="43" t="s">
        <v>100</v>
      </c>
      <c r="F9" s="35" t="s">
        <v>101</v>
      </c>
      <c r="G9" s="35"/>
      <c r="H9" s="35" t="s">
        <v>102</v>
      </c>
      <c r="I9" s="35"/>
    </row>
    <row r="10" spans="1:9" s="3" customFormat="1" ht="136.5" customHeight="1" x14ac:dyDescent="0.35">
      <c r="A10" s="164"/>
      <c r="B10" s="28" t="s">
        <v>103</v>
      </c>
      <c r="C10" s="9" t="s">
        <v>104</v>
      </c>
      <c r="D10" s="9"/>
      <c r="E10" s="33" t="s">
        <v>144</v>
      </c>
      <c r="F10" s="11"/>
      <c r="G10" s="37"/>
      <c r="H10" s="10"/>
      <c r="I10" s="6"/>
    </row>
    <row r="11" spans="1:9" s="3" customFormat="1" ht="132" customHeight="1" x14ac:dyDescent="0.35">
      <c r="A11" s="164"/>
      <c r="B11" s="28" t="s">
        <v>103</v>
      </c>
      <c r="C11" s="9" t="s">
        <v>153</v>
      </c>
      <c r="D11" s="9"/>
      <c r="E11" s="33" t="s">
        <v>145</v>
      </c>
      <c r="F11" s="12"/>
      <c r="G11" s="37"/>
      <c r="H11" s="10"/>
      <c r="I11" s="6"/>
    </row>
    <row r="12" spans="1:9" s="3" customFormat="1" ht="40" customHeight="1" x14ac:dyDescent="0.35">
      <c r="A12" s="164"/>
      <c r="B12" s="30"/>
      <c r="C12" s="2"/>
      <c r="D12" s="2"/>
      <c r="E12" s="2"/>
      <c r="F12" s="2"/>
      <c r="G12" s="2"/>
      <c r="H12" s="2"/>
      <c r="I12" s="2"/>
    </row>
    <row r="13" spans="1:9" s="3" customFormat="1" ht="40" customHeight="1" x14ac:dyDescent="0.35">
      <c r="A13" s="164"/>
      <c r="B13" s="31"/>
      <c r="C13" s="2"/>
      <c r="D13" s="2"/>
      <c r="E13" s="2"/>
      <c r="F13" s="2"/>
      <c r="G13" s="2"/>
      <c r="H13" s="2"/>
      <c r="I13" s="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row>
    <row r="30" spans="1:3" s="3" customFormat="1" ht="40" customHeight="1" x14ac:dyDescent="0.35">
      <c r="A30" s="164"/>
      <c r="B30" s="32"/>
    </row>
    <row r="31" spans="1:3" s="3" customFormat="1" ht="40" customHeight="1" x14ac:dyDescent="0.35">
      <c r="A31" s="164"/>
      <c r="B31" s="32"/>
    </row>
    <row r="32" spans="1:3" s="3" customFormat="1" ht="40" customHeight="1" x14ac:dyDescent="0.35">
      <c r="A32" s="164"/>
      <c r="B32" s="32"/>
      <c r="C32" s="3" t="s">
        <v>6</v>
      </c>
    </row>
    <row r="33" spans="1:3" s="3" customFormat="1" ht="40" customHeight="1" x14ac:dyDescent="0.35">
      <c r="A33" s="164"/>
      <c r="B33" s="32"/>
      <c r="C33" s="3" t="s">
        <v>7</v>
      </c>
    </row>
    <row r="34" spans="1:3" s="3" customFormat="1" ht="40" customHeight="1" x14ac:dyDescent="0.35">
      <c r="A34" s="164"/>
      <c r="B34" s="32"/>
      <c r="C34" s="3" t="s">
        <v>8</v>
      </c>
    </row>
    <row r="35" spans="1:3" s="3" customFormat="1" ht="40" customHeight="1" x14ac:dyDescent="0.35">
      <c r="A35" s="164"/>
      <c r="B35" s="32"/>
      <c r="C35" s="3" t="s">
        <v>107</v>
      </c>
    </row>
    <row r="36" spans="1:3" s="3" customFormat="1" ht="40" customHeight="1" x14ac:dyDescent="0.35">
      <c r="A36" s="164"/>
      <c r="B36" s="32"/>
    </row>
    <row r="37" spans="1:3" s="3" customFormat="1" ht="40" customHeight="1" x14ac:dyDescent="0.35">
      <c r="A37" s="164"/>
      <c r="B37" s="32"/>
      <c r="C37" s="3" t="s">
        <v>11</v>
      </c>
    </row>
    <row r="38" spans="1:3" s="3" customFormat="1" ht="40" customHeight="1" x14ac:dyDescent="0.35">
      <c r="A38" s="164"/>
      <c r="B38" s="32"/>
      <c r="C38" s="3" t="s">
        <v>9</v>
      </c>
    </row>
    <row r="39" spans="1:3" s="3" customFormat="1" ht="40" customHeight="1" x14ac:dyDescent="0.35">
      <c r="A39" s="164"/>
      <c r="B39" s="32"/>
      <c r="C39" s="3" t="s">
        <v>30</v>
      </c>
    </row>
    <row r="40" spans="1:3" s="3" customFormat="1" ht="40" customHeight="1" x14ac:dyDescent="0.35">
      <c r="A40" s="164"/>
      <c r="B40" s="32"/>
      <c r="C40" s="3" t="s">
        <v>10</v>
      </c>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c r="B45" s="32"/>
    </row>
    <row r="46" spans="1:3" s="3" customFormat="1" ht="40" customHeight="1" x14ac:dyDescent="0.35">
      <c r="A46" s="164"/>
      <c r="B46" s="32"/>
    </row>
    <row r="47" spans="1:3" s="3" customFormat="1" ht="40" customHeight="1" x14ac:dyDescent="0.35">
      <c r="A47" s="164"/>
      <c r="B47" s="32"/>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row r="120" spans="1:1" s="3" customFormat="1" ht="40" customHeight="1" x14ac:dyDescent="0.35">
      <c r="A120" s="164"/>
    </row>
    <row r="121" spans="1:1" s="3" customFormat="1" ht="40" customHeight="1" x14ac:dyDescent="0.35">
      <c r="A121" s="164"/>
    </row>
    <row r="122" spans="1:1" s="3" customFormat="1" ht="40" customHeight="1" x14ac:dyDescent="0.35">
      <c r="A122" s="164"/>
    </row>
  </sheetData>
  <mergeCells count="6">
    <mergeCell ref="E1:F1"/>
    <mergeCell ref="B2:C2"/>
    <mergeCell ref="B5:B6"/>
    <mergeCell ref="C5:C6"/>
    <mergeCell ref="C7:C8"/>
    <mergeCell ref="B7:B8"/>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Picklists!$B$4:$B$6</xm:f>
          </x14:formula1>
          <xm:sqref>F4</xm:sqref>
        </x14:dataValidation>
        <x14:dataValidation type="list" allowBlank="1" showInputMessage="1" showErrorMessage="1" xr:uid="{00000000-0002-0000-0C00-000001000000}">
          <x14:formula1>
            <xm:f>Picklists!$F$4:$F$5</xm:f>
          </x14:formula1>
          <xm:sqref>G6 G8</xm:sqref>
        </x14:dataValidation>
        <x14:dataValidation type="list" allowBlank="1" showInputMessage="1" showErrorMessage="1" xr:uid="{00000000-0002-0000-0C00-000002000000}">
          <x14:formula1>
            <xm:f>Picklists!$D$4:$D$7</xm:f>
          </x14:formula1>
          <xm:sqref>F6 F8</xm:sqref>
        </x14:dataValidation>
        <x14:dataValidation type="list" allowBlank="1" showInputMessage="1" showErrorMessage="1" xr:uid="{00000000-0002-0000-0C00-000003000000}">
          <x14:formula1>
            <xm:f>Picklists!$B$4:$B$7</xm:f>
          </x14:formula1>
          <xm:sqref>F5 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pageSetUpPr fitToPage="1"/>
  </sheetPr>
  <dimension ref="A1:I118"/>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4.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4.843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39" customHeight="1" x14ac:dyDescent="0.35">
      <c r="A2" s="164"/>
      <c r="B2" s="69" t="s">
        <v>148</v>
      </c>
      <c r="C2" s="70"/>
      <c r="D2" s="59"/>
      <c r="E2" s="60"/>
      <c r="F2" s="60"/>
      <c r="G2" s="60"/>
      <c r="H2" s="61"/>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77.25" customHeight="1" x14ac:dyDescent="0.35">
      <c r="A4" s="164"/>
      <c r="B4" s="29">
        <v>33</v>
      </c>
      <c r="C4" s="9" t="s">
        <v>111</v>
      </c>
      <c r="D4" s="9" t="s">
        <v>149</v>
      </c>
      <c r="E4" s="36" t="s">
        <v>57</v>
      </c>
      <c r="F4" s="13"/>
      <c r="G4" s="37"/>
      <c r="H4" s="14"/>
      <c r="I4" s="6"/>
    </row>
    <row r="5" spans="1:9" s="34" customFormat="1" ht="45.75" customHeight="1" x14ac:dyDescent="0.35">
      <c r="B5" s="35"/>
      <c r="C5" s="35"/>
      <c r="D5" s="35" t="s">
        <v>99</v>
      </c>
      <c r="E5" s="43" t="s">
        <v>100</v>
      </c>
      <c r="F5" s="35" t="s">
        <v>101</v>
      </c>
      <c r="G5" s="35"/>
      <c r="H5" s="35" t="s">
        <v>102</v>
      </c>
      <c r="I5" s="35"/>
    </row>
    <row r="6" spans="1:9" s="3" customFormat="1" ht="101.25" customHeight="1" x14ac:dyDescent="0.35">
      <c r="A6" s="164"/>
      <c r="B6" s="28" t="s">
        <v>103</v>
      </c>
      <c r="C6" s="9" t="s">
        <v>104</v>
      </c>
      <c r="D6" s="9"/>
      <c r="E6" s="33" t="s">
        <v>150</v>
      </c>
      <c r="F6" s="11"/>
      <c r="G6" s="37"/>
      <c r="H6" s="10"/>
      <c r="I6" s="6"/>
    </row>
    <row r="7" spans="1:9" s="3" customFormat="1" ht="105.75" customHeight="1" x14ac:dyDescent="0.35">
      <c r="A7" s="164"/>
      <c r="B7" s="28" t="s">
        <v>103</v>
      </c>
      <c r="C7" s="9" t="s">
        <v>153</v>
      </c>
      <c r="D7" s="9"/>
      <c r="E7" s="12" t="s">
        <v>151</v>
      </c>
      <c r="F7" s="12"/>
      <c r="G7" s="37"/>
      <c r="H7" s="10"/>
      <c r="I7" s="6"/>
    </row>
    <row r="8" spans="1:9" s="3" customFormat="1" ht="40" customHeight="1" x14ac:dyDescent="0.35">
      <c r="A8" s="164"/>
      <c r="B8" s="30"/>
      <c r="C8" s="2"/>
      <c r="D8" s="2"/>
      <c r="E8" s="2"/>
      <c r="F8" s="2"/>
      <c r="G8" s="2"/>
      <c r="H8" s="2"/>
      <c r="I8" s="2"/>
    </row>
    <row r="9" spans="1:9" s="3" customFormat="1" ht="40" customHeight="1" x14ac:dyDescent="0.35">
      <c r="A9" s="164"/>
      <c r="B9" s="31"/>
      <c r="C9" s="2"/>
      <c r="D9" s="2"/>
      <c r="E9" s="2"/>
      <c r="F9" s="2"/>
      <c r="G9" s="2"/>
      <c r="H9" s="2"/>
      <c r="I9" s="2"/>
    </row>
    <row r="10" spans="1:9" s="3" customFormat="1" ht="40" customHeight="1" x14ac:dyDescent="0.35">
      <c r="A10" s="164"/>
      <c r="B10" s="3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c r="C28" s="3" t="s">
        <v>6</v>
      </c>
    </row>
    <row r="29" spans="1:3" s="3" customFormat="1" ht="40" customHeight="1" x14ac:dyDescent="0.35">
      <c r="A29" s="164"/>
      <c r="B29" s="32"/>
      <c r="C29" s="3" t="s">
        <v>7</v>
      </c>
    </row>
    <row r="30" spans="1:3" s="3" customFormat="1" ht="40" customHeight="1" x14ac:dyDescent="0.35">
      <c r="A30" s="164"/>
      <c r="B30" s="32"/>
      <c r="C30" s="3" t="s">
        <v>8</v>
      </c>
    </row>
    <row r="31" spans="1:3" s="3" customFormat="1" ht="40" customHeight="1" x14ac:dyDescent="0.35">
      <c r="A31" s="164"/>
      <c r="B31" s="32"/>
      <c r="C31" s="3" t="s">
        <v>107</v>
      </c>
    </row>
    <row r="32" spans="1:3" s="3" customFormat="1" ht="40" customHeight="1" x14ac:dyDescent="0.35">
      <c r="A32" s="164"/>
      <c r="B32" s="32"/>
    </row>
    <row r="33" spans="1:3" s="3" customFormat="1" ht="40" customHeight="1" x14ac:dyDescent="0.35">
      <c r="A33" s="164"/>
      <c r="B33" s="32"/>
      <c r="C33" s="3" t="s">
        <v>11</v>
      </c>
    </row>
    <row r="34" spans="1:3" s="3" customFormat="1" ht="40" customHeight="1" x14ac:dyDescent="0.35">
      <c r="A34" s="164"/>
      <c r="B34" s="32"/>
      <c r="C34" s="3" t="s">
        <v>9</v>
      </c>
    </row>
    <row r="35" spans="1:3" s="3" customFormat="1" ht="40" customHeight="1" x14ac:dyDescent="0.35">
      <c r="A35" s="164"/>
      <c r="B35" s="32"/>
      <c r="C35" s="3" t="s">
        <v>30</v>
      </c>
    </row>
    <row r="36" spans="1:3" s="3" customFormat="1" ht="40" customHeight="1" x14ac:dyDescent="0.35">
      <c r="A36" s="164"/>
      <c r="B36" s="32"/>
      <c r="C36" s="3" t="s">
        <v>10</v>
      </c>
    </row>
    <row r="37" spans="1:3" s="3" customFormat="1" ht="40" customHeight="1" x14ac:dyDescent="0.35">
      <c r="A37" s="164"/>
      <c r="B37" s="32"/>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sheetData>
  <mergeCells count="1">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Picklists!$B$4:$B$6</xm:f>
          </x14:formula1>
          <xm:sqref>F4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pageSetUpPr fitToPage="1"/>
  </sheetPr>
  <dimension ref="A1:I119"/>
  <sheetViews>
    <sheetView showZeros="0" topLeftCell="B1" zoomScale="70" zoomScaleNormal="70" zoomScaleSheetLayoutView="70" workbookViewId="0">
      <selection activeCell="B4" sqref="B4:B5"/>
    </sheetView>
  </sheetViews>
  <sheetFormatPr defaultRowHeight="40" customHeight="1" x14ac:dyDescent="0.35"/>
  <cols>
    <col min="1" max="1" width="4.6914062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7.84375" style="1" customWidth="1"/>
    <col min="9" max="9" width="22.6914062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86" customFormat="1" ht="39.75" customHeight="1" x14ac:dyDescent="0.35">
      <c r="B2" s="432"/>
      <c r="C2" s="433"/>
      <c r="D2" s="85" t="s">
        <v>185</v>
      </c>
      <c r="E2" s="13"/>
      <c r="F2" s="13"/>
      <c r="G2" s="13"/>
      <c r="H2" s="14"/>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87.75" customHeight="1" x14ac:dyDescent="0.35">
      <c r="A4" s="164"/>
      <c r="B4" s="391">
        <v>34</v>
      </c>
      <c r="C4" s="415" t="s">
        <v>24</v>
      </c>
      <c r="D4" s="38" t="s">
        <v>155</v>
      </c>
      <c r="E4" s="36"/>
      <c r="F4" s="13"/>
      <c r="G4" s="36"/>
      <c r="H4" s="14"/>
      <c r="I4" s="10"/>
    </row>
    <row r="5" spans="1:9" s="3" customFormat="1" ht="134.25" customHeight="1" x14ac:dyDescent="0.35">
      <c r="A5" s="164"/>
      <c r="B5" s="392"/>
      <c r="C5" s="416"/>
      <c r="D5" s="39"/>
      <c r="E5" s="33" t="s">
        <v>156</v>
      </c>
      <c r="F5" s="13"/>
      <c r="G5" s="231"/>
      <c r="H5" s="10"/>
      <c r="I5" s="10"/>
    </row>
    <row r="6" spans="1:9" s="34" customFormat="1" ht="45.75" customHeight="1" x14ac:dyDescent="0.35">
      <c r="B6" s="35"/>
      <c r="C6" s="35"/>
      <c r="D6" s="35" t="s">
        <v>99</v>
      </c>
      <c r="E6" s="43" t="s">
        <v>100</v>
      </c>
      <c r="F6" s="35" t="s">
        <v>101</v>
      </c>
      <c r="G6" s="35"/>
      <c r="H6" s="35" t="s">
        <v>102</v>
      </c>
      <c r="I6" s="35"/>
    </row>
    <row r="7" spans="1:9" s="3" customFormat="1" ht="165" customHeight="1" x14ac:dyDescent="0.35">
      <c r="A7" s="164"/>
      <c r="B7" s="28" t="s">
        <v>103</v>
      </c>
      <c r="C7" s="9" t="s">
        <v>104</v>
      </c>
      <c r="D7" s="9"/>
      <c r="E7" s="33" t="s">
        <v>152</v>
      </c>
      <c r="F7" s="11"/>
      <c r="G7" s="37"/>
      <c r="H7" s="10"/>
      <c r="I7" s="10"/>
    </row>
    <row r="8" spans="1:9" s="3" customFormat="1" ht="170.25" customHeight="1" x14ac:dyDescent="0.35">
      <c r="A8" s="164"/>
      <c r="B8" s="28" t="s">
        <v>103</v>
      </c>
      <c r="C8" s="9" t="s">
        <v>153</v>
      </c>
      <c r="D8" s="9"/>
      <c r="E8" s="33" t="s">
        <v>154</v>
      </c>
      <c r="F8" s="12"/>
      <c r="G8" s="37"/>
      <c r="H8" s="10"/>
      <c r="I8" s="10"/>
    </row>
    <row r="9" spans="1:9" s="3" customFormat="1" ht="40" customHeight="1" x14ac:dyDescent="0.35">
      <c r="A9" s="164"/>
      <c r="B9" s="30"/>
      <c r="C9" s="2"/>
      <c r="D9" s="2"/>
      <c r="E9" s="2"/>
      <c r="F9" s="2"/>
      <c r="G9" s="2"/>
      <c r="H9" s="2"/>
      <c r="I9" s="2"/>
    </row>
    <row r="10" spans="1:9" s="3" customFormat="1" ht="40" customHeight="1" x14ac:dyDescent="0.35">
      <c r="A10" s="164"/>
      <c r="B10" s="31"/>
      <c r="C10" s="2"/>
      <c r="D10" s="2"/>
      <c r="E10" s="2"/>
      <c r="F10" s="2"/>
      <c r="G10" s="2"/>
      <c r="H10" s="2"/>
      <c r="I10" s="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c r="C29" s="3" t="s">
        <v>6</v>
      </c>
    </row>
    <row r="30" spans="1:3" s="3" customFormat="1" ht="40" customHeight="1" x14ac:dyDescent="0.35">
      <c r="A30" s="164"/>
      <c r="B30" s="32"/>
      <c r="C30" s="3" t="s">
        <v>7</v>
      </c>
    </row>
    <row r="31" spans="1:3" s="3" customFormat="1" ht="40" customHeight="1" x14ac:dyDescent="0.35">
      <c r="A31" s="164"/>
      <c r="B31" s="32"/>
      <c r="C31" s="3" t="s">
        <v>8</v>
      </c>
    </row>
    <row r="32" spans="1:3" s="3" customFormat="1" ht="40" customHeight="1" x14ac:dyDescent="0.35">
      <c r="A32" s="164"/>
      <c r="B32" s="32"/>
      <c r="C32" s="3" t="s">
        <v>107</v>
      </c>
    </row>
    <row r="33" spans="1:3" s="3" customFormat="1" ht="40" customHeight="1" x14ac:dyDescent="0.35">
      <c r="A33" s="164"/>
      <c r="B33" s="32"/>
    </row>
    <row r="34" spans="1:3" s="3" customFormat="1" ht="40" customHeight="1" x14ac:dyDescent="0.35">
      <c r="A34" s="164"/>
      <c r="B34" s="32"/>
      <c r="C34" s="3" t="s">
        <v>11</v>
      </c>
    </row>
    <row r="35" spans="1:3" s="3" customFormat="1" ht="40" customHeight="1" x14ac:dyDescent="0.35">
      <c r="A35" s="164"/>
      <c r="B35" s="32"/>
      <c r="C35" s="3" t="s">
        <v>9</v>
      </c>
    </row>
    <row r="36" spans="1:3" s="3" customFormat="1" ht="40" customHeight="1" x14ac:dyDescent="0.35">
      <c r="A36" s="164"/>
      <c r="B36" s="32"/>
      <c r="C36" s="3" t="s">
        <v>30</v>
      </c>
    </row>
    <row r="37" spans="1:3" s="3" customFormat="1" ht="40" customHeight="1" x14ac:dyDescent="0.35">
      <c r="A37" s="164"/>
      <c r="B37" s="32"/>
      <c r="C37" s="3" t="s">
        <v>10</v>
      </c>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sheetData>
  <mergeCells count="4">
    <mergeCell ref="B2:C2"/>
    <mergeCell ref="B4:B5"/>
    <mergeCell ref="C4:C5"/>
    <mergeCell ref="E1:F1"/>
  </mergeCells>
  <pageMargins left="0.25" right="0.25" top="0.75" bottom="0.75" header="0.3" footer="0.3"/>
  <pageSetup paperSize="8" scale="80" fitToHeight="10" orientation="landscape" r:id="rId1"/>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Picklists!$F$4:$F$5</xm:f>
          </x14:formula1>
          <xm:sqref>G5</xm:sqref>
        </x14:dataValidation>
        <x14:dataValidation type="list" allowBlank="1" showInputMessage="1" showErrorMessage="1" xr:uid="{00000000-0002-0000-0E00-000001000000}">
          <x14:formula1>
            <xm:f>Picklists!$D$4:$D$7</xm:f>
          </x14:formula1>
          <xm:sqref>F5</xm:sqref>
        </x14:dataValidation>
        <x14:dataValidation type="list" allowBlank="1" showInputMessage="1" showErrorMessage="1" xr:uid="{00000000-0002-0000-0E00-000002000000}">
          <x14:formula1>
            <xm:f>Picklists!$B$4:$B$6</xm:f>
          </x14:formula1>
          <xm:sqref>F4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fitToPage="1"/>
  </sheetPr>
  <dimension ref="A1:I122"/>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5.230468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9.4609375" style="1" customWidth="1"/>
    <col min="9" max="9" width="30.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40.5" customHeight="1" x14ac:dyDescent="0.35">
      <c r="A2" s="164"/>
      <c r="B2" s="434"/>
      <c r="C2" s="435"/>
      <c r="D2" s="87" t="s">
        <v>29</v>
      </c>
      <c r="E2" s="71"/>
      <c r="F2" s="71"/>
      <c r="G2" s="71"/>
      <c r="H2" s="72"/>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118.5" customHeight="1" x14ac:dyDescent="0.35">
      <c r="A4" s="164"/>
      <c r="B4" s="29">
        <v>35</v>
      </c>
      <c r="C4" s="9" t="s">
        <v>111</v>
      </c>
      <c r="D4" s="9" t="s">
        <v>157</v>
      </c>
      <c r="E4" s="36"/>
      <c r="F4" s="13"/>
      <c r="G4" s="37"/>
      <c r="H4" s="14"/>
      <c r="I4" s="6"/>
    </row>
    <row r="5" spans="1:9" s="3" customFormat="1" ht="126" customHeight="1" x14ac:dyDescent="0.35">
      <c r="A5" s="164"/>
      <c r="B5" s="391">
        <v>36</v>
      </c>
      <c r="C5" s="415" t="s">
        <v>162</v>
      </c>
      <c r="D5" s="38" t="s">
        <v>164</v>
      </c>
      <c r="E5" s="36"/>
      <c r="F5" s="13"/>
      <c r="G5" s="37"/>
      <c r="H5" s="14"/>
      <c r="I5" s="6"/>
    </row>
    <row r="6" spans="1:9" s="3" customFormat="1" ht="158.25" customHeight="1" x14ac:dyDescent="0.35">
      <c r="A6" s="164"/>
      <c r="B6" s="392"/>
      <c r="C6" s="416"/>
      <c r="D6" s="39"/>
      <c r="E6" s="33" t="s">
        <v>165</v>
      </c>
      <c r="F6" s="13"/>
      <c r="G6" s="231"/>
      <c r="H6" s="10"/>
      <c r="I6" s="6"/>
    </row>
    <row r="7" spans="1:9" s="3" customFormat="1" ht="87.75" customHeight="1" x14ac:dyDescent="0.35">
      <c r="A7" s="164"/>
      <c r="B7" s="391">
        <v>37</v>
      </c>
      <c r="C7" s="415" t="s">
        <v>163</v>
      </c>
      <c r="D7" s="38" t="s">
        <v>166</v>
      </c>
      <c r="E7" s="36"/>
      <c r="F7" s="13"/>
      <c r="G7" s="37"/>
      <c r="H7" s="10"/>
      <c r="I7" s="6"/>
    </row>
    <row r="8" spans="1:9" s="3" customFormat="1" ht="133.5" customHeight="1" x14ac:dyDescent="0.35">
      <c r="A8" s="164"/>
      <c r="B8" s="392"/>
      <c r="C8" s="416"/>
      <c r="D8" s="39"/>
      <c r="E8" s="33" t="s">
        <v>167</v>
      </c>
      <c r="F8" s="13"/>
      <c r="G8" s="231"/>
      <c r="H8" s="10"/>
      <c r="I8" s="6"/>
    </row>
    <row r="9" spans="1:9" s="34" customFormat="1" ht="45.75" customHeight="1" x14ac:dyDescent="0.35">
      <c r="B9" s="35"/>
      <c r="C9" s="35"/>
      <c r="D9" s="35" t="s">
        <v>99</v>
      </c>
      <c r="E9" s="43" t="s">
        <v>100</v>
      </c>
      <c r="F9" s="35" t="s">
        <v>101</v>
      </c>
      <c r="G9" s="35"/>
      <c r="H9" s="35" t="s">
        <v>102</v>
      </c>
      <c r="I9" s="35"/>
    </row>
    <row r="10" spans="1:9" s="3" customFormat="1" ht="129" customHeight="1" x14ac:dyDescent="0.35">
      <c r="A10" s="164"/>
      <c r="B10" s="28" t="s">
        <v>103</v>
      </c>
      <c r="C10" s="9" t="s">
        <v>104</v>
      </c>
      <c r="D10" s="9"/>
      <c r="E10" s="33" t="s">
        <v>158</v>
      </c>
      <c r="F10" s="11"/>
      <c r="G10" s="37"/>
      <c r="H10" s="10"/>
      <c r="I10" s="6"/>
    </row>
    <row r="11" spans="1:9" s="3" customFormat="1" ht="116.25" customHeight="1" x14ac:dyDescent="0.35">
      <c r="A11" s="164"/>
      <c r="B11" s="28" t="s">
        <v>103</v>
      </c>
      <c r="C11" s="9" t="s">
        <v>153</v>
      </c>
      <c r="D11" s="9"/>
      <c r="E11" s="33" t="s">
        <v>159</v>
      </c>
      <c r="F11" s="12"/>
      <c r="G11" s="37"/>
      <c r="H11" s="10"/>
      <c r="I11" s="6"/>
    </row>
    <row r="12" spans="1:9" s="3" customFormat="1" ht="40" customHeight="1" x14ac:dyDescent="0.35">
      <c r="A12" s="164"/>
      <c r="B12" s="30"/>
      <c r="C12" s="2"/>
      <c r="D12" s="2"/>
      <c r="E12" s="2"/>
      <c r="F12" s="2"/>
      <c r="G12" s="2"/>
      <c r="H12" s="2"/>
      <c r="I12" s="2"/>
    </row>
    <row r="13" spans="1:9" s="3" customFormat="1" ht="40" customHeight="1" x14ac:dyDescent="0.35">
      <c r="A13" s="164"/>
      <c r="B13" s="31"/>
      <c r="C13" s="2"/>
      <c r="D13" s="2"/>
      <c r="E13" s="2"/>
      <c r="F13" s="2"/>
      <c r="G13" s="2"/>
      <c r="H13" s="2"/>
      <c r="I13" s="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row>
    <row r="30" spans="1:3" s="3" customFormat="1" ht="40" customHeight="1" x14ac:dyDescent="0.35">
      <c r="A30" s="164"/>
      <c r="B30" s="32"/>
    </row>
    <row r="31" spans="1:3" s="3" customFormat="1" ht="40" customHeight="1" x14ac:dyDescent="0.35">
      <c r="A31" s="164"/>
      <c r="B31" s="32"/>
    </row>
    <row r="32" spans="1:3" s="3" customFormat="1" ht="40" customHeight="1" x14ac:dyDescent="0.35">
      <c r="A32" s="164"/>
      <c r="B32" s="32"/>
      <c r="C32" s="3" t="s">
        <v>6</v>
      </c>
    </row>
    <row r="33" spans="1:3" s="3" customFormat="1" ht="40" customHeight="1" x14ac:dyDescent="0.35">
      <c r="A33" s="164"/>
      <c r="B33" s="32"/>
      <c r="C33" s="3" t="s">
        <v>7</v>
      </c>
    </row>
    <row r="34" spans="1:3" s="3" customFormat="1" ht="40" customHeight="1" x14ac:dyDescent="0.35">
      <c r="A34" s="164"/>
      <c r="B34" s="32"/>
      <c r="C34" s="3" t="s">
        <v>8</v>
      </c>
    </row>
    <row r="35" spans="1:3" s="3" customFormat="1" ht="40" customHeight="1" x14ac:dyDescent="0.35">
      <c r="A35" s="164"/>
      <c r="B35" s="32"/>
      <c r="C35" s="3" t="s">
        <v>107</v>
      </c>
    </row>
    <row r="36" spans="1:3" s="3" customFormat="1" ht="40" customHeight="1" x14ac:dyDescent="0.35">
      <c r="A36" s="164"/>
      <c r="B36" s="32"/>
    </row>
    <row r="37" spans="1:3" s="3" customFormat="1" ht="40" customHeight="1" x14ac:dyDescent="0.35">
      <c r="A37" s="164"/>
      <c r="B37" s="32"/>
      <c r="C37" s="3" t="s">
        <v>11</v>
      </c>
    </row>
    <row r="38" spans="1:3" s="3" customFormat="1" ht="40" customHeight="1" x14ac:dyDescent="0.35">
      <c r="A38" s="164"/>
      <c r="B38" s="32"/>
      <c r="C38" s="3" t="s">
        <v>9</v>
      </c>
    </row>
    <row r="39" spans="1:3" s="3" customFormat="1" ht="40" customHeight="1" x14ac:dyDescent="0.35">
      <c r="A39" s="164"/>
      <c r="B39" s="32"/>
      <c r="C39" s="3" t="s">
        <v>30</v>
      </c>
    </row>
    <row r="40" spans="1:3" s="3" customFormat="1" ht="40" customHeight="1" x14ac:dyDescent="0.35">
      <c r="A40" s="164"/>
      <c r="B40" s="32"/>
      <c r="C40" s="3" t="s">
        <v>10</v>
      </c>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c r="B45" s="32"/>
    </row>
    <row r="46" spans="1:3" s="3" customFormat="1" ht="40" customHeight="1" x14ac:dyDescent="0.35">
      <c r="A46" s="164"/>
      <c r="B46" s="32"/>
    </row>
    <row r="47" spans="1:3" s="3" customFormat="1" ht="40" customHeight="1" x14ac:dyDescent="0.35">
      <c r="A47" s="164"/>
      <c r="B47" s="32"/>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row r="120" spans="1:1" s="3" customFormat="1" ht="40" customHeight="1" x14ac:dyDescent="0.35">
      <c r="A120" s="164"/>
    </row>
    <row r="121" spans="1:1" s="3" customFormat="1" ht="40" customHeight="1" x14ac:dyDescent="0.35">
      <c r="A121" s="164"/>
    </row>
    <row r="122" spans="1:1" s="3" customFormat="1" ht="40" customHeight="1" x14ac:dyDescent="0.35">
      <c r="A122" s="164"/>
    </row>
  </sheetData>
  <mergeCells count="6">
    <mergeCell ref="E1:F1"/>
    <mergeCell ref="B2:C2"/>
    <mergeCell ref="B5:B6"/>
    <mergeCell ref="C5:C6"/>
    <mergeCell ref="B7:B8"/>
    <mergeCell ref="C7:C8"/>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0000000}">
          <x14:formula1>
            <xm:f>Picklists!$B$4:$B$6</xm:f>
          </x14:formula1>
          <xm:sqref>F4</xm:sqref>
        </x14:dataValidation>
        <x14:dataValidation type="list" allowBlank="1" showInputMessage="1" showErrorMessage="1" xr:uid="{00000000-0002-0000-0F00-000001000000}">
          <x14:formula1>
            <xm:f>Picklists!$F$4:$F$5</xm:f>
          </x14:formula1>
          <xm:sqref>G6 G8</xm:sqref>
        </x14:dataValidation>
        <x14:dataValidation type="list" allowBlank="1" showInputMessage="1" showErrorMessage="1" xr:uid="{00000000-0002-0000-0F00-000002000000}">
          <x14:formula1>
            <xm:f>Picklists!$D$4:$D$7</xm:f>
          </x14:formula1>
          <xm:sqref>F6 F8</xm:sqref>
        </x14:dataValidation>
        <x14:dataValidation type="list" allowBlank="1" showInputMessage="1" showErrorMessage="1" xr:uid="{00000000-0002-0000-0F00-000003000000}">
          <x14:formula1>
            <xm:f>Picklists!$B$4:$B$7</xm:f>
          </x14:formula1>
          <xm:sqref>F5 F7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B1:AE578"/>
  <sheetViews>
    <sheetView showZeros="0" zoomScale="80" zoomScaleNormal="80" workbookViewId="0">
      <pane ySplit="6" topLeftCell="A7" activePane="bottomLeft" state="frozen"/>
      <selection pane="bottomLeft" activeCell="C8" sqref="C8"/>
    </sheetView>
  </sheetViews>
  <sheetFormatPr defaultColWidth="8.84375" defaultRowHeight="40" customHeight="1" x14ac:dyDescent="0.35"/>
  <cols>
    <col min="1" max="1" width="2.69140625" style="133" customWidth="1"/>
    <col min="2" max="2" width="4.84375" style="129" customWidth="1"/>
    <col min="3" max="3" width="19.765625" style="133" customWidth="1"/>
    <col min="4" max="4" width="33" style="133" customWidth="1"/>
    <col min="5" max="5" width="23.53515625" style="133" customWidth="1"/>
    <col min="6" max="6" width="26.3046875" style="133" customWidth="1"/>
    <col min="7" max="7" width="12.69140625" style="34" customWidth="1"/>
    <col min="8" max="9" width="14.4609375" style="133" customWidth="1"/>
    <col min="10" max="10" width="15.765625" style="133" customWidth="1"/>
    <col min="11" max="11" width="25.3046875" style="133" customWidth="1"/>
    <col min="12" max="13" width="24.23046875" style="133" customWidth="1"/>
    <col min="14" max="14" width="59.53515625" style="133" customWidth="1"/>
    <col min="15" max="30" width="8.84375" style="133"/>
    <col min="31" max="31" width="17.07421875" style="133" customWidth="1"/>
    <col min="32" max="16384" width="8.84375" style="133"/>
  </cols>
  <sheetData>
    <row r="1" spans="2:31" ht="24.75" customHeight="1" x14ac:dyDescent="0.35">
      <c r="B1" s="214"/>
      <c r="C1" s="210" t="str">
        <f>+'Site details'!C5</f>
        <v>AB1234CD</v>
      </c>
      <c r="D1" s="436" t="str">
        <f>+'Site details'!C4</f>
        <v>XYZ Ltd.</v>
      </c>
      <c r="E1" s="436"/>
      <c r="F1" s="436" t="str">
        <f>+'Site details'!C6</f>
        <v>Sandwich Food company Ltd</v>
      </c>
      <c r="G1" s="436"/>
      <c r="H1" s="215"/>
      <c r="I1" s="215"/>
      <c r="J1" s="215"/>
    </row>
    <row r="2" spans="2:31" ht="30.75" customHeight="1" x14ac:dyDescent="0.35">
      <c r="B2" s="159"/>
      <c r="C2" s="440" t="s">
        <v>388</v>
      </c>
      <c r="D2" s="440"/>
      <c r="E2" s="440"/>
      <c r="F2" s="440"/>
      <c r="G2" s="440"/>
      <c r="H2" s="440"/>
      <c r="I2" s="440"/>
      <c r="J2" s="158"/>
      <c r="AE2" s="34"/>
    </row>
    <row r="3" spans="2:31" ht="30.75" customHeight="1" x14ac:dyDescent="0.35">
      <c r="C3" s="441" t="s">
        <v>402</v>
      </c>
      <c r="D3" s="441"/>
      <c r="E3" s="441"/>
      <c r="F3" s="441"/>
      <c r="G3" s="441"/>
      <c r="H3" s="441"/>
      <c r="I3" s="442"/>
      <c r="J3" s="442"/>
      <c r="AE3" s="34"/>
    </row>
    <row r="4" spans="2:31" ht="30.75" customHeight="1" x14ac:dyDescent="0.35">
      <c r="C4" s="437" t="s">
        <v>424</v>
      </c>
      <c r="D4" s="437"/>
      <c r="E4" s="437"/>
      <c r="F4" s="437"/>
      <c r="G4" s="437"/>
      <c r="H4" s="437"/>
      <c r="I4" s="208"/>
      <c r="J4" s="438" t="s">
        <v>425</v>
      </c>
      <c r="K4" s="438"/>
      <c r="AE4" s="34"/>
    </row>
    <row r="5" spans="2:31" ht="30.75" customHeight="1" x14ac:dyDescent="0.35">
      <c r="C5" s="439" t="s">
        <v>412</v>
      </c>
      <c r="D5" s="439"/>
      <c r="E5" s="439"/>
      <c r="F5" s="439"/>
      <c r="G5" s="439"/>
      <c r="H5" s="439"/>
      <c r="I5" s="439"/>
      <c r="J5" s="163"/>
      <c r="AE5" s="34"/>
    </row>
    <row r="6" spans="2:31" s="129" customFormat="1" ht="40" customHeight="1" x14ac:dyDescent="0.35">
      <c r="B6" s="159" t="s">
        <v>404</v>
      </c>
      <c r="C6" s="159" t="s">
        <v>487</v>
      </c>
      <c r="D6" s="159" t="s">
        <v>457</v>
      </c>
      <c r="E6" s="159" t="s">
        <v>413</v>
      </c>
      <c r="F6" s="159" t="s">
        <v>414</v>
      </c>
      <c r="G6" s="159" t="s">
        <v>415</v>
      </c>
      <c r="H6" s="279" t="s">
        <v>416</v>
      </c>
      <c r="I6" s="279" t="s">
        <v>389</v>
      </c>
      <c r="J6" s="159" t="s">
        <v>291</v>
      </c>
      <c r="K6" s="159" t="s">
        <v>456</v>
      </c>
      <c r="L6" s="159" t="s">
        <v>294</v>
      </c>
      <c r="M6" s="159" t="s">
        <v>421</v>
      </c>
      <c r="N6" s="159" t="s">
        <v>418</v>
      </c>
      <c r="AE6" s="34"/>
    </row>
    <row r="7" spans="2:31" s="295" customFormat="1" ht="30" customHeight="1" x14ac:dyDescent="0.35">
      <c r="B7" s="295" t="s">
        <v>488</v>
      </c>
      <c r="E7" s="295" t="s">
        <v>422</v>
      </c>
      <c r="K7" s="295" t="s">
        <v>419</v>
      </c>
      <c r="L7" s="295" t="s">
        <v>420</v>
      </c>
      <c r="M7" s="295" t="s">
        <v>423</v>
      </c>
      <c r="AE7" s="294"/>
    </row>
    <row r="8" spans="2:31" ht="40" customHeight="1" x14ac:dyDescent="0.35">
      <c r="B8" s="129">
        <v>1</v>
      </c>
      <c r="C8" s="130"/>
      <c r="D8" s="130"/>
      <c r="E8" s="130"/>
      <c r="F8" s="130"/>
      <c r="G8" s="131"/>
      <c r="H8" s="130"/>
      <c r="I8" s="130"/>
      <c r="J8" s="130"/>
      <c r="K8" s="130"/>
      <c r="L8" s="130"/>
      <c r="M8" s="130"/>
      <c r="N8" s="132"/>
      <c r="O8" s="130"/>
      <c r="P8" s="130"/>
      <c r="Q8" s="130"/>
      <c r="R8" s="130"/>
      <c r="S8" s="130"/>
      <c r="T8" s="130"/>
      <c r="U8" s="130"/>
      <c r="V8" s="130"/>
      <c r="W8" s="130"/>
      <c r="X8" s="130"/>
      <c r="Y8" s="130"/>
      <c r="Z8" s="130"/>
      <c r="AA8" s="130"/>
      <c r="AB8" s="130"/>
      <c r="AC8" s="130"/>
      <c r="AD8" s="130"/>
      <c r="AE8" s="130"/>
    </row>
    <row r="9" spans="2:31" ht="40" customHeight="1" x14ac:dyDescent="0.35">
      <c r="B9" s="129">
        <v>2</v>
      </c>
      <c r="C9" s="130"/>
      <c r="D9" s="130"/>
      <c r="E9" s="130"/>
      <c r="F9" s="130"/>
      <c r="G9" s="134"/>
      <c r="H9" s="130"/>
      <c r="I9" s="130"/>
      <c r="J9" s="130"/>
      <c r="K9" s="130"/>
      <c r="L9" s="130"/>
      <c r="M9" s="130"/>
      <c r="N9" s="132"/>
      <c r="O9" s="130"/>
      <c r="P9" s="130"/>
      <c r="Q9" s="130"/>
      <c r="R9" s="130"/>
      <c r="S9" s="130"/>
      <c r="T9" s="130"/>
      <c r="U9" s="130"/>
      <c r="V9" s="130"/>
      <c r="W9" s="130"/>
      <c r="X9" s="130"/>
      <c r="Y9" s="130"/>
      <c r="Z9" s="130"/>
      <c r="AA9" s="130"/>
      <c r="AB9" s="130"/>
      <c r="AC9" s="130"/>
      <c r="AD9" s="130"/>
      <c r="AE9" s="130"/>
    </row>
    <row r="10" spans="2:31" ht="40" customHeight="1" x14ac:dyDescent="0.35">
      <c r="B10" s="129">
        <v>3</v>
      </c>
      <c r="C10" s="130"/>
      <c r="D10" s="130"/>
      <c r="E10" s="130"/>
      <c r="F10" s="130"/>
      <c r="G10" s="134"/>
      <c r="H10" s="130"/>
      <c r="I10" s="130"/>
      <c r="J10" s="130"/>
      <c r="K10" s="130"/>
      <c r="L10" s="130"/>
      <c r="M10" s="130"/>
      <c r="N10" s="132"/>
      <c r="O10" s="130"/>
      <c r="P10" s="130"/>
      <c r="Q10" s="130"/>
      <c r="R10" s="130"/>
      <c r="S10" s="130"/>
      <c r="T10" s="130"/>
      <c r="U10" s="130"/>
      <c r="V10" s="130"/>
      <c r="W10" s="130"/>
      <c r="X10" s="130"/>
      <c r="Y10" s="130"/>
      <c r="Z10" s="130"/>
      <c r="AA10" s="130"/>
      <c r="AB10" s="130"/>
      <c r="AC10" s="130"/>
      <c r="AD10" s="130"/>
      <c r="AE10" s="130"/>
    </row>
    <row r="11" spans="2:31" ht="40" customHeight="1" x14ac:dyDescent="0.35">
      <c r="B11" s="129">
        <v>4</v>
      </c>
      <c r="C11" s="130"/>
      <c r="E11" s="130"/>
      <c r="F11" s="130"/>
      <c r="G11" s="135"/>
      <c r="H11" s="136"/>
      <c r="I11" s="130"/>
      <c r="L11" s="130"/>
      <c r="M11" s="130"/>
      <c r="N11" s="132"/>
      <c r="O11" s="130"/>
      <c r="P11" s="130"/>
      <c r="Q11" s="130"/>
      <c r="R11" s="130"/>
      <c r="S11" s="130"/>
      <c r="T11" s="130"/>
      <c r="U11" s="130"/>
      <c r="V11" s="130"/>
      <c r="W11" s="130"/>
      <c r="X11" s="130"/>
      <c r="Y11" s="130"/>
      <c r="Z11" s="130"/>
      <c r="AA11" s="130"/>
      <c r="AB11" s="130"/>
      <c r="AC11" s="130"/>
      <c r="AD11" s="130"/>
      <c r="AE11" s="130"/>
    </row>
    <row r="12" spans="2:31" ht="40" customHeight="1" x14ac:dyDescent="0.35">
      <c r="B12" s="129">
        <v>5</v>
      </c>
      <c r="C12" s="130"/>
      <c r="E12" s="130"/>
      <c r="F12" s="130"/>
      <c r="G12" s="135"/>
      <c r="H12" s="130"/>
      <c r="I12" s="130"/>
      <c r="L12" s="130"/>
      <c r="M12" s="130"/>
      <c r="N12" s="132"/>
      <c r="O12" s="130"/>
      <c r="P12" s="130"/>
      <c r="Q12" s="130"/>
      <c r="R12" s="130"/>
      <c r="S12" s="130"/>
      <c r="T12" s="130"/>
      <c r="U12" s="130"/>
      <c r="V12" s="130"/>
      <c r="W12" s="130"/>
      <c r="X12" s="130"/>
      <c r="Y12" s="130"/>
      <c r="Z12" s="130"/>
      <c r="AA12" s="130"/>
      <c r="AB12" s="130"/>
      <c r="AC12" s="130"/>
      <c r="AD12" s="130"/>
      <c r="AE12" s="130"/>
    </row>
    <row r="13" spans="2:31" ht="40" customHeight="1" x14ac:dyDescent="0.35">
      <c r="B13" s="129">
        <v>6</v>
      </c>
      <c r="C13" s="130"/>
      <c r="E13" s="130"/>
      <c r="F13" s="130"/>
      <c r="G13" s="134"/>
      <c r="H13" s="130"/>
      <c r="I13" s="130"/>
      <c r="L13" s="130"/>
      <c r="M13" s="130"/>
      <c r="N13" s="132"/>
      <c r="O13" s="130"/>
      <c r="P13" s="130"/>
      <c r="Q13" s="130"/>
      <c r="R13" s="130"/>
      <c r="S13" s="130"/>
      <c r="T13" s="130"/>
      <c r="U13" s="130"/>
      <c r="V13" s="130"/>
      <c r="W13" s="130"/>
      <c r="X13" s="130"/>
      <c r="Y13" s="130"/>
      <c r="Z13" s="130"/>
      <c r="AA13" s="130"/>
      <c r="AB13" s="130"/>
      <c r="AC13" s="130"/>
      <c r="AD13" s="130"/>
      <c r="AE13" s="130"/>
    </row>
    <row r="14" spans="2:31" ht="40" customHeight="1" x14ac:dyDescent="0.35">
      <c r="B14" s="129">
        <v>7</v>
      </c>
      <c r="C14" s="130"/>
      <c r="F14" s="130"/>
      <c r="G14" s="134"/>
      <c r="H14" s="130"/>
      <c r="I14" s="130"/>
      <c r="J14" s="130"/>
      <c r="K14" s="130"/>
      <c r="L14" s="130"/>
      <c r="M14" s="130"/>
      <c r="N14" s="132"/>
      <c r="O14" s="130"/>
      <c r="P14" s="130"/>
      <c r="Q14" s="130"/>
      <c r="R14" s="130"/>
      <c r="S14" s="130"/>
      <c r="T14" s="130"/>
      <c r="U14" s="130"/>
      <c r="V14" s="130"/>
      <c r="W14" s="130"/>
      <c r="X14" s="130"/>
      <c r="Y14" s="130"/>
      <c r="Z14" s="130"/>
      <c r="AA14" s="130"/>
      <c r="AB14" s="130"/>
      <c r="AC14" s="130"/>
      <c r="AD14" s="130"/>
      <c r="AE14" s="130"/>
    </row>
    <row r="15" spans="2:31" ht="40" customHeight="1" x14ac:dyDescent="0.35">
      <c r="B15" s="129">
        <v>8</v>
      </c>
      <c r="C15" s="130"/>
      <c r="F15" s="130"/>
      <c r="G15" s="134"/>
      <c r="H15" s="130"/>
      <c r="I15" s="130"/>
      <c r="J15" s="130"/>
      <c r="K15" s="130"/>
      <c r="L15" s="130"/>
      <c r="M15" s="130"/>
      <c r="N15" s="132"/>
      <c r="O15" s="130"/>
      <c r="P15" s="130"/>
      <c r="Q15" s="130"/>
      <c r="R15" s="130"/>
      <c r="S15" s="130"/>
      <c r="T15" s="130"/>
      <c r="U15" s="130"/>
      <c r="V15" s="130"/>
      <c r="W15" s="130"/>
      <c r="X15" s="130"/>
      <c r="Y15" s="130"/>
      <c r="Z15" s="130"/>
      <c r="AA15" s="130"/>
      <c r="AB15" s="130"/>
      <c r="AC15" s="130"/>
      <c r="AD15" s="130"/>
      <c r="AE15" s="130"/>
    </row>
    <row r="16" spans="2:31" ht="40" customHeight="1" x14ac:dyDescent="0.35">
      <c r="B16" s="129">
        <v>9</v>
      </c>
      <c r="C16" s="130"/>
      <c r="F16" s="130"/>
      <c r="G16" s="134"/>
      <c r="H16" s="130"/>
      <c r="I16" s="130"/>
      <c r="J16" s="130"/>
      <c r="K16" s="130"/>
      <c r="L16" s="130"/>
      <c r="M16" s="130"/>
      <c r="N16" s="132"/>
      <c r="O16" s="130"/>
      <c r="P16" s="130"/>
      <c r="Q16" s="130"/>
      <c r="R16" s="130"/>
      <c r="S16" s="130"/>
      <c r="T16" s="130"/>
      <c r="U16" s="130"/>
      <c r="V16" s="130"/>
      <c r="W16" s="130"/>
      <c r="X16" s="130"/>
      <c r="Y16" s="130"/>
      <c r="Z16" s="130"/>
      <c r="AA16" s="130"/>
      <c r="AB16" s="130"/>
      <c r="AC16" s="130"/>
      <c r="AD16" s="130"/>
      <c r="AE16" s="130"/>
    </row>
    <row r="17" spans="2:31" ht="40" customHeight="1" x14ac:dyDescent="0.35">
      <c r="B17" s="129">
        <v>10</v>
      </c>
      <c r="C17" s="130"/>
      <c r="D17" s="130"/>
      <c r="E17" s="130"/>
      <c r="F17" s="130"/>
      <c r="G17" s="134"/>
      <c r="H17" s="130"/>
      <c r="I17" s="130"/>
      <c r="J17" s="130"/>
      <c r="K17" s="130"/>
      <c r="L17" s="130"/>
      <c r="M17" s="130"/>
      <c r="N17" s="132"/>
      <c r="O17" s="130"/>
      <c r="P17" s="130"/>
      <c r="Q17" s="130"/>
      <c r="R17" s="130"/>
      <c r="S17" s="130"/>
      <c r="T17" s="130"/>
      <c r="U17" s="130"/>
      <c r="V17" s="130"/>
      <c r="W17" s="130"/>
      <c r="X17" s="130"/>
      <c r="Y17" s="130"/>
      <c r="Z17" s="130"/>
      <c r="AA17" s="130"/>
      <c r="AB17" s="130"/>
      <c r="AC17" s="130"/>
      <c r="AD17" s="130"/>
      <c r="AE17" s="130"/>
    </row>
    <row r="18" spans="2:31" ht="30" customHeight="1" x14ac:dyDescent="0.35">
      <c r="C18" s="130"/>
      <c r="D18" s="130"/>
      <c r="E18" s="130"/>
      <c r="F18" s="130"/>
      <c r="G18" s="134"/>
      <c r="H18" s="130"/>
      <c r="I18" s="130"/>
      <c r="J18" s="130"/>
      <c r="K18" s="130"/>
      <c r="L18" s="130"/>
      <c r="M18" s="130"/>
      <c r="N18" s="132"/>
      <c r="O18" s="130"/>
      <c r="P18" s="130"/>
      <c r="Q18" s="130"/>
      <c r="R18" s="130"/>
      <c r="S18" s="130"/>
      <c r="T18" s="130"/>
      <c r="U18" s="130"/>
      <c r="V18" s="130"/>
      <c r="W18" s="130"/>
      <c r="X18" s="130"/>
      <c r="Y18" s="130"/>
      <c r="Z18" s="130"/>
      <c r="AA18" s="130"/>
      <c r="AB18" s="130"/>
      <c r="AC18" s="130"/>
      <c r="AD18" s="130"/>
      <c r="AE18" s="130"/>
    </row>
    <row r="19" spans="2:31" ht="30" customHeight="1" x14ac:dyDescent="0.35">
      <c r="C19" s="130"/>
      <c r="D19" s="130"/>
      <c r="E19" s="130"/>
      <c r="F19" s="130"/>
      <c r="G19" s="134"/>
      <c r="H19" s="130"/>
      <c r="I19" s="130"/>
      <c r="J19" s="130"/>
      <c r="K19" s="130"/>
      <c r="L19" s="130"/>
      <c r="M19" s="130"/>
      <c r="N19" s="132"/>
      <c r="O19" s="130"/>
      <c r="P19" s="130"/>
      <c r="Q19" s="130"/>
      <c r="R19" s="130"/>
      <c r="S19" s="130"/>
      <c r="T19" s="130"/>
      <c r="U19" s="130"/>
      <c r="V19" s="130"/>
      <c r="W19" s="130"/>
      <c r="X19" s="130"/>
      <c r="Y19" s="130"/>
      <c r="Z19" s="130"/>
      <c r="AA19" s="130"/>
      <c r="AB19" s="130"/>
      <c r="AC19" s="130"/>
      <c r="AD19" s="130"/>
      <c r="AE19" s="130"/>
    </row>
    <row r="20" spans="2:31" ht="30" customHeight="1" x14ac:dyDescent="0.35">
      <c r="C20" s="130"/>
      <c r="D20" s="130"/>
      <c r="E20" s="130"/>
      <c r="F20" s="130"/>
      <c r="G20" s="134"/>
      <c r="H20" s="130"/>
      <c r="I20" s="130"/>
      <c r="J20" s="130"/>
      <c r="K20" s="130"/>
      <c r="L20" s="130"/>
      <c r="M20" s="130"/>
      <c r="N20" s="132"/>
      <c r="O20" s="130"/>
      <c r="P20" s="130"/>
      <c r="Q20" s="130"/>
      <c r="R20" s="130"/>
      <c r="S20" s="130"/>
      <c r="T20" s="130"/>
      <c r="U20" s="130"/>
      <c r="V20" s="130"/>
      <c r="W20" s="130"/>
      <c r="X20" s="130"/>
      <c r="Y20" s="130"/>
      <c r="Z20" s="130"/>
      <c r="AA20" s="130"/>
      <c r="AB20" s="130"/>
      <c r="AC20" s="130"/>
      <c r="AD20" s="130"/>
      <c r="AE20" s="130"/>
    </row>
    <row r="21" spans="2:31" ht="30" customHeight="1" x14ac:dyDescent="0.35">
      <c r="C21" s="130"/>
      <c r="D21" s="130"/>
      <c r="E21" s="130"/>
      <c r="F21" s="130"/>
      <c r="G21" s="131"/>
      <c r="H21" s="130"/>
      <c r="I21" s="130"/>
      <c r="J21" s="130"/>
      <c r="K21" s="130"/>
      <c r="L21" s="130"/>
      <c r="M21" s="130"/>
      <c r="N21" s="132"/>
      <c r="O21" s="130"/>
      <c r="P21" s="130"/>
      <c r="Q21" s="130"/>
      <c r="R21" s="130"/>
      <c r="S21" s="130"/>
      <c r="T21" s="130"/>
      <c r="U21" s="130"/>
      <c r="V21" s="130"/>
      <c r="W21" s="130"/>
      <c r="X21" s="130"/>
      <c r="Y21" s="130"/>
      <c r="Z21" s="130"/>
      <c r="AA21" s="130"/>
      <c r="AB21" s="130"/>
      <c r="AC21" s="130"/>
      <c r="AD21" s="130"/>
      <c r="AE21" s="130"/>
    </row>
    <row r="22" spans="2:31" ht="30" customHeight="1" x14ac:dyDescent="0.35">
      <c r="C22" s="130"/>
      <c r="D22" s="130"/>
      <c r="E22" s="130"/>
      <c r="F22" s="130"/>
      <c r="G22" s="131"/>
      <c r="H22" s="130"/>
      <c r="I22" s="130"/>
      <c r="J22" s="130"/>
      <c r="K22" s="130"/>
      <c r="L22" s="130"/>
      <c r="M22" s="130"/>
      <c r="N22" s="132"/>
      <c r="O22" s="130"/>
      <c r="P22" s="130"/>
      <c r="Q22" s="130"/>
      <c r="R22" s="130"/>
      <c r="S22" s="130"/>
      <c r="T22" s="130"/>
      <c r="U22" s="130"/>
      <c r="V22" s="130"/>
      <c r="W22" s="130"/>
      <c r="X22" s="130"/>
      <c r="Y22" s="130"/>
      <c r="Z22" s="130"/>
      <c r="AA22" s="130"/>
      <c r="AB22" s="130"/>
      <c r="AC22" s="130"/>
      <c r="AD22" s="130"/>
      <c r="AE22" s="130"/>
    </row>
    <row r="23" spans="2:31" ht="30" customHeight="1" x14ac:dyDescent="0.35">
      <c r="C23" s="130"/>
      <c r="D23" s="130"/>
      <c r="E23" s="130"/>
      <c r="F23" s="130"/>
      <c r="G23" s="137"/>
      <c r="H23" s="130"/>
      <c r="I23" s="130"/>
      <c r="J23" s="130"/>
      <c r="K23" s="130"/>
      <c r="L23" s="130"/>
      <c r="M23" s="130"/>
      <c r="N23" s="132"/>
      <c r="O23" s="130"/>
      <c r="P23" s="130"/>
      <c r="Q23" s="130"/>
      <c r="R23" s="130"/>
      <c r="S23" s="130"/>
      <c r="T23" s="130"/>
      <c r="U23" s="130"/>
      <c r="V23" s="130"/>
      <c r="W23" s="130"/>
      <c r="X23" s="130"/>
      <c r="Y23" s="130"/>
      <c r="Z23" s="130"/>
      <c r="AA23" s="130"/>
      <c r="AB23" s="130"/>
      <c r="AC23" s="130"/>
      <c r="AD23" s="130"/>
      <c r="AE23" s="130"/>
    </row>
    <row r="24" spans="2:31" ht="30" customHeight="1" x14ac:dyDescent="0.35">
      <c r="C24" s="130"/>
      <c r="D24" s="130"/>
      <c r="E24" s="130"/>
      <c r="F24" s="130"/>
      <c r="G24" s="137"/>
      <c r="H24" s="130"/>
      <c r="I24" s="130"/>
      <c r="J24" s="130"/>
      <c r="K24" s="130"/>
      <c r="L24" s="130"/>
      <c r="M24" s="130"/>
      <c r="N24" s="132"/>
      <c r="O24" s="130"/>
      <c r="P24" s="130"/>
      <c r="Q24" s="130"/>
      <c r="R24" s="130"/>
      <c r="S24" s="130"/>
      <c r="T24" s="130"/>
      <c r="U24" s="130"/>
      <c r="V24" s="130"/>
      <c r="W24" s="130"/>
      <c r="X24" s="130"/>
      <c r="Y24" s="130"/>
      <c r="Z24" s="130"/>
      <c r="AA24" s="130"/>
      <c r="AB24" s="130"/>
      <c r="AC24" s="130"/>
      <c r="AD24" s="130"/>
      <c r="AE24" s="130"/>
    </row>
    <row r="25" spans="2:31" ht="30" customHeight="1" x14ac:dyDescent="0.35">
      <c r="C25" s="130"/>
      <c r="D25" s="130"/>
      <c r="E25" s="130"/>
      <c r="F25" s="130"/>
      <c r="G25" s="137"/>
      <c r="H25" s="130"/>
      <c r="I25" s="130"/>
      <c r="J25" s="130"/>
      <c r="K25" s="130"/>
      <c r="L25" s="130"/>
      <c r="M25" s="130"/>
      <c r="N25" s="132"/>
      <c r="O25" s="130"/>
      <c r="P25" s="130"/>
      <c r="Q25" s="130"/>
      <c r="R25" s="130"/>
      <c r="S25" s="130"/>
      <c r="T25" s="130"/>
      <c r="U25" s="130"/>
      <c r="V25" s="130"/>
      <c r="W25" s="130"/>
      <c r="X25" s="130"/>
      <c r="Y25" s="130"/>
      <c r="Z25" s="130"/>
      <c r="AA25" s="130"/>
      <c r="AB25" s="130"/>
      <c r="AC25" s="130"/>
      <c r="AD25" s="130"/>
      <c r="AE25" s="130"/>
    </row>
    <row r="26" spans="2:31" ht="30" customHeight="1" x14ac:dyDescent="0.35">
      <c r="C26" s="130"/>
      <c r="D26" s="130"/>
      <c r="E26" s="130"/>
      <c r="F26" s="130"/>
      <c r="G26" s="134"/>
      <c r="H26" s="130"/>
      <c r="I26" s="130"/>
      <c r="J26" s="130"/>
      <c r="K26" s="130"/>
      <c r="L26" s="130"/>
      <c r="M26" s="130"/>
      <c r="N26" s="132"/>
      <c r="O26" s="130"/>
      <c r="P26" s="130"/>
      <c r="Q26" s="130"/>
      <c r="R26" s="130"/>
      <c r="S26" s="130"/>
      <c r="T26" s="130"/>
      <c r="U26" s="130"/>
      <c r="V26" s="130"/>
      <c r="W26" s="130"/>
      <c r="X26" s="130"/>
      <c r="Y26" s="130"/>
      <c r="Z26" s="130"/>
      <c r="AA26" s="130"/>
      <c r="AB26" s="130"/>
      <c r="AC26" s="130"/>
      <c r="AD26" s="130"/>
      <c r="AE26" s="130"/>
    </row>
    <row r="27" spans="2:31" ht="30" customHeight="1" x14ac:dyDescent="0.35">
      <c r="C27" s="130"/>
      <c r="D27" s="130"/>
      <c r="E27" s="130"/>
      <c r="F27" s="130"/>
      <c r="G27" s="138"/>
      <c r="H27" s="130"/>
      <c r="I27" s="130"/>
      <c r="J27" s="130"/>
      <c r="K27" s="130"/>
      <c r="L27" s="130"/>
      <c r="M27" s="130"/>
      <c r="N27" s="132"/>
      <c r="O27" s="130"/>
      <c r="P27" s="130"/>
      <c r="Q27" s="130"/>
      <c r="R27" s="130"/>
      <c r="S27" s="130"/>
      <c r="T27" s="130"/>
      <c r="U27" s="130"/>
      <c r="V27" s="130"/>
      <c r="W27" s="130"/>
      <c r="X27" s="130"/>
      <c r="Y27" s="130"/>
      <c r="Z27" s="130"/>
      <c r="AA27" s="130"/>
      <c r="AB27" s="130"/>
      <c r="AC27" s="130"/>
      <c r="AD27" s="130"/>
      <c r="AE27" s="130"/>
    </row>
    <row r="28" spans="2:31" ht="30" customHeight="1" x14ac:dyDescent="0.35">
      <c r="C28" s="130"/>
      <c r="D28" s="130"/>
      <c r="E28" s="130"/>
      <c r="F28" s="130"/>
      <c r="G28" s="138"/>
      <c r="H28" s="130"/>
      <c r="I28" s="130"/>
      <c r="J28" s="130"/>
      <c r="K28" s="130"/>
      <c r="L28" s="130"/>
      <c r="M28" s="130"/>
      <c r="N28" s="132"/>
      <c r="O28" s="130"/>
      <c r="P28" s="130"/>
      <c r="Q28" s="130"/>
      <c r="R28" s="130"/>
      <c r="S28" s="130"/>
      <c r="T28" s="130"/>
      <c r="U28" s="130"/>
      <c r="V28" s="130"/>
      <c r="W28" s="130"/>
      <c r="X28" s="130"/>
      <c r="Y28" s="130"/>
      <c r="Z28" s="130"/>
      <c r="AA28" s="130"/>
      <c r="AB28" s="130"/>
      <c r="AC28" s="130"/>
      <c r="AD28" s="130"/>
      <c r="AE28" s="130"/>
    </row>
    <row r="29" spans="2:31" ht="30" customHeight="1" x14ac:dyDescent="0.35">
      <c r="C29" s="130"/>
      <c r="D29" s="130"/>
      <c r="E29" s="130"/>
      <c r="F29" s="130"/>
      <c r="G29" s="134"/>
      <c r="H29" s="130"/>
      <c r="I29" s="130"/>
      <c r="J29" s="130"/>
      <c r="K29" s="130"/>
      <c r="L29" s="130"/>
      <c r="M29" s="130"/>
      <c r="N29" s="132"/>
      <c r="O29" s="130"/>
      <c r="P29" s="130"/>
      <c r="Q29" s="130"/>
      <c r="R29" s="130"/>
      <c r="S29" s="130"/>
      <c r="T29" s="130"/>
      <c r="U29" s="130"/>
      <c r="V29" s="130"/>
      <c r="W29" s="130"/>
      <c r="X29" s="130"/>
      <c r="Y29" s="130"/>
      <c r="Z29" s="130"/>
      <c r="AA29" s="130"/>
      <c r="AB29" s="130"/>
      <c r="AC29" s="130"/>
      <c r="AD29" s="130"/>
      <c r="AE29" s="130"/>
    </row>
    <row r="30" spans="2:31" ht="30" customHeight="1" x14ac:dyDescent="0.35">
      <c r="C30" s="130"/>
      <c r="D30" s="130"/>
      <c r="E30" s="130"/>
      <c r="F30" s="130"/>
      <c r="G30" s="134"/>
      <c r="H30" s="130"/>
      <c r="I30" s="130"/>
      <c r="J30" s="130"/>
      <c r="K30" s="130"/>
      <c r="L30" s="130"/>
      <c r="M30" s="130"/>
      <c r="N30" s="132"/>
      <c r="O30" s="130"/>
      <c r="P30" s="130"/>
      <c r="Q30" s="130"/>
      <c r="R30" s="130"/>
      <c r="S30" s="130"/>
      <c r="T30" s="130"/>
      <c r="U30" s="130"/>
      <c r="V30" s="130"/>
      <c r="W30" s="130"/>
      <c r="X30" s="130"/>
      <c r="Y30" s="130"/>
      <c r="Z30" s="130"/>
      <c r="AA30" s="130"/>
      <c r="AB30" s="130"/>
      <c r="AC30" s="130"/>
      <c r="AD30" s="130"/>
      <c r="AE30" s="130"/>
    </row>
    <row r="31" spans="2:31" ht="30" customHeight="1" x14ac:dyDescent="0.35">
      <c r="C31" s="130"/>
      <c r="D31" s="130"/>
      <c r="E31" s="130"/>
      <c r="F31" s="130"/>
      <c r="G31" s="134"/>
      <c r="H31" s="130"/>
      <c r="I31" s="130"/>
      <c r="J31" s="130"/>
      <c r="K31" s="130"/>
      <c r="L31" s="130"/>
      <c r="M31" s="130"/>
      <c r="N31" s="132"/>
      <c r="O31" s="130"/>
      <c r="P31" s="130"/>
      <c r="Q31" s="130"/>
      <c r="R31" s="130"/>
      <c r="S31" s="130"/>
      <c r="T31" s="130"/>
      <c r="U31" s="130"/>
      <c r="V31" s="130"/>
      <c r="W31" s="130"/>
      <c r="X31" s="130"/>
      <c r="Y31" s="130"/>
      <c r="Z31" s="130"/>
      <c r="AA31" s="130"/>
      <c r="AB31" s="130"/>
      <c r="AC31" s="130"/>
      <c r="AD31" s="130"/>
      <c r="AE31" s="130"/>
    </row>
    <row r="32" spans="2:31" ht="30" customHeight="1" x14ac:dyDescent="0.35">
      <c r="C32" s="130"/>
      <c r="D32" s="130"/>
      <c r="E32" s="130"/>
      <c r="F32" s="130"/>
      <c r="G32" s="134"/>
      <c r="H32" s="130"/>
      <c r="I32" s="130"/>
      <c r="J32" s="130"/>
      <c r="K32" s="130"/>
      <c r="L32" s="130"/>
      <c r="M32" s="130"/>
      <c r="N32" s="132"/>
      <c r="O32" s="130"/>
      <c r="P32" s="130"/>
      <c r="Q32" s="130"/>
      <c r="R32" s="130"/>
      <c r="S32" s="130"/>
      <c r="T32" s="130"/>
      <c r="U32" s="130"/>
      <c r="V32" s="130"/>
      <c r="W32" s="130"/>
      <c r="X32" s="130"/>
      <c r="Y32" s="130"/>
      <c r="Z32" s="130"/>
      <c r="AA32" s="130"/>
      <c r="AB32" s="130"/>
      <c r="AC32" s="130"/>
      <c r="AD32" s="130"/>
      <c r="AE32" s="130"/>
    </row>
    <row r="33" spans="3:31" ht="30" customHeight="1" x14ac:dyDescent="0.35">
      <c r="C33" s="130"/>
      <c r="D33" s="130"/>
      <c r="E33" s="130"/>
      <c r="F33" s="130"/>
      <c r="G33" s="134"/>
      <c r="H33" s="130"/>
      <c r="I33" s="130"/>
      <c r="J33" s="130"/>
      <c r="K33" s="130"/>
      <c r="L33" s="130"/>
      <c r="M33" s="130"/>
      <c r="N33" s="132"/>
      <c r="O33" s="130"/>
      <c r="P33" s="130"/>
      <c r="Q33" s="130"/>
      <c r="R33" s="130"/>
      <c r="S33" s="130"/>
      <c r="T33" s="130"/>
      <c r="U33" s="130"/>
      <c r="V33" s="130"/>
      <c r="W33" s="130"/>
      <c r="X33" s="130"/>
      <c r="Y33" s="130"/>
      <c r="Z33" s="130"/>
      <c r="AA33" s="130"/>
      <c r="AB33" s="130"/>
      <c r="AC33" s="130"/>
      <c r="AD33" s="130"/>
      <c r="AE33" s="130"/>
    </row>
    <row r="34" spans="3:31" ht="30" customHeight="1" x14ac:dyDescent="0.35">
      <c r="C34" s="130"/>
      <c r="D34" s="130"/>
      <c r="E34" s="130"/>
      <c r="F34" s="130"/>
      <c r="G34" s="134"/>
      <c r="H34" s="130"/>
      <c r="I34" s="130"/>
      <c r="J34" s="130"/>
      <c r="K34" s="130"/>
      <c r="L34" s="130"/>
      <c r="M34" s="130"/>
      <c r="N34" s="132"/>
      <c r="O34" s="130"/>
      <c r="P34" s="130"/>
      <c r="Q34" s="130"/>
      <c r="R34" s="130"/>
      <c r="S34" s="130"/>
      <c r="T34" s="130"/>
      <c r="U34" s="130"/>
      <c r="V34" s="130"/>
      <c r="W34" s="130"/>
      <c r="X34" s="130"/>
      <c r="Y34" s="130"/>
      <c r="Z34" s="130"/>
      <c r="AA34" s="130"/>
      <c r="AB34" s="130"/>
      <c r="AC34" s="130"/>
      <c r="AD34" s="130"/>
      <c r="AE34" s="130"/>
    </row>
    <row r="35" spans="3:31" ht="30" customHeight="1" x14ac:dyDescent="0.35">
      <c r="C35" s="130"/>
      <c r="D35" s="130"/>
      <c r="E35" s="130"/>
      <c r="F35" s="130"/>
      <c r="G35" s="134"/>
      <c r="H35" s="130"/>
      <c r="I35" s="130"/>
      <c r="J35" s="130"/>
      <c r="K35" s="130"/>
      <c r="L35" s="130"/>
      <c r="M35" s="130"/>
      <c r="N35" s="132"/>
      <c r="O35" s="130"/>
      <c r="P35" s="130"/>
      <c r="Q35" s="130"/>
      <c r="R35" s="130"/>
      <c r="S35" s="130"/>
      <c r="T35" s="130"/>
      <c r="U35" s="130"/>
      <c r="V35" s="130"/>
      <c r="W35" s="130"/>
      <c r="X35" s="130"/>
      <c r="Y35" s="130"/>
      <c r="Z35" s="130"/>
      <c r="AA35" s="130"/>
      <c r="AB35" s="130"/>
      <c r="AC35" s="130"/>
      <c r="AD35" s="130"/>
      <c r="AE35" s="130"/>
    </row>
    <row r="36" spans="3:31" ht="30" customHeight="1" x14ac:dyDescent="0.35">
      <c r="C36" s="130"/>
      <c r="D36" s="130"/>
      <c r="E36" s="130"/>
      <c r="F36" s="130"/>
      <c r="G36" s="134"/>
      <c r="H36" s="130"/>
      <c r="I36" s="130"/>
      <c r="J36" s="130"/>
      <c r="K36" s="130"/>
      <c r="L36" s="130"/>
      <c r="M36" s="130"/>
      <c r="N36" s="132"/>
      <c r="O36" s="130"/>
      <c r="P36" s="130"/>
      <c r="Q36" s="130"/>
      <c r="R36" s="130"/>
      <c r="S36" s="130"/>
      <c r="T36" s="130"/>
      <c r="U36" s="130"/>
      <c r="V36" s="130"/>
      <c r="W36" s="130"/>
      <c r="X36" s="130"/>
      <c r="Y36" s="130"/>
      <c r="Z36" s="130"/>
      <c r="AA36" s="130"/>
      <c r="AB36" s="130"/>
      <c r="AC36" s="130"/>
      <c r="AD36" s="130"/>
      <c r="AE36" s="130"/>
    </row>
    <row r="37" spans="3:31" ht="30" customHeight="1" x14ac:dyDescent="0.35">
      <c r="C37" s="139"/>
      <c r="D37" s="139"/>
      <c r="E37" s="139"/>
      <c r="F37" s="130"/>
      <c r="G37" s="134"/>
      <c r="H37" s="130"/>
      <c r="I37" s="130"/>
      <c r="J37" s="130"/>
      <c r="K37" s="130"/>
      <c r="L37" s="130"/>
      <c r="M37" s="130"/>
      <c r="N37" s="132"/>
      <c r="O37" s="130"/>
      <c r="P37" s="130"/>
      <c r="Q37" s="130"/>
      <c r="R37" s="130"/>
      <c r="S37" s="130"/>
      <c r="T37" s="130"/>
      <c r="U37" s="130"/>
      <c r="V37" s="130"/>
      <c r="W37" s="130"/>
      <c r="X37" s="130"/>
      <c r="Y37" s="130"/>
      <c r="Z37" s="130"/>
      <c r="AA37" s="130"/>
      <c r="AB37" s="130"/>
      <c r="AC37" s="130"/>
      <c r="AD37" s="130"/>
      <c r="AE37" s="130"/>
    </row>
    <row r="38" spans="3:31" ht="30" customHeight="1" x14ac:dyDescent="0.35">
      <c r="C38" s="139"/>
      <c r="D38" s="139"/>
      <c r="E38" s="139"/>
      <c r="F38" s="130"/>
      <c r="G38" s="134"/>
      <c r="H38" s="130"/>
      <c r="I38" s="130"/>
      <c r="J38" s="130"/>
      <c r="K38" s="130"/>
      <c r="L38" s="130"/>
      <c r="M38" s="130"/>
      <c r="N38" s="132"/>
      <c r="O38" s="130"/>
      <c r="P38" s="130"/>
      <c r="Q38" s="130"/>
      <c r="R38" s="130"/>
      <c r="S38" s="130"/>
      <c r="T38" s="130"/>
      <c r="U38" s="130"/>
      <c r="V38" s="130"/>
      <c r="W38" s="130"/>
      <c r="X38" s="130"/>
      <c r="Y38" s="130"/>
      <c r="Z38" s="130"/>
      <c r="AA38" s="130"/>
      <c r="AB38" s="130"/>
      <c r="AC38" s="130"/>
      <c r="AD38" s="130"/>
      <c r="AE38" s="130"/>
    </row>
    <row r="39" spans="3:31" ht="30" customHeight="1" x14ac:dyDescent="0.35">
      <c r="C39" s="139"/>
      <c r="D39" s="139"/>
      <c r="E39" s="139"/>
      <c r="F39" s="130"/>
      <c r="G39" s="134"/>
      <c r="H39" s="130"/>
      <c r="I39" s="130"/>
      <c r="J39" s="130"/>
      <c r="K39" s="130"/>
      <c r="L39" s="130"/>
      <c r="M39" s="130"/>
      <c r="N39" s="132"/>
      <c r="O39" s="130"/>
      <c r="P39" s="130"/>
      <c r="Q39" s="130"/>
      <c r="R39" s="130"/>
      <c r="S39" s="130"/>
      <c r="T39" s="130"/>
      <c r="U39" s="130"/>
      <c r="V39" s="130"/>
      <c r="W39" s="130"/>
      <c r="X39" s="130"/>
      <c r="Y39" s="130"/>
      <c r="Z39" s="130"/>
      <c r="AA39" s="130"/>
      <c r="AB39" s="130"/>
      <c r="AC39" s="130"/>
      <c r="AD39" s="130"/>
      <c r="AE39" s="130"/>
    </row>
    <row r="40" spans="3:31" ht="30" customHeight="1" x14ac:dyDescent="0.35">
      <c r="C40" s="139"/>
      <c r="D40" s="139"/>
      <c r="E40" s="139"/>
      <c r="F40" s="130"/>
      <c r="G40" s="134"/>
      <c r="H40" s="130"/>
      <c r="I40" s="130"/>
      <c r="J40" s="130"/>
      <c r="K40" s="130"/>
      <c r="L40" s="130"/>
      <c r="M40" s="130"/>
      <c r="N40" s="132"/>
      <c r="O40" s="130"/>
      <c r="P40" s="130"/>
      <c r="Q40" s="130"/>
      <c r="R40" s="130"/>
      <c r="S40" s="130"/>
      <c r="T40" s="130"/>
      <c r="U40" s="130"/>
      <c r="V40" s="130"/>
      <c r="W40" s="130"/>
      <c r="X40" s="130"/>
      <c r="Y40" s="130"/>
      <c r="Z40" s="130"/>
      <c r="AA40" s="130"/>
      <c r="AB40" s="130"/>
      <c r="AC40" s="130"/>
      <c r="AD40" s="130"/>
      <c r="AE40" s="130"/>
    </row>
    <row r="41" spans="3:31" ht="30" customHeight="1" x14ac:dyDescent="0.35">
      <c r="C41" s="139"/>
      <c r="D41" s="139"/>
      <c r="E41" s="139"/>
      <c r="F41" s="130"/>
      <c r="G41" s="134"/>
      <c r="H41" s="130"/>
      <c r="I41" s="130"/>
      <c r="J41" s="130"/>
      <c r="K41" s="130"/>
      <c r="L41" s="130"/>
      <c r="M41" s="130"/>
      <c r="N41" s="132"/>
      <c r="O41" s="130"/>
      <c r="P41" s="130"/>
      <c r="Q41" s="130"/>
      <c r="R41" s="130"/>
      <c r="S41" s="130"/>
      <c r="T41" s="130"/>
      <c r="U41" s="130"/>
      <c r="V41" s="130"/>
      <c r="W41" s="130"/>
      <c r="X41" s="130"/>
      <c r="Y41" s="130"/>
      <c r="Z41" s="130"/>
      <c r="AA41" s="130"/>
      <c r="AB41" s="130"/>
      <c r="AC41" s="130"/>
      <c r="AD41" s="130"/>
      <c r="AE41" s="130"/>
    </row>
    <row r="42" spans="3:31" ht="30" customHeight="1" x14ac:dyDescent="0.35">
      <c r="C42" s="139"/>
      <c r="D42" s="139"/>
      <c r="E42" s="139"/>
      <c r="F42" s="130"/>
      <c r="G42" s="134"/>
      <c r="H42" s="130"/>
      <c r="I42" s="130"/>
      <c r="J42" s="130"/>
      <c r="K42" s="130"/>
      <c r="L42" s="130"/>
      <c r="M42" s="130"/>
      <c r="N42" s="132"/>
      <c r="O42" s="130"/>
      <c r="P42" s="130"/>
      <c r="Q42" s="130"/>
      <c r="R42" s="130"/>
      <c r="S42" s="130"/>
      <c r="T42" s="130"/>
      <c r="U42" s="130"/>
      <c r="V42" s="130"/>
      <c r="W42" s="130"/>
      <c r="X42" s="130"/>
      <c r="Y42" s="130"/>
      <c r="Z42" s="130"/>
      <c r="AA42" s="130"/>
      <c r="AB42" s="130"/>
      <c r="AC42" s="130"/>
      <c r="AD42" s="130"/>
      <c r="AE42" s="130"/>
    </row>
    <row r="43" spans="3:31" ht="30" customHeight="1" x14ac:dyDescent="0.35">
      <c r="C43" s="130"/>
      <c r="D43" s="130"/>
      <c r="E43" s="130"/>
      <c r="F43" s="130"/>
      <c r="G43" s="134"/>
      <c r="H43" s="130"/>
      <c r="I43" s="130"/>
      <c r="J43" s="130"/>
      <c r="K43" s="130"/>
      <c r="L43" s="130"/>
      <c r="M43" s="130"/>
      <c r="N43" s="132"/>
      <c r="O43" s="130"/>
      <c r="P43" s="130"/>
      <c r="Q43" s="130"/>
      <c r="R43" s="130"/>
      <c r="S43" s="130"/>
      <c r="T43" s="130"/>
      <c r="U43" s="130"/>
      <c r="V43" s="130"/>
      <c r="W43" s="130"/>
      <c r="X43" s="130"/>
      <c r="Y43" s="130"/>
      <c r="Z43" s="130"/>
      <c r="AA43" s="130"/>
      <c r="AB43" s="130"/>
      <c r="AC43" s="130"/>
      <c r="AD43" s="130"/>
      <c r="AE43" s="130"/>
    </row>
    <row r="44" spans="3:31" ht="30" customHeight="1" x14ac:dyDescent="0.35">
      <c r="C44" s="130"/>
      <c r="D44" s="130"/>
      <c r="E44" s="130"/>
      <c r="F44" s="130"/>
      <c r="G44" s="134"/>
      <c r="H44" s="130"/>
      <c r="I44" s="130"/>
      <c r="J44" s="130"/>
      <c r="K44" s="130"/>
      <c r="L44" s="130"/>
      <c r="M44" s="130"/>
      <c r="N44" s="132"/>
      <c r="O44" s="130"/>
      <c r="P44" s="130"/>
      <c r="Q44" s="130"/>
      <c r="R44" s="130"/>
      <c r="S44" s="130"/>
      <c r="T44" s="130"/>
      <c r="U44" s="130"/>
      <c r="V44" s="130"/>
      <c r="W44" s="130"/>
      <c r="X44" s="130"/>
      <c r="Y44" s="130"/>
      <c r="Z44" s="130"/>
      <c r="AA44" s="130"/>
      <c r="AB44" s="130"/>
      <c r="AC44" s="130"/>
      <c r="AD44" s="130"/>
      <c r="AE44" s="130"/>
    </row>
    <row r="45" spans="3:31" ht="30" customHeight="1" x14ac:dyDescent="0.35">
      <c r="C45" s="130"/>
      <c r="D45" s="130"/>
      <c r="E45" s="130"/>
      <c r="F45" s="130"/>
      <c r="G45" s="134"/>
      <c r="H45" s="130"/>
      <c r="I45" s="130"/>
      <c r="J45" s="130"/>
      <c r="K45" s="130"/>
      <c r="L45" s="130"/>
      <c r="M45" s="130"/>
      <c r="N45" s="132"/>
      <c r="O45" s="130"/>
      <c r="P45" s="130"/>
      <c r="Q45" s="130"/>
      <c r="R45" s="130"/>
      <c r="S45" s="130"/>
      <c r="T45" s="130"/>
      <c r="U45" s="130"/>
      <c r="V45" s="130"/>
      <c r="W45" s="130"/>
      <c r="X45" s="130"/>
      <c r="Y45" s="130"/>
      <c r="Z45" s="130"/>
      <c r="AA45" s="130"/>
      <c r="AB45" s="130"/>
      <c r="AC45" s="130"/>
      <c r="AD45" s="130"/>
      <c r="AE45" s="130"/>
    </row>
    <row r="46" spans="3:31" ht="30" customHeight="1" x14ac:dyDescent="0.35">
      <c r="C46" s="130"/>
      <c r="D46" s="130"/>
      <c r="E46" s="130"/>
      <c r="F46" s="130"/>
      <c r="G46" s="134"/>
      <c r="H46" s="130"/>
      <c r="I46" s="130"/>
      <c r="J46" s="130"/>
      <c r="K46" s="130"/>
      <c r="L46" s="130"/>
      <c r="M46" s="130"/>
      <c r="N46" s="132"/>
      <c r="O46" s="130"/>
      <c r="P46" s="130"/>
      <c r="Q46" s="130"/>
      <c r="R46" s="130"/>
      <c r="S46" s="130"/>
      <c r="T46" s="130"/>
      <c r="U46" s="130"/>
      <c r="V46" s="130"/>
      <c r="W46" s="130"/>
      <c r="X46" s="130"/>
      <c r="Y46" s="130"/>
      <c r="Z46" s="130"/>
      <c r="AA46" s="130"/>
      <c r="AB46" s="130"/>
      <c r="AC46" s="130"/>
      <c r="AD46" s="130"/>
      <c r="AE46" s="130"/>
    </row>
    <row r="47" spans="3:31" ht="30" customHeight="1" x14ac:dyDescent="0.35">
      <c r="C47" s="130"/>
      <c r="D47" s="130"/>
      <c r="E47" s="130"/>
      <c r="F47" s="130"/>
      <c r="G47" s="134"/>
      <c r="H47" s="130"/>
      <c r="I47" s="130"/>
      <c r="J47" s="130"/>
      <c r="K47" s="130"/>
      <c r="L47" s="130"/>
      <c r="M47" s="130"/>
      <c r="N47" s="132"/>
      <c r="O47" s="130"/>
      <c r="P47" s="130"/>
      <c r="Q47" s="130"/>
      <c r="R47" s="130"/>
      <c r="S47" s="130"/>
      <c r="T47" s="130"/>
      <c r="U47" s="130"/>
      <c r="V47" s="130"/>
      <c r="W47" s="130"/>
      <c r="X47" s="130"/>
      <c r="Y47" s="130"/>
      <c r="Z47" s="130"/>
      <c r="AA47" s="130"/>
      <c r="AB47" s="130"/>
      <c r="AC47" s="130"/>
      <c r="AD47" s="130"/>
      <c r="AE47" s="130"/>
    </row>
    <row r="48" spans="3:31" ht="30" customHeight="1" x14ac:dyDescent="0.35">
      <c r="C48" s="130"/>
      <c r="D48" s="130"/>
      <c r="E48" s="130"/>
      <c r="F48" s="130"/>
      <c r="G48" s="134"/>
      <c r="H48" s="130"/>
      <c r="I48" s="130"/>
      <c r="J48" s="130"/>
      <c r="K48" s="130"/>
      <c r="L48" s="130"/>
      <c r="M48" s="130"/>
      <c r="N48" s="132"/>
      <c r="O48" s="130"/>
      <c r="P48" s="130"/>
      <c r="Q48" s="130"/>
      <c r="R48" s="130"/>
      <c r="S48" s="130"/>
      <c r="T48" s="130"/>
      <c r="U48" s="130"/>
      <c r="V48" s="130"/>
      <c r="W48" s="130"/>
      <c r="X48" s="130"/>
      <c r="Y48" s="130"/>
      <c r="Z48" s="130"/>
      <c r="AA48" s="130"/>
      <c r="AB48" s="130"/>
      <c r="AC48" s="130"/>
      <c r="AD48" s="130"/>
      <c r="AE48" s="130"/>
    </row>
    <row r="49" spans="3:31" ht="30" customHeight="1" x14ac:dyDescent="0.35">
      <c r="C49" s="130"/>
      <c r="D49" s="130"/>
      <c r="E49" s="130"/>
      <c r="F49" s="130"/>
      <c r="G49" s="134"/>
      <c r="H49" s="130"/>
      <c r="I49" s="130"/>
      <c r="J49" s="130"/>
      <c r="K49" s="130"/>
      <c r="L49" s="130"/>
      <c r="M49" s="130"/>
      <c r="N49" s="132"/>
      <c r="O49" s="130"/>
      <c r="P49" s="130"/>
      <c r="Q49" s="130"/>
      <c r="R49" s="130"/>
      <c r="S49" s="130"/>
      <c r="T49" s="130"/>
      <c r="U49" s="130"/>
      <c r="V49" s="130"/>
      <c r="W49" s="130"/>
      <c r="X49" s="130"/>
      <c r="Y49" s="130"/>
      <c r="Z49" s="130"/>
      <c r="AA49" s="130"/>
      <c r="AB49" s="130"/>
      <c r="AC49" s="130"/>
      <c r="AD49" s="130"/>
      <c r="AE49" s="130"/>
    </row>
    <row r="50" spans="3:31" ht="30" customHeight="1" x14ac:dyDescent="0.35">
      <c r="C50" s="130"/>
      <c r="D50" s="130"/>
      <c r="E50" s="130"/>
      <c r="F50" s="130"/>
      <c r="G50" s="134"/>
      <c r="H50" s="130"/>
      <c r="I50" s="130"/>
      <c r="J50" s="130"/>
      <c r="K50" s="130"/>
      <c r="L50" s="130"/>
      <c r="M50" s="130"/>
      <c r="N50" s="132"/>
      <c r="O50" s="130"/>
      <c r="P50" s="130"/>
      <c r="Q50" s="130"/>
      <c r="R50" s="130"/>
      <c r="S50" s="130"/>
      <c r="T50" s="130"/>
      <c r="U50" s="130"/>
      <c r="V50" s="130"/>
      <c r="W50" s="130"/>
      <c r="X50" s="130"/>
      <c r="Y50" s="130"/>
      <c r="Z50" s="130"/>
      <c r="AA50" s="130"/>
      <c r="AB50" s="130"/>
      <c r="AC50" s="130"/>
      <c r="AD50" s="130"/>
      <c r="AE50" s="130"/>
    </row>
    <row r="51" spans="3:31" ht="30" customHeight="1" x14ac:dyDescent="0.35">
      <c r="C51" s="130"/>
      <c r="D51" s="130"/>
      <c r="E51" s="130"/>
      <c r="F51" s="130"/>
      <c r="G51" s="134"/>
      <c r="H51" s="130"/>
      <c r="I51" s="130"/>
      <c r="J51" s="130"/>
      <c r="K51" s="130"/>
      <c r="L51" s="130"/>
      <c r="M51" s="130"/>
      <c r="N51" s="132"/>
      <c r="O51" s="130"/>
      <c r="P51" s="130"/>
      <c r="Q51" s="130"/>
      <c r="R51" s="130"/>
      <c r="S51" s="130"/>
      <c r="T51" s="130"/>
      <c r="U51" s="130"/>
      <c r="V51" s="130"/>
      <c r="W51" s="130"/>
      <c r="X51" s="130"/>
      <c r="Y51" s="130"/>
      <c r="Z51" s="130"/>
      <c r="AA51" s="130"/>
      <c r="AB51" s="130"/>
      <c r="AC51" s="130"/>
      <c r="AD51" s="130"/>
      <c r="AE51" s="130"/>
    </row>
    <row r="52" spans="3:31" ht="30" customHeight="1" x14ac:dyDescent="0.35">
      <c r="C52" s="130"/>
      <c r="D52" s="130"/>
      <c r="E52" s="130"/>
      <c r="F52" s="130"/>
      <c r="G52" s="134"/>
      <c r="H52" s="130"/>
      <c r="I52" s="130"/>
      <c r="J52" s="130"/>
      <c r="K52" s="130"/>
      <c r="L52" s="130"/>
      <c r="M52" s="130"/>
      <c r="N52" s="132"/>
      <c r="O52" s="130"/>
      <c r="P52" s="130"/>
      <c r="Q52" s="130"/>
      <c r="R52" s="130"/>
      <c r="S52" s="130"/>
      <c r="T52" s="130"/>
      <c r="U52" s="130"/>
      <c r="V52" s="130"/>
      <c r="W52" s="130"/>
      <c r="X52" s="130"/>
      <c r="Y52" s="130"/>
      <c r="Z52" s="130"/>
      <c r="AA52" s="130"/>
      <c r="AB52" s="130"/>
      <c r="AC52" s="130"/>
      <c r="AD52" s="130"/>
      <c r="AE52" s="130"/>
    </row>
    <row r="53" spans="3:31" ht="30" customHeight="1" x14ac:dyDescent="0.35">
      <c r="C53" s="130"/>
      <c r="D53" s="130"/>
      <c r="E53" s="130"/>
      <c r="F53" s="130"/>
      <c r="G53" s="134"/>
      <c r="H53" s="130"/>
      <c r="I53" s="130"/>
      <c r="J53" s="130"/>
      <c r="K53" s="130"/>
      <c r="L53" s="130"/>
      <c r="M53" s="130"/>
      <c r="N53" s="132"/>
      <c r="O53" s="130"/>
      <c r="P53" s="130"/>
      <c r="Q53" s="130"/>
      <c r="R53" s="130"/>
      <c r="S53" s="130"/>
      <c r="T53" s="130"/>
      <c r="U53" s="130"/>
      <c r="V53" s="130"/>
      <c r="W53" s="130"/>
      <c r="X53" s="130"/>
      <c r="Y53" s="130"/>
      <c r="Z53" s="130"/>
      <c r="AA53" s="130"/>
      <c r="AB53" s="130"/>
      <c r="AC53" s="130"/>
      <c r="AD53" s="130"/>
      <c r="AE53" s="130"/>
    </row>
    <row r="54" spans="3:31" ht="30" customHeight="1" x14ac:dyDescent="0.35">
      <c r="C54" s="130"/>
      <c r="D54" s="130"/>
      <c r="E54" s="130"/>
      <c r="F54" s="130"/>
      <c r="G54" s="134"/>
      <c r="H54" s="130"/>
      <c r="I54" s="130"/>
      <c r="J54" s="130"/>
      <c r="K54" s="130"/>
      <c r="L54" s="130"/>
      <c r="M54" s="130"/>
      <c r="N54" s="132"/>
      <c r="O54" s="130"/>
      <c r="P54" s="130"/>
      <c r="Q54" s="130"/>
      <c r="R54" s="130"/>
      <c r="S54" s="130"/>
      <c r="T54" s="130"/>
      <c r="U54" s="130"/>
      <c r="V54" s="130"/>
      <c r="W54" s="130"/>
      <c r="X54" s="130"/>
      <c r="Y54" s="130"/>
      <c r="Z54" s="130"/>
      <c r="AA54" s="130"/>
      <c r="AB54" s="130"/>
      <c r="AC54" s="130"/>
      <c r="AD54" s="130"/>
      <c r="AE54" s="130"/>
    </row>
    <row r="55" spans="3:31" ht="30" customHeight="1" x14ac:dyDescent="0.35">
      <c r="C55" s="130"/>
      <c r="D55" s="130"/>
      <c r="E55" s="130"/>
      <c r="F55" s="130"/>
      <c r="G55" s="134"/>
      <c r="H55" s="130"/>
      <c r="I55" s="130"/>
      <c r="J55" s="130"/>
      <c r="K55" s="130"/>
      <c r="L55" s="130"/>
      <c r="M55" s="130"/>
      <c r="N55" s="132"/>
      <c r="O55" s="130"/>
      <c r="P55" s="130"/>
      <c r="Q55" s="130"/>
      <c r="R55" s="130"/>
      <c r="S55" s="130"/>
      <c r="T55" s="130"/>
      <c r="U55" s="130"/>
      <c r="V55" s="130"/>
      <c r="W55" s="130"/>
      <c r="X55" s="130"/>
      <c r="Y55" s="130"/>
      <c r="Z55" s="130"/>
      <c r="AA55" s="130"/>
      <c r="AB55" s="130"/>
      <c r="AC55" s="130"/>
      <c r="AD55" s="130"/>
      <c r="AE55" s="130"/>
    </row>
    <row r="56" spans="3:31" ht="30" customHeight="1" x14ac:dyDescent="0.35">
      <c r="C56" s="130"/>
      <c r="D56" s="130"/>
      <c r="E56" s="130"/>
      <c r="F56" s="130"/>
      <c r="G56" s="134"/>
      <c r="H56" s="130"/>
      <c r="I56" s="130"/>
      <c r="J56" s="130"/>
      <c r="K56" s="130"/>
      <c r="L56" s="130"/>
      <c r="M56" s="130"/>
      <c r="N56" s="132"/>
      <c r="O56" s="130"/>
      <c r="P56" s="130"/>
      <c r="Q56" s="130"/>
      <c r="R56" s="130"/>
      <c r="S56" s="130"/>
      <c r="T56" s="130"/>
      <c r="U56" s="130"/>
      <c r="V56" s="130"/>
      <c r="W56" s="130"/>
      <c r="X56" s="130"/>
      <c r="Y56" s="130"/>
      <c r="Z56" s="130"/>
      <c r="AA56" s="130"/>
      <c r="AB56" s="130"/>
      <c r="AC56" s="130"/>
      <c r="AD56" s="130"/>
      <c r="AE56" s="130"/>
    </row>
    <row r="57" spans="3:31" ht="30" customHeight="1" x14ac:dyDescent="0.35">
      <c r="C57" s="130"/>
      <c r="D57" s="130"/>
      <c r="E57" s="130"/>
      <c r="F57" s="130"/>
      <c r="G57" s="134"/>
      <c r="H57" s="130"/>
      <c r="I57" s="130"/>
      <c r="J57" s="130"/>
      <c r="K57" s="130"/>
      <c r="L57" s="130"/>
      <c r="M57" s="130"/>
      <c r="N57" s="132"/>
      <c r="O57" s="130"/>
      <c r="P57" s="130"/>
      <c r="Q57" s="130"/>
      <c r="R57" s="130"/>
      <c r="S57" s="130"/>
      <c r="T57" s="130"/>
      <c r="U57" s="130"/>
      <c r="V57" s="130"/>
      <c r="W57" s="130"/>
      <c r="X57" s="130"/>
      <c r="Y57" s="130"/>
      <c r="Z57" s="130"/>
      <c r="AA57" s="130"/>
      <c r="AB57" s="130"/>
      <c r="AC57" s="130"/>
      <c r="AD57" s="130"/>
      <c r="AE57" s="130"/>
    </row>
    <row r="58" spans="3:31" ht="30" customHeight="1" x14ac:dyDescent="0.35">
      <c r="C58" s="130"/>
      <c r="D58" s="130"/>
      <c r="E58" s="130"/>
      <c r="F58" s="130"/>
      <c r="G58" s="134"/>
      <c r="H58" s="130"/>
      <c r="I58" s="130"/>
      <c r="J58" s="130"/>
      <c r="K58" s="130"/>
      <c r="L58" s="130"/>
      <c r="M58" s="130"/>
      <c r="N58" s="132"/>
      <c r="O58" s="130"/>
      <c r="P58" s="130"/>
      <c r="Q58" s="130"/>
      <c r="R58" s="130"/>
      <c r="S58" s="130"/>
      <c r="T58" s="130"/>
      <c r="U58" s="130"/>
      <c r="V58" s="130"/>
      <c r="W58" s="130"/>
      <c r="X58" s="130"/>
      <c r="Y58" s="130"/>
      <c r="Z58" s="130"/>
      <c r="AA58" s="130"/>
      <c r="AB58" s="130"/>
      <c r="AC58" s="130"/>
      <c r="AD58" s="130"/>
      <c r="AE58" s="130"/>
    </row>
    <row r="59" spans="3:31" ht="30" customHeight="1" x14ac:dyDescent="0.35">
      <c r="C59" s="130"/>
      <c r="D59" s="130"/>
      <c r="E59" s="130"/>
      <c r="F59" s="130"/>
      <c r="G59" s="134"/>
      <c r="H59" s="130"/>
      <c r="I59" s="130"/>
      <c r="J59" s="130"/>
      <c r="K59" s="130"/>
      <c r="L59" s="130"/>
      <c r="M59" s="130"/>
      <c r="N59" s="132"/>
      <c r="O59" s="130"/>
      <c r="P59" s="130"/>
      <c r="Q59" s="130"/>
      <c r="R59" s="130"/>
      <c r="S59" s="130"/>
      <c r="T59" s="130"/>
      <c r="U59" s="130"/>
      <c r="V59" s="130"/>
      <c r="W59" s="130"/>
      <c r="X59" s="130"/>
      <c r="Y59" s="130"/>
      <c r="Z59" s="130"/>
      <c r="AA59" s="130"/>
      <c r="AB59" s="130"/>
      <c r="AC59" s="130"/>
      <c r="AD59" s="130"/>
      <c r="AE59" s="130"/>
    </row>
    <row r="60" spans="3:31" ht="30" customHeight="1" x14ac:dyDescent="0.35">
      <c r="C60" s="130"/>
      <c r="D60" s="130"/>
      <c r="E60" s="130"/>
      <c r="F60" s="130"/>
      <c r="G60" s="134"/>
      <c r="H60" s="130"/>
      <c r="I60" s="130"/>
      <c r="J60" s="130"/>
      <c r="K60" s="130"/>
      <c r="L60" s="130"/>
      <c r="M60" s="130"/>
      <c r="N60" s="132"/>
      <c r="O60" s="130"/>
      <c r="P60" s="130"/>
      <c r="Q60" s="130"/>
      <c r="R60" s="130"/>
      <c r="S60" s="130"/>
      <c r="T60" s="130"/>
      <c r="U60" s="130"/>
      <c r="V60" s="130"/>
      <c r="W60" s="130"/>
      <c r="X60" s="130"/>
      <c r="Y60" s="130"/>
      <c r="Z60" s="130"/>
      <c r="AA60" s="130"/>
      <c r="AB60" s="130"/>
      <c r="AC60" s="130"/>
      <c r="AD60" s="130"/>
      <c r="AE60" s="130"/>
    </row>
    <row r="61" spans="3:31" ht="30" customHeight="1" x14ac:dyDescent="0.35">
      <c r="C61" s="130"/>
      <c r="D61" s="130"/>
      <c r="E61" s="130"/>
      <c r="F61" s="130"/>
      <c r="G61" s="134"/>
      <c r="H61" s="130"/>
      <c r="I61" s="130"/>
      <c r="J61" s="130"/>
      <c r="K61" s="130"/>
      <c r="L61" s="130"/>
      <c r="M61" s="130"/>
      <c r="N61" s="132"/>
      <c r="O61" s="130"/>
      <c r="P61" s="130"/>
      <c r="Q61" s="130"/>
      <c r="R61" s="130"/>
      <c r="S61" s="130"/>
      <c r="T61" s="130"/>
      <c r="U61" s="130"/>
      <c r="V61" s="130"/>
      <c r="W61" s="130"/>
      <c r="X61" s="130"/>
      <c r="Y61" s="130"/>
      <c r="Z61" s="130"/>
      <c r="AA61" s="130"/>
      <c r="AB61" s="130"/>
      <c r="AC61" s="130"/>
      <c r="AD61" s="130"/>
      <c r="AE61" s="130"/>
    </row>
    <row r="62" spans="3:31" ht="30" customHeight="1" x14ac:dyDescent="0.35">
      <c r="C62" s="130"/>
      <c r="D62" s="130"/>
      <c r="E62" s="130"/>
      <c r="F62" s="130"/>
      <c r="G62" s="134"/>
      <c r="H62" s="130"/>
      <c r="I62" s="130"/>
      <c r="J62" s="130"/>
      <c r="K62" s="130"/>
      <c r="L62" s="130"/>
      <c r="M62" s="130"/>
      <c r="N62" s="132"/>
      <c r="O62" s="130"/>
      <c r="P62" s="130"/>
      <c r="Q62" s="130"/>
      <c r="R62" s="130"/>
      <c r="S62" s="130"/>
      <c r="T62" s="130"/>
      <c r="U62" s="130"/>
      <c r="V62" s="130"/>
      <c r="W62" s="130"/>
      <c r="X62" s="130"/>
      <c r="Y62" s="130"/>
      <c r="Z62" s="130"/>
      <c r="AA62" s="130"/>
      <c r="AB62" s="130"/>
      <c r="AC62" s="130"/>
      <c r="AD62" s="130"/>
      <c r="AE62" s="130"/>
    </row>
    <row r="63" spans="3:31" ht="30" customHeight="1" x14ac:dyDescent="0.35">
      <c r="C63" s="130"/>
      <c r="D63" s="130"/>
      <c r="E63" s="130"/>
      <c r="F63" s="130"/>
      <c r="G63" s="134"/>
      <c r="H63" s="130"/>
      <c r="I63" s="130"/>
      <c r="J63" s="130"/>
      <c r="K63" s="130"/>
      <c r="L63" s="130"/>
      <c r="M63" s="130"/>
      <c r="N63" s="132"/>
      <c r="O63" s="130"/>
      <c r="P63" s="130"/>
      <c r="Q63" s="130"/>
      <c r="R63" s="130"/>
      <c r="S63" s="130"/>
      <c r="T63" s="130"/>
      <c r="U63" s="130"/>
      <c r="V63" s="130"/>
      <c r="W63" s="130"/>
      <c r="X63" s="130"/>
      <c r="Y63" s="130"/>
      <c r="Z63" s="130"/>
      <c r="AA63" s="130"/>
      <c r="AB63" s="130"/>
      <c r="AC63" s="130"/>
      <c r="AD63" s="130"/>
      <c r="AE63" s="130"/>
    </row>
    <row r="64" spans="3:31" ht="30" customHeight="1" x14ac:dyDescent="0.35">
      <c r="C64" s="130"/>
      <c r="D64" s="130"/>
      <c r="E64" s="130"/>
      <c r="F64" s="130"/>
      <c r="G64" s="134"/>
      <c r="H64" s="130"/>
      <c r="I64" s="130"/>
      <c r="J64" s="130"/>
      <c r="K64" s="130"/>
      <c r="L64" s="130"/>
      <c r="M64" s="130"/>
      <c r="N64" s="132"/>
      <c r="O64" s="130"/>
      <c r="P64" s="130"/>
      <c r="Q64" s="130"/>
      <c r="R64" s="130"/>
      <c r="S64" s="130"/>
      <c r="T64" s="130"/>
      <c r="U64" s="130"/>
      <c r="V64" s="130"/>
      <c r="W64" s="130"/>
      <c r="X64" s="130"/>
      <c r="Y64" s="130"/>
      <c r="Z64" s="130"/>
      <c r="AA64" s="130"/>
      <c r="AB64" s="130"/>
      <c r="AC64" s="130"/>
      <c r="AD64" s="130"/>
      <c r="AE64" s="130"/>
    </row>
    <row r="65" spans="3:31" ht="30" customHeight="1" x14ac:dyDescent="0.35">
      <c r="C65" s="130"/>
      <c r="D65" s="130"/>
      <c r="E65" s="130"/>
      <c r="F65" s="130"/>
      <c r="G65" s="134"/>
      <c r="H65" s="130"/>
      <c r="I65" s="130"/>
      <c r="J65" s="130"/>
      <c r="K65" s="130"/>
      <c r="L65" s="130"/>
      <c r="M65" s="130"/>
      <c r="N65" s="132"/>
      <c r="O65" s="130"/>
      <c r="P65" s="130"/>
      <c r="Q65" s="130"/>
      <c r="R65" s="130"/>
      <c r="S65" s="130"/>
      <c r="T65" s="130"/>
      <c r="U65" s="130"/>
      <c r="V65" s="130"/>
      <c r="W65" s="130"/>
      <c r="X65" s="130"/>
      <c r="Y65" s="130"/>
      <c r="Z65" s="130"/>
      <c r="AA65" s="130"/>
      <c r="AB65" s="130"/>
      <c r="AC65" s="130"/>
      <c r="AD65" s="130"/>
      <c r="AE65" s="130"/>
    </row>
    <row r="66" spans="3:31" ht="30" customHeight="1" x14ac:dyDescent="0.35">
      <c r="C66" s="130"/>
      <c r="D66" s="130"/>
      <c r="E66" s="130"/>
      <c r="F66" s="130"/>
      <c r="G66" s="134"/>
      <c r="H66" s="130"/>
      <c r="I66" s="130"/>
      <c r="J66" s="130"/>
      <c r="K66" s="130"/>
      <c r="L66" s="130"/>
      <c r="M66" s="130"/>
      <c r="N66" s="132"/>
      <c r="O66" s="130"/>
      <c r="P66" s="130"/>
      <c r="Q66" s="130"/>
      <c r="R66" s="130"/>
      <c r="S66" s="130"/>
      <c r="T66" s="130"/>
      <c r="U66" s="130"/>
      <c r="V66" s="130"/>
      <c r="W66" s="130"/>
      <c r="X66" s="130"/>
      <c r="Y66" s="130"/>
      <c r="Z66" s="130"/>
      <c r="AA66" s="130"/>
      <c r="AB66" s="130"/>
      <c r="AC66" s="130"/>
      <c r="AD66" s="130"/>
      <c r="AE66" s="130"/>
    </row>
    <row r="67" spans="3:31" ht="30" customHeight="1" x14ac:dyDescent="0.35">
      <c r="C67" s="130"/>
      <c r="D67" s="130"/>
      <c r="E67" s="130"/>
      <c r="F67" s="130"/>
      <c r="G67" s="134"/>
      <c r="H67" s="130"/>
      <c r="I67" s="130"/>
      <c r="J67" s="130"/>
      <c r="K67" s="130"/>
      <c r="L67" s="130"/>
      <c r="M67" s="130"/>
      <c r="N67" s="132"/>
      <c r="O67" s="130"/>
      <c r="P67" s="130"/>
      <c r="Q67" s="130"/>
      <c r="R67" s="130"/>
      <c r="S67" s="130"/>
      <c r="T67" s="130"/>
      <c r="U67" s="130"/>
      <c r="V67" s="130"/>
      <c r="W67" s="130"/>
      <c r="X67" s="130"/>
      <c r="Y67" s="130"/>
      <c r="Z67" s="130"/>
      <c r="AA67" s="130"/>
      <c r="AB67" s="130"/>
      <c r="AC67" s="130"/>
      <c r="AD67" s="130"/>
      <c r="AE67" s="130"/>
    </row>
    <row r="68" spans="3:31" ht="30" customHeight="1" x14ac:dyDescent="0.35">
      <c r="C68" s="130"/>
      <c r="D68" s="130"/>
      <c r="E68" s="130"/>
      <c r="F68" s="130"/>
      <c r="G68" s="134"/>
      <c r="H68" s="130"/>
      <c r="I68" s="130"/>
      <c r="J68" s="130"/>
      <c r="K68" s="130"/>
      <c r="L68" s="130"/>
      <c r="M68" s="130"/>
      <c r="N68" s="132"/>
      <c r="O68" s="130"/>
      <c r="P68" s="130"/>
      <c r="Q68" s="130"/>
      <c r="R68" s="130"/>
      <c r="S68" s="130"/>
      <c r="T68" s="130"/>
      <c r="U68" s="130"/>
      <c r="V68" s="130"/>
      <c r="W68" s="130"/>
      <c r="X68" s="130"/>
      <c r="Y68" s="130"/>
      <c r="Z68" s="130"/>
      <c r="AA68" s="130"/>
      <c r="AB68" s="130"/>
      <c r="AC68" s="130"/>
      <c r="AD68" s="130"/>
      <c r="AE68" s="130"/>
    </row>
    <row r="69" spans="3:31" ht="30" customHeight="1" x14ac:dyDescent="0.35">
      <c r="C69" s="130"/>
      <c r="D69" s="130"/>
      <c r="E69" s="130"/>
      <c r="F69" s="130"/>
      <c r="G69" s="134"/>
      <c r="H69" s="130"/>
      <c r="I69" s="130"/>
      <c r="J69" s="130"/>
      <c r="K69" s="130"/>
      <c r="L69" s="130"/>
      <c r="M69" s="130"/>
      <c r="N69" s="132"/>
      <c r="O69" s="130"/>
      <c r="P69" s="130"/>
      <c r="Q69" s="130"/>
      <c r="R69" s="130"/>
      <c r="S69" s="130"/>
      <c r="T69" s="130"/>
      <c r="U69" s="130"/>
      <c r="V69" s="130"/>
      <c r="W69" s="130"/>
      <c r="X69" s="130"/>
      <c r="Y69" s="130"/>
      <c r="Z69" s="130"/>
      <c r="AA69" s="130"/>
      <c r="AB69" s="130"/>
      <c r="AC69" s="130"/>
      <c r="AD69" s="130"/>
      <c r="AE69" s="130"/>
    </row>
    <row r="70" spans="3:31" ht="30" customHeight="1" x14ac:dyDescent="0.35">
      <c r="C70" s="130"/>
      <c r="D70" s="130"/>
      <c r="E70" s="130"/>
      <c r="F70" s="130"/>
      <c r="G70" s="134"/>
      <c r="H70" s="130"/>
      <c r="I70" s="130"/>
      <c r="J70" s="130"/>
      <c r="K70" s="130"/>
      <c r="L70" s="130"/>
      <c r="M70" s="130"/>
      <c r="N70" s="132"/>
      <c r="O70" s="130"/>
      <c r="P70" s="130"/>
      <c r="Q70" s="130"/>
      <c r="R70" s="130"/>
      <c r="S70" s="130"/>
      <c r="T70" s="130"/>
      <c r="U70" s="130"/>
      <c r="V70" s="130"/>
      <c r="W70" s="130"/>
      <c r="X70" s="130"/>
      <c r="Y70" s="130"/>
      <c r="Z70" s="130"/>
      <c r="AA70" s="130"/>
      <c r="AB70" s="130"/>
      <c r="AC70" s="130"/>
      <c r="AD70" s="130"/>
      <c r="AE70" s="130"/>
    </row>
    <row r="71" spans="3:31" ht="30" customHeight="1" x14ac:dyDescent="0.35">
      <c r="C71" s="130"/>
      <c r="D71" s="130"/>
      <c r="E71" s="130"/>
      <c r="F71" s="130"/>
      <c r="G71" s="134"/>
      <c r="H71" s="130"/>
      <c r="I71" s="130"/>
      <c r="J71" s="130"/>
      <c r="K71" s="130"/>
      <c r="L71" s="130"/>
      <c r="M71" s="130"/>
      <c r="N71" s="132"/>
      <c r="O71" s="130"/>
      <c r="P71" s="130"/>
      <c r="Q71" s="130"/>
      <c r="R71" s="130"/>
      <c r="S71" s="130"/>
      <c r="T71" s="130"/>
      <c r="U71" s="130"/>
      <c r="V71" s="130"/>
      <c r="W71" s="130"/>
      <c r="X71" s="130"/>
      <c r="Y71" s="130"/>
      <c r="Z71" s="130"/>
      <c r="AA71" s="130"/>
      <c r="AB71" s="130"/>
      <c r="AC71" s="130"/>
      <c r="AD71" s="130"/>
      <c r="AE71" s="130"/>
    </row>
    <row r="72" spans="3:31" ht="30" customHeight="1" x14ac:dyDescent="0.35">
      <c r="C72" s="130"/>
      <c r="D72" s="130"/>
      <c r="E72" s="130"/>
      <c r="F72" s="130"/>
      <c r="G72" s="134"/>
      <c r="H72" s="130"/>
      <c r="I72" s="130"/>
      <c r="J72" s="130"/>
      <c r="K72" s="130"/>
      <c r="L72" s="130"/>
      <c r="M72" s="130"/>
      <c r="N72" s="132"/>
      <c r="O72" s="130"/>
      <c r="P72" s="130"/>
      <c r="Q72" s="130"/>
      <c r="R72" s="130"/>
      <c r="S72" s="130"/>
      <c r="T72" s="130"/>
      <c r="U72" s="130"/>
      <c r="V72" s="130"/>
      <c r="W72" s="130"/>
      <c r="X72" s="130"/>
      <c r="Y72" s="130"/>
      <c r="Z72" s="130"/>
      <c r="AA72" s="130"/>
      <c r="AB72" s="130"/>
      <c r="AC72" s="130"/>
      <c r="AD72" s="130"/>
      <c r="AE72" s="130"/>
    </row>
    <row r="73" spans="3:31" ht="30" customHeight="1" x14ac:dyDescent="0.35">
      <c r="C73" s="130"/>
      <c r="D73" s="130"/>
      <c r="E73" s="130"/>
      <c r="F73" s="130"/>
      <c r="G73" s="134"/>
      <c r="H73" s="130"/>
      <c r="I73" s="130"/>
      <c r="J73" s="130"/>
      <c r="K73" s="130"/>
      <c r="L73" s="130"/>
      <c r="M73" s="130"/>
      <c r="N73" s="132"/>
      <c r="O73" s="130"/>
      <c r="P73" s="130"/>
      <c r="Q73" s="130"/>
      <c r="R73" s="130"/>
      <c r="S73" s="130"/>
      <c r="T73" s="130"/>
      <c r="U73" s="130"/>
      <c r="V73" s="130"/>
      <c r="W73" s="130"/>
      <c r="X73" s="130"/>
      <c r="Y73" s="130"/>
      <c r="Z73" s="130"/>
      <c r="AA73" s="130"/>
      <c r="AB73" s="130"/>
      <c r="AC73" s="130"/>
      <c r="AD73" s="130"/>
      <c r="AE73" s="130"/>
    </row>
    <row r="74" spans="3:31" ht="30" customHeight="1" x14ac:dyDescent="0.35">
      <c r="C74" s="130"/>
      <c r="D74" s="130"/>
      <c r="E74" s="130"/>
      <c r="F74" s="130"/>
      <c r="G74" s="134"/>
      <c r="H74" s="130"/>
      <c r="I74" s="130"/>
      <c r="J74" s="130"/>
      <c r="K74" s="130"/>
      <c r="L74" s="130"/>
      <c r="M74" s="130"/>
      <c r="N74" s="132"/>
      <c r="O74" s="130"/>
      <c r="P74" s="130"/>
      <c r="Q74" s="130"/>
      <c r="R74" s="130"/>
      <c r="S74" s="130"/>
      <c r="T74" s="130"/>
      <c r="U74" s="130"/>
      <c r="V74" s="130"/>
      <c r="W74" s="130"/>
      <c r="X74" s="130"/>
      <c r="Y74" s="130"/>
      <c r="Z74" s="130"/>
      <c r="AA74" s="130"/>
      <c r="AB74" s="130"/>
      <c r="AC74" s="130"/>
      <c r="AD74" s="130"/>
      <c r="AE74" s="130"/>
    </row>
    <row r="75" spans="3:31" ht="30" customHeight="1" x14ac:dyDescent="0.35">
      <c r="C75" s="130"/>
      <c r="D75" s="130"/>
      <c r="E75" s="130"/>
      <c r="F75" s="130"/>
      <c r="G75" s="134"/>
      <c r="H75" s="130"/>
      <c r="I75" s="130"/>
      <c r="J75" s="130"/>
      <c r="K75" s="130"/>
      <c r="L75" s="130"/>
      <c r="M75" s="130"/>
      <c r="N75" s="132"/>
      <c r="O75" s="130"/>
      <c r="P75" s="130"/>
      <c r="Q75" s="130"/>
      <c r="R75" s="130"/>
      <c r="S75" s="130"/>
      <c r="T75" s="130"/>
      <c r="U75" s="130"/>
      <c r="V75" s="130"/>
      <c r="W75" s="130"/>
      <c r="X75" s="130"/>
      <c r="Y75" s="130"/>
      <c r="Z75" s="130"/>
      <c r="AA75" s="130"/>
      <c r="AB75" s="130"/>
      <c r="AC75" s="130"/>
      <c r="AD75" s="130"/>
      <c r="AE75" s="130"/>
    </row>
    <row r="76" spans="3:31" ht="30" customHeight="1" x14ac:dyDescent="0.35">
      <c r="C76" s="130"/>
      <c r="D76" s="130"/>
      <c r="E76" s="130"/>
      <c r="F76" s="130"/>
      <c r="G76" s="134"/>
      <c r="H76" s="130"/>
      <c r="I76" s="130"/>
      <c r="J76" s="130"/>
      <c r="K76" s="130"/>
      <c r="L76" s="130"/>
      <c r="M76" s="130"/>
      <c r="N76" s="132"/>
      <c r="O76" s="130"/>
      <c r="P76" s="130"/>
      <c r="Q76" s="130"/>
      <c r="R76" s="130"/>
      <c r="S76" s="130"/>
      <c r="T76" s="130"/>
      <c r="U76" s="130"/>
      <c r="V76" s="130"/>
      <c r="W76" s="130"/>
      <c r="X76" s="130"/>
      <c r="Y76" s="130"/>
      <c r="Z76" s="130"/>
      <c r="AA76" s="130"/>
      <c r="AB76" s="130"/>
      <c r="AC76" s="130"/>
      <c r="AD76" s="130"/>
      <c r="AE76" s="130"/>
    </row>
    <row r="77" spans="3:31" ht="30" customHeight="1" x14ac:dyDescent="0.35">
      <c r="C77" s="130"/>
      <c r="D77" s="130"/>
      <c r="E77" s="130"/>
      <c r="F77" s="130"/>
      <c r="G77" s="134"/>
      <c r="H77" s="130"/>
      <c r="I77" s="130"/>
      <c r="J77" s="130"/>
      <c r="K77" s="130"/>
      <c r="L77" s="130"/>
      <c r="M77" s="130"/>
      <c r="N77" s="132"/>
      <c r="O77" s="130"/>
      <c r="P77" s="130"/>
      <c r="Q77" s="130"/>
      <c r="R77" s="130"/>
      <c r="S77" s="130"/>
      <c r="T77" s="130"/>
      <c r="U77" s="130"/>
      <c r="V77" s="130"/>
      <c r="W77" s="130"/>
      <c r="X77" s="130"/>
      <c r="Y77" s="130"/>
      <c r="Z77" s="130"/>
      <c r="AA77" s="130"/>
      <c r="AB77" s="130"/>
      <c r="AC77" s="130"/>
      <c r="AD77" s="130"/>
      <c r="AE77" s="130"/>
    </row>
    <row r="78" spans="3:31" ht="30" customHeight="1" x14ac:dyDescent="0.35">
      <c r="C78" s="130"/>
      <c r="D78" s="130"/>
      <c r="E78" s="130"/>
      <c r="F78" s="130"/>
      <c r="G78" s="134"/>
      <c r="H78" s="130"/>
      <c r="I78" s="130"/>
      <c r="J78" s="130"/>
      <c r="K78" s="130"/>
      <c r="L78" s="130"/>
      <c r="M78" s="130"/>
      <c r="N78" s="132"/>
      <c r="O78" s="130"/>
      <c r="P78" s="130"/>
      <c r="Q78" s="130"/>
      <c r="R78" s="130"/>
      <c r="S78" s="130"/>
      <c r="T78" s="130"/>
      <c r="U78" s="130"/>
      <c r="V78" s="130"/>
      <c r="W78" s="130"/>
      <c r="X78" s="130"/>
      <c r="Y78" s="130"/>
      <c r="Z78" s="130"/>
      <c r="AA78" s="130"/>
      <c r="AB78" s="130"/>
      <c r="AC78" s="130"/>
      <c r="AD78" s="130"/>
      <c r="AE78" s="130"/>
    </row>
    <row r="79" spans="3:31" ht="30" customHeight="1" x14ac:dyDescent="0.35">
      <c r="C79" s="130"/>
      <c r="D79" s="130"/>
      <c r="E79" s="130"/>
      <c r="F79" s="130"/>
      <c r="G79" s="134"/>
      <c r="H79" s="130"/>
      <c r="I79" s="130"/>
      <c r="J79" s="130"/>
      <c r="K79" s="130"/>
      <c r="L79" s="130"/>
      <c r="M79" s="130"/>
      <c r="N79" s="132"/>
      <c r="O79" s="130"/>
      <c r="P79" s="130"/>
      <c r="Q79" s="130"/>
      <c r="R79" s="130"/>
      <c r="S79" s="130"/>
      <c r="T79" s="130"/>
      <c r="U79" s="130"/>
      <c r="V79" s="130"/>
      <c r="W79" s="130"/>
      <c r="X79" s="130"/>
      <c r="Y79" s="130"/>
      <c r="Z79" s="130"/>
      <c r="AA79" s="130"/>
      <c r="AB79" s="130"/>
      <c r="AC79" s="130"/>
      <c r="AD79" s="130"/>
      <c r="AE79" s="130"/>
    </row>
    <row r="80" spans="3:31" ht="30" customHeight="1" x14ac:dyDescent="0.35">
      <c r="C80" s="130"/>
      <c r="D80" s="130"/>
      <c r="E80" s="130"/>
      <c r="F80" s="130"/>
      <c r="G80" s="134"/>
      <c r="H80" s="130"/>
      <c r="I80" s="130"/>
      <c r="J80" s="130"/>
      <c r="K80" s="130"/>
      <c r="L80" s="130"/>
      <c r="M80" s="130"/>
      <c r="N80" s="132"/>
      <c r="O80" s="130"/>
      <c r="P80" s="130"/>
      <c r="Q80" s="130"/>
      <c r="R80" s="130"/>
      <c r="S80" s="130"/>
      <c r="T80" s="130"/>
      <c r="U80" s="130"/>
      <c r="V80" s="130"/>
      <c r="W80" s="130"/>
      <c r="X80" s="130"/>
      <c r="Y80" s="130"/>
      <c r="Z80" s="130"/>
      <c r="AA80" s="130"/>
      <c r="AB80" s="130"/>
      <c r="AC80" s="130"/>
      <c r="AD80" s="130"/>
      <c r="AE80" s="130"/>
    </row>
    <row r="81" spans="3:31" ht="30" customHeight="1" x14ac:dyDescent="0.35">
      <c r="C81" s="130"/>
      <c r="D81" s="130"/>
      <c r="E81" s="130"/>
      <c r="F81" s="130"/>
      <c r="G81" s="134"/>
      <c r="H81" s="130"/>
      <c r="I81" s="130"/>
      <c r="J81" s="130"/>
      <c r="K81" s="130"/>
      <c r="L81" s="130"/>
      <c r="M81" s="130"/>
      <c r="N81" s="132"/>
      <c r="O81" s="130"/>
      <c r="P81" s="130"/>
      <c r="Q81" s="130"/>
      <c r="R81" s="130"/>
      <c r="S81" s="130"/>
      <c r="T81" s="130"/>
      <c r="U81" s="130"/>
      <c r="V81" s="130"/>
      <c r="W81" s="130"/>
      <c r="X81" s="130"/>
      <c r="Y81" s="130"/>
      <c r="Z81" s="130"/>
      <c r="AA81" s="130"/>
      <c r="AB81" s="130"/>
      <c r="AC81" s="130"/>
      <c r="AD81" s="130"/>
      <c r="AE81" s="130"/>
    </row>
    <row r="82" spans="3:31" ht="30" customHeight="1" x14ac:dyDescent="0.35">
      <c r="C82" s="130"/>
      <c r="D82" s="130"/>
      <c r="E82" s="130"/>
      <c r="F82" s="130"/>
      <c r="G82" s="134"/>
      <c r="H82" s="130"/>
      <c r="I82" s="130"/>
      <c r="J82" s="130"/>
      <c r="K82" s="130"/>
      <c r="L82" s="130"/>
      <c r="M82" s="130"/>
      <c r="N82" s="132"/>
      <c r="O82" s="130"/>
      <c r="P82" s="130"/>
      <c r="Q82" s="130"/>
      <c r="R82" s="130"/>
      <c r="S82" s="130"/>
      <c r="T82" s="130"/>
      <c r="U82" s="130"/>
      <c r="V82" s="130"/>
      <c r="W82" s="130"/>
      <c r="X82" s="130"/>
      <c r="Y82" s="130"/>
      <c r="Z82" s="130"/>
      <c r="AA82" s="130"/>
      <c r="AB82" s="130"/>
      <c r="AC82" s="130"/>
      <c r="AD82" s="130"/>
      <c r="AE82" s="130"/>
    </row>
    <row r="83" spans="3:31" ht="30" customHeight="1" x14ac:dyDescent="0.35">
      <c r="C83" s="130"/>
      <c r="D83" s="130"/>
      <c r="E83" s="130"/>
      <c r="F83" s="130"/>
      <c r="G83" s="134"/>
      <c r="H83" s="130"/>
      <c r="I83" s="130"/>
      <c r="J83" s="130"/>
      <c r="K83" s="130"/>
      <c r="L83" s="130"/>
      <c r="M83" s="130"/>
      <c r="N83" s="132"/>
      <c r="O83" s="130"/>
      <c r="P83" s="130"/>
      <c r="Q83" s="130"/>
      <c r="R83" s="130"/>
      <c r="S83" s="130"/>
      <c r="T83" s="130"/>
      <c r="U83" s="130"/>
      <c r="V83" s="130"/>
      <c r="W83" s="130"/>
      <c r="X83" s="130"/>
      <c r="Y83" s="130"/>
      <c r="Z83" s="130"/>
      <c r="AA83" s="130"/>
      <c r="AB83" s="130"/>
      <c r="AC83" s="130"/>
      <c r="AD83" s="130"/>
      <c r="AE83" s="130"/>
    </row>
    <row r="84" spans="3:31" ht="30" customHeight="1" x14ac:dyDescent="0.35">
      <c r="C84" s="130"/>
      <c r="D84" s="130"/>
      <c r="E84" s="130"/>
      <c r="F84" s="130"/>
      <c r="G84" s="134"/>
      <c r="H84" s="130"/>
      <c r="I84" s="130"/>
      <c r="J84" s="130"/>
      <c r="K84" s="130"/>
      <c r="L84" s="130"/>
      <c r="M84" s="130"/>
      <c r="N84" s="132"/>
      <c r="O84" s="130"/>
      <c r="P84" s="130"/>
      <c r="Q84" s="130"/>
      <c r="R84" s="130"/>
      <c r="S84" s="130"/>
      <c r="T84" s="130"/>
      <c r="U84" s="130"/>
      <c r="V84" s="130"/>
      <c r="W84" s="130"/>
      <c r="X84" s="130"/>
      <c r="Y84" s="130"/>
      <c r="Z84" s="130"/>
      <c r="AA84" s="130"/>
      <c r="AB84" s="130"/>
      <c r="AC84" s="130"/>
      <c r="AD84" s="130"/>
      <c r="AE84" s="130"/>
    </row>
    <row r="85" spans="3:31" ht="30" customHeight="1" x14ac:dyDescent="0.35">
      <c r="C85" s="130"/>
      <c r="D85" s="130"/>
      <c r="E85" s="130"/>
      <c r="F85" s="130"/>
      <c r="G85" s="134"/>
      <c r="H85" s="130"/>
      <c r="I85" s="130"/>
      <c r="J85" s="130"/>
      <c r="K85" s="130"/>
      <c r="L85" s="130"/>
      <c r="M85" s="130"/>
      <c r="N85" s="132"/>
      <c r="O85" s="130"/>
      <c r="P85" s="130"/>
      <c r="Q85" s="130"/>
      <c r="R85" s="130"/>
      <c r="S85" s="130"/>
      <c r="T85" s="130"/>
      <c r="U85" s="130"/>
      <c r="V85" s="130"/>
      <c r="W85" s="130"/>
      <c r="X85" s="130"/>
      <c r="Y85" s="130"/>
      <c r="Z85" s="130"/>
      <c r="AA85" s="130"/>
      <c r="AB85" s="130"/>
      <c r="AC85" s="130"/>
      <c r="AD85" s="130"/>
      <c r="AE85" s="130"/>
    </row>
    <row r="86" spans="3:31" ht="30" customHeight="1" x14ac:dyDescent="0.35">
      <c r="C86" s="130"/>
      <c r="D86" s="130"/>
      <c r="E86" s="130"/>
      <c r="F86" s="130"/>
      <c r="G86" s="134"/>
      <c r="H86" s="130"/>
      <c r="I86" s="130"/>
      <c r="J86" s="130"/>
      <c r="K86" s="130"/>
      <c r="L86" s="130"/>
      <c r="M86" s="130"/>
      <c r="N86" s="132"/>
      <c r="O86" s="130"/>
      <c r="P86" s="130"/>
      <c r="Q86" s="130"/>
      <c r="R86" s="130"/>
      <c r="S86" s="130"/>
      <c r="T86" s="130"/>
      <c r="U86" s="130"/>
      <c r="V86" s="130"/>
      <c r="W86" s="130"/>
      <c r="X86" s="130"/>
      <c r="Y86" s="130"/>
      <c r="Z86" s="130"/>
      <c r="AA86" s="130"/>
      <c r="AB86" s="130"/>
      <c r="AC86" s="130"/>
      <c r="AD86" s="130"/>
      <c r="AE86" s="130"/>
    </row>
    <row r="87" spans="3:31" ht="30" customHeight="1" x14ac:dyDescent="0.35">
      <c r="C87" s="130"/>
      <c r="D87" s="130"/>
      <c r="E87" s="130"/>
      <c r="F87" s="130"/>
      <c r="G87" s="134"/>
      <c r="H87" s="130"/>
      <c r="I87" s="130"/>
      <c r="J87" s="130"/>
      <c r="K87" s="130"/>
      <c r="L87" s="130"/>
      <c r="M87" s="130"/>
      <c r="N87" s="132"/>
      <c r="O87" s="130"/>
      <c r="P87" s="130"/>
      <c r="Q87" s="130"/>
      <c r="R87" s="130"/>
      <c r="S87" s="130"/>
      <c r="T87" s="130"/>
      <c r="U87" s="130"/>
      <c r="V87" s="130"/>
      <c r="W87" s="130"/>
      <c r="X87" s="130"/>
      <c r="Y87" s="130"/>
      <c r="Z87" s="130"/>
      <c r="AA87" s="130"/>
      <c r="AB87" s="130"/>
      <c r="AC87" s="130"/>
      <c r="AD87" s="130"/>
      <c r="AE87" s="130"/>
    </row>
    <row r="88" spans="3:31" ht="30" customHeight="1" x14ac:dyDescent="0.35">
      <c r="C88" s="130"/>
      <c r="D88" s="130"/>
      <c r="E88" s="130"/>
      <c r="F88" s="130"/>
      <c r="G88" s="134"/>
      <c r="H88" s="130"/>
      <c r="I88" s="130"/>
      <c r="J88" s="130"/>
      <c r="K88" s="130"/>
      <c r="L88" s="130"/>
      <c r="M88" s="130"/>
      <c r="N88" s="132"/>
      <c r="O88" s="130"/>
      <c r="P88" s="130"/>
      <c r="Q88" s="130"/>
      <c r="R88" s="130"/>
      <c r="S88" s="130"/>
      <c r="T88" s="130"/>
      <c r="U88" s="130"/>
      <c r="V88" s="130"/>
      <c r="W88" s="130"/>
      <c r="X88" s="130"/>
      <c r="Y88" s="130"/>
      <c r="Z88" s="130"/>
      <c r="AA88" s="130"/>
      <c r="AB88" s="130"/>
      <c r="AC88" s="130"/>
      <c r="AD88" s="130"/>
      <c r="AE88" s="130"/>
    </row>
    <row r="89" spans="3:31" ht="30" customHeight="1" x14ac:dyDescent="0.35">
      <c r="C89" s="130"/>
      <c r="D89" s="130"/>
      <c r="E89" s="130"/>
      <c r="F89" s="130"/>
      <c r="G89" s="134"/>
      <c r="H89" s="130"/>
      <c r="I89" s="130"/>
      <c r="J89" s="130"/>
      <c r="K89" s="130"/>
      <c r="L89" s="130"/>
      <c r="M89" s="130"/>
      <c r="N89" s="132"/>
      <c r="O89" s="130"/>
      <c r="P89" s="130"/>
      <c r="Q89" s="130"/>
      <c r="R89" s="130"/>
      <c r="S89" s="130"/>
      <c r="T89" s="130"/>
      <c r="U89" s="130"/>
      <c r="V89" s="130"/>
      <c r="W89" s="130"/>
      <c r="X89" s="130"/>
      <c r="Y89" s="130"/>
      <c r="Z89" s="130"/>
      <c r="AA89" s="130"/>
      <c r="AB89" s="130"/>
      <c r="AC89" s="130"/>
      <c r="AD89" s="130"/>
      <c r="AE89" s="130"/>
    </row>
    <row r="90" spans="3:31" ht="30" customHeight="1" x14ac:dyDescent="0.35">
      <c r="C90" s="130"/>
      <c r="D90" s="130"/>
      <c r="E90" s="130"/>
      <c r="F90" s="130"/>
      <c r="G90" s="134"/>
      <c r="H90" s="130"/>
      <c r="I90" s="130"/>
      <c r="J90" s="130"/>
      <c r="K90" s="130"/>
      <c r="L90" s="130"/>
      <c r="M90" s="130"/>
      <c r="N90" s="132"/>
      <c r="O90" s="130"/>
      <c r="P90" s="130"/>
      <c r="Q90" s="130"/>
      <c r="R90" s="130"/>
      <c r="S90" s="130"/>
      <c r="T90" s="130"/>
      <c r="U90" s="130"/>
      <c r="V90" s="130"/>
      <c r="W90" s="130"/>
      <c r="X90" s="130"/>
      <c r="Y90" s="130"/>
      <c r="Z90" s="130"/>
      <c r="AA90" s="130"/>
      <c r="AB90" s="130"/>
      <c r="AC90" s="130"/>
      <c r="AD90" s="130"/>
      <c r="AE90" s="130"/>
    </row>
    <row r="91" spans="3:31" ht="30" customHeight="1" x14ac:dyDescent="0.35">
      <c r="C91" s="130"/>
      <c r="D91" s="130"/>
      <c r="E91" s="130"/>
      <c r="F91" s="130"/>
      <c r="G91" s="134"/>
      <c r="H91" s="130"/>
      <c r="I91" s="130"/>
      <c r="J91" s="130"/>
      <c r="K91" s="130"/>
      <c r="L91" s="130"/>
      <c r="M91" s="130"/>
      <c r="N91" s="132"/>
      <c r="O91" s="130"/>
      <c r="P91" s="130"/>
      <c r="Q91" s="130"/>
      <c r="R91" s="130"/>
      <c r="S91" s="130"/>
      <c r="T91" s="130"/>
      <c r="U91" s="130"/>
      <c r="V91" s="130"/>
      <c r="W91" s="130"/>
      <c r="X91" s="130"/>
      <c r="Y91" s="130"/>
      <c r="Z91" s="130"/>
      <c r="AA91" s="130"/>
      <c r="AB91" s="130"/>
      <c r="AC91" s="130"/>
      <c r="AD91" s="130"/>
      <c r="AE91" s="130"/>
    </row>
    <row r="92" spans="3:31" ht="30" customHeight="1" x14ac:dyDescent="0.35">
      <c r="C92" s="130"/>
      <c r="D92" s="130"/>
      <c r="E92" s="130"/>
      <c r="F92" s="130"/>
      <c r="G92" s="134"/>
      <c r="H92" s="130"/>
      <c r="I92" s="130"/>
      <c r="J92" s="130"/>
      <c r="K92" s="130"/>
      <c r="L92" s="130"/>
      <c r="M92" s="130"/>
      <c r="N92" s="132"/>
      <c r="O92" s="130"/>
      <c r="P92" s="130"/>
      <c r="Q92" s="130"/>
      <c r="R92" s="130"/>
      <c r="S92" s="130"/>
      <c r="T92" s="130"/>
      <c r="U92" s="130"/>
      <c r="V92" s="130"/>
      <c r="W92" s="130"/>
      <c r="X92" s="130"/>
      <c r="Y92" s="130"/>
      <c r="Z92" s="130"/>
      <c r="AA92" s="130"/>
      <c r="AB92" s="130"/>
      <c r="AC92" s="130"/>
      <c r="AD92" s="130"/>
      <c r="AE92" s="130"/>
    </row>
    <row r="93" spans="3:31" ht="30" customHeight="1" x14ac:dyDescent="0.35">
      <c r="C93" s="130"/>
      <c r="D93" s="130"/>
      <c r="E93" s="130"/>
      <c r="F93" s="130"/>
      <c r="G93" s="134"/>
      <c r="H93" s="130"/>
      <c r="I93" s="130"/>
      <c r="J93" s="130"/>
      <c r="K93" s="130"/>
      <c r="L93" s="130"/>
      <c r="M93" s="130"/>
      <c r="N93" s="132"/>
      <c r="O93" s="130"/>
      <c r="P93" s="130"/>
      <c r="Q93" s="130"/>
      <c r="R93" s="130"/>
      <c r="S93" s="130"/>
      <c r="T93" s="130"/>
      <c r="U93" s="130"/>
      <c r="V93" s="130"/>
      <c r="W93" s="130"/>
      <c r="X93" s="130"/>
      <c r="Y93" s="130"/>
      <c r="Z93" s="130"/>
      <c r="AA93" s="130"/>
      <c r="AB93" s="130"/>
      <c r="AC93" s="130"/>
      <c r="AD93" s="130"/>
      <c r="AE93" s="130"/>
    </row>
    <row r="94" spans="3:31" ht="30" customHeight="1" x14ac:dyDescent="0.35">
      <c r="C94" s="130"/>
      <c r="D94" s="130"/>
      <c r="E94" s="130"/>
      <c r="F94" s="130"/>
      <c r="G94" s="134"/>
      <c r="H94" s="130"/>
      <c r="I94" s="130"/>
      <c r="J94" s="130"/>
      <c r="K94" s="130"/>
      <c r="L94" s="130"/>
      <c r="M94" s="130"/>
      <c r="N94" s="132"/>
      <c r="O94" s="130"/>
      <c r="P94" s="130"/>
      <c r="Q94" s="130"/>
      <c r="R94" s="130"/>
      <c r="S94" s="130"/>
      <c r="T94" s="130"/>
      <c r="U94" s="130"/>
      <c r="V94" s="130"/>
      <c r="W94" s="130"/>
      <c r="X94" s="130"/>
      <c r="Y94" s="130"/>
      <c r="Z94" s="130"/>
      <c r="AA94" s="130"/>
      <c r="AB94" s="130"/>
      <c r="AC94" s="130"/>
      <c r="AD94" s="130"/>
      <c r="AE94" s="130"/>
    </row>
    <row r="95" spans="3:31" ht="30" customHeight="1" x14ac:dyDescent="0.35">
      <c r="C95" s="130"/>
      <c r="D95" s="130"/>
      <c r="E95" s="130"/>
      <c r="F95" s="130"/>
      <c r="G95" s="134"/>
      <c r="H95" s="130"/>
      <c r="I95" s="130"/>
      <c r="J95" s="130"/>
      <c r="K95" s="130"/>
      <c r="L95" s="130"/>
      <c r="M95" s="130"/>
      <c r="N95" s="132"/>
      <c r="O95" s="130"/>
      <c r="P95" s="130"/>
      <c r="Q95" s="130"/>
      <c r="R95" s="130"/>
      <c r="S95" s="130"/>
      <c r="T95" s="130"/>
      <c r="U95" s="130"/>
      <c r="V95" s="130"/>
      <c r="W95" s="130"/>
      <c r="X95" s="130"/>
      <c r="Y95" s="130"/>
      <c r="Z95" s="130"/>
      <c r="AA95" s="130"/>
      <c r="AB95" s="130"/>
      <c r="AC95" s="130"/>
      <c r="AD95" s="130"/>
      <c r="AE95" s="130"/>
    </row>
    <row r="96" spans="3:31" ht="30" customHeight="1" x14ac:dyDescent="0.35">
      <c r="C96" s="130"/>
      <c r="D96" s="130"/>
      <c r="E96" s="130"/>
      <c r="F96" s="130"/>
      <c r="G96" s="134"/>
      <c r="H96" s="130"/>
      <c r="I96" s="130"/>
      <c r="J96" s="130"/>
      <c r="K96" s="130"/>
      <c r="L96" s="130"/>
      <c r="M96" s="130"/>
      <c r="N96" s="132"/>
      <c r="O96" s="130"/>
      <c r="P96" s="130"/>
      <c r="Q96" s="130"/>
      <c r="R96" s="130"/>
      <c r="S96" s="130"/>
      <c r="T96" s="130"/>
      <c r="U96" s="130"/>
      <c r="V96" s="130"/>
      <c r="W96" s="130"/>
      <c r="X96" s="130"/>
      <c r="Y96" s="130"/>
      <c r="Z96" s="130"/>
      <c r="AA96" s="130"/>
      <c r="AB96" s="130"/>
      <c r="AC96" s="130"/>
      <c r="AD96" s="130"/>
      <c r="AE96" s="130"/>
    </row>
    <row r="97" spans="3:31" ht="30" customHeight="1" x14ac:dyDescent="0.35">
      <c r="C97" s="130"/>
      <c r="D97" s="130"/>
      <c r="E97" s="130"/>
      <c r="F97" s="130"/>
      <c r="G97" s="134"/>
      <c r="H97" s="130"/>
      <c r="I97" s="130"/>
      <c r="J97" s="130"/>
      <c r="K97" s="130"/>
      <c r="L97" s="130"/>
      <c r="M97" s="130"/>
      <c r="N97" s="132"/>
      <c r="O97" s="130"/>
      <c r="P97" s="130"/>
      <c r="Q97" s="130"/>
      <c r="R97" s="130"/>
      <c r="S97" s="130"/>
      <c r="T97" s="130"/>
      <c r="U97" s="130"/>
      <c r="V97" s="130"/>
      <c r="W97" s="130"/>
      <c r="X97" s="130"/>
      <c r="Y97" s="130"/>
      <c r="Z97" s="130"/>
      <c r="AA97" s="130"/>
      <c r="AB97" s="130"/>
      <c r="AC97" s="130"/>
      <c r="AD97" s="130"/>
      <c r="AE97" s="130"/>
    </row>
    <row r="98" spans="3:31" ht="30" customHeight="1" x14ac:dyDescent="0.35">
      <c r="C98" s="130"/>
      <c r="D98" s="130"/>
      <c r="E98" s="130"/>
      <c r="F98" s="130"/>
      <c r="G98" s="134"/>
      <c r="H98" s="130"/>
      <c r="I98" s="130"/>
      <c r="J98" s="130"/>
      <c r="K98" s="130"/>
      <c r="L98" s="130"/>
      <c r="M98" s="130"/>
      <c r="N98" s="132"/>
      <c r="O98" s="130"/>
      <c r="P98" s="130"/>
      <c r="Q98" s="130"/>
      <c r="R98" s="130"/>
      <c r="S98" s="130"/>
      <c r="T98" s="130"/>
      <c r="U98" s="130"/>
      <c r="V98" s="130"/>
      <c r="W98" s="130"/>
      <c r="X98" s="130"/>
      <c r="Y98" s="130"/>
      <c r="Z98" s="130"/>
      <c r="AA98" s="130"/>
      <c r="AB98" s="130"/>
      <c r="AC98" s="130"/>
      <c r="AD98" s="130"/>
      <c r="AE98" s="130"/>
    </row>
    <row r="99" spans="3:31" ht="30" customHeight="1" x14ac:dyDescent="0.35">
      <c r="C99" s="130"/>
      <c r="D99" s="130"/>
      <c r="E99" s="130"/>
      <c r="F99" s="130"/>
      <c r="G99" s="134"/>
      <c r="H99" s="130"/>
      <c r="I99" s="130"/>
      <c r="J99" s="130"/>
      <c r="K99" s="130"/>
      <c r="L99" s="130"/>
      <c r="M99" s="130"/>
      <c r="N99" s="132"/>
      <c r="O99" s="130"/>
      <c r="P99" s="130"/>
      <c r="Q99" s="130"/>
      <c r="R99" s="130"/>
      <c r="S99" s="130"/>
      <c r="T99" s="130"/>
      <c r="U99" s="130"/>
      <c r="V99" s="130"/>
      <c r="W99" s="130"/>
      <c r="X99" s="130"/>
      <c r="Y99" s="130"/>
      <c r="Z99" s="130"/>
      <c r="AA99" s="130"/>
      <c r="AB99" s="130"/>
      <c r="AC99" s="130"/>
      <c r="AD99" s="130"/>
      <c r="AE99" s="130"/>
    </row>
    <row r="100" spans="3:31" ht="30" customHeight="1" x14ac:dyDescent="0.35">
      <c r="C100" s="130"/>
      <c r="D100" s="130"/>
      <c r="E100" s="130"/>
      <c r="F100" s="130"/>
      <c r="G100" s="134"/>
      <c r="H100" s="130"/>
      <c r="I100" s="130"/>
      <c r="J100" s="130"/>
      <c r="K100" s="130"/>
      <c r="L100" s="130"/>
      <c r="M100" s="130"/>
      <c r="N100" s="132"/>
      <c r="O100" s="130"/>
      <c r="P100" s="130"/>
      <c r="Q100" s="130"/>
      <c r="R100" s="130"/>
      <c r="S100" s="130"/>
      <c r="T100" s="130"/>
      <c r="U100" s="130"/>
      <c r="V100" s="130"/>
      <c r="W100" s="130"/>
      <c r="X100" s="130"/>
      <c r="Y100" s="130"/>
      <c r="Z100" s="130"/>
      <c r="AA100" s="130"/>
      <c r="AB100" s="130"/>
      <c r="AC100" s="130"/>
      <c r="AD100" s="130"/>
      <c r="AE100" s="130"/>
    </row>
    <row r="101" spans="3:31" ht="30" customHeight="1" x14ac:dyDescent="0.35">
      <c r="C101" s="130"/>
      <c r="D101" s="130"/>
      <c r="E101" s="130"/>
      <c r="F101" s="130"/>
      <c r="G101" s="134"/>
      <c r="H101" s="130"/>
      <c r="I101" s="130"/>
      <c r="J101" s="130"/>
      <c r="K101" s="130"/>
      <c r="L101" s="130"/>
      <c r="M101" s="130"/>
      <c r="N101" s="132"/>
      <c r="O101" s="130"/>
      <c r="P101" s="130"/>
      <c r="Q101" s="130"/>
      <c r="R101" s="130"/>
      <c r="S101" s="130"/>
      <c r="T101" s="130"/>
      <c r="U101" s="130"/>
      <c r="V101" s="130"/>
      <c r="W101" s="130"/>
      <c r="X101" s="130"/>
      <c r="Y101" s="130"/>
      <c r="Z101" s="130"/>
      <c r="AA101" s="130"/>
      <c r="AB101" s="130"/>
      <c r="AC101" s="130"/>
      <c r="AD101" s="130"/>
      <c r="AE101" s="130"/>
    </row>
    <row r="102" spans="3:31" ht="30" customHeight="1" x14ac:dyDescent="0.35">
      <c r="C102" s="130"/>
      <c r="D102" s="130"/>
      <c r="E102" s="130"/>
      <c r="F102" s="130"/>
      <c r="G102" s="134"/>
      <c r="H102" s="130"/>
      <c r="I102" s="130"/>
      <c r="J102" s="130"/>
      <c r="K102" s="130"/>
      <c r="L102" s="130"/>
      <c r="M102" s="130"/>
      <c r="N102" s="132"/>
      <c r="O102" s="130"/>
      <c r="P102" s="130"/>
      <c r="Q102" s="130"/>
      <c r="R102" s="130"/>
      <c r="S102" s="130"/>
      <c r="T102" s="130"/>
      <c r="U102" s="130"/>
      <c r="V102" s="130"/>
      <c r="W102" s="130"/>
      <c r="X102" s="130"/>
      <c r="Y102" s="130"/>
      <c r="Z102" s="130"/>
      <c r="AA102" s="130"/>
      <c r="AB102" s="130"/>
      <c r="AC102" s="130"/>
      <c r="AD102" s="130"/>
      <c r="AE102" s="130"/>
    </row>
    <row r="103" spans="3:31" ht="30" customHeight="1" x14ac:dyDescent="0.35">
      <c r="C103" s="130"/>
      <c r="D103" s="130"/>
      <c r="E103" s="130"/>
      <c r="F103" s="130"/>
      <c r="G103" s="134"/>
      <c r="H103" s="130"/>
      <c r="I103" s="130"/>
      <c r="J103" s="130"/>
      <c r="K103" s="130"/>
      <c r="L103" s="130"/>
      <c r="M103" s="130"/>
      <c r="N103" s="132"/>
      <c r="O103" s="130"/>
      <c r="P103" s="130"/>
      <c r="Q103" s="130"/>
      <c r="R103" s="130"/>
      <c r="S103" s="130"/>
      <c r="T103" s="130"/>
      <c r="U103" s="130"/>
      <c r="V103" s="130"/>
      <c r="W103" s="130"/>
      <c r="X103" s="130"/>
      <c r="Y103" s="130"/>
      <c r="Z103" s="130"/>
      <c r="AA103" s="130"/>
      <c r="AB103" s="130"/>
      <c r="AC103" s="130"/>
      <c r="AD103" s="130"/>
      <c r="AE103" s="130"/>
    </row>
    <row r="104" spans="3:31" ht="30" customHeight="1" x14ac:dyDescent="0.35">
      <c r="C104" s="130"/>
      <c r="D104" s="130"/>
      <c r="E104" s="130"/>
      <c r="F104" s="130"/>
      <c r="G104" s="134"/>
      <c r="H104" s="130"/>
      <c r="I104" s="130"/>
      <c r="J104" s="130"/>
      <c r="K104" s="130"/>
      <c r="L104" s="130"/>
      <c r="M104" s="130"/>
      <c r="N104" s="132"/>
      <c r="O104" s="130"/>
      <c r="P104" s="130"/>
      <c r="Q104" s="130"/>
      <c r="R104" s="130"/>
      <c r="S104" s="130"/>
      <c r="T104" s="130"/>
      <c r="U104" s="130"/>
      <c r="V104" s="130"/>
      <c r="W104" s="130"/>
      <c r="X104" s="130"/>
      <c r="Y104" s="130"/>
      <c r="Z104" s="130"/>
      <c r="AA104" s="130"/>
      <c r="AB104" s="130"/>
      <c r="AC104" s="130"/>
      <c r="AD104" s="130"/>
      <c r="AE104" s="130"/>
    </row>
    <row r="105" spans="3:31" ht="30" customHeight="1" x14ac:dyDescent="0.35">
      <c r="C105" s="130"/>
      <c r="D105" s="130"/>
      <c r="E105" s="130"/>
      <c r="F105" s="130"/>
      <c r="G105" s="134"/>
      <c r="H105" s="130"/>
      <c r="I105" s="130"/>
      <c r="J105" s="130"/>
      <c r="K105" s="130"/>
      <c r="L105" s="130"/>
      <c r="M105" s="130"/>
      <c r="N105" s="132"/>
      <c r="O105" s="130"/>
      <c r="P105" s="130"/>
      <c r="Q105" s="130"/>
      <c r="R105" s="130"/>
      <c r="S105" s="130"/>
      <c r="T105" s="130"/>
      <c r="U105" s="130"/>
      <c r="V105" s="130"/>
      <c r="W105" s="130"/>
      <c r="X105" s="130"/>
      <c r="Y105" s="130"/>
      <c r="Z105" s="130"/>
      <c r="AA105" s="130"/>
      <c r="AB105" s="130"/>
      <c r="AC105" s="130"/>
      <c r="AD105" s="130"/>
      <c r="AE105" s="130"/>
    </row>
    <row r="106" spans="3:31" ht="30" customHeight="1" x14ac:dyDescent="0.35">
      <c r="C106" s="130"/>
      <c r="D106" s="130"/>
      <c r="E106" s="130"/>
      <c r="F106" s="130"/>
      <c r="G106" s="134"/>
      <c r="H106" s="130"/>
      <c r="I106" s="130"/>
      <c r="J106" s="130"/>
      <c r="K106" s="130"/>
      <c r="L106" s="130"/>
      <c r="M106" s="130"/>
      <c r="N106" s="132"/>
      <c r="O106" s="130"/>
      <c r="P106" s="130"/>
      <c r="Q106" s="130"/>
      <c r="R106" s="130"/>
      <c r="S106" s="130"/>
      <c r="T106" s="130"/>
      <c r="U106" s="130"/>
      <c r="V106" s="130"/>
      <c r="W106" s="130"/>
      <c r="X106" s="130"/>
      <c r="Y106" s="130"/>
      <c r="Z106" s="130"/>
      <c r="AA106" s="130"/>
      <c r="AB106" s="130"/>
      <c r="AC106" s="130"/>
      <c r="AD106" s="130"/>
      <c r="AE106" s="130"/>
    </row>
    <row r="107" spans="3:31" ht="30" customHeight="1" x14ac:dyDescent="0.35">
      <c r="C107" s="130"/>
      <c r="D107" s="130"/>
      <c r="E107" s="130"/>
      <c r="F107" s="130"/>
      <c r="G107" s="134"/>
      <c r="H107" s="130"/>
      <c r="I107" s="130"/>
      <c r="J107" s="130"/>
      <c r="K107" s="130"/>
      <c r="L107" s="130"/>
      <c r="M107" s="130"/>
      <c r="N107" s="132"/>
      <c r="O107" s="130"/>
      <c r="P107" s="130"/>
      <c r="Q107" s="130"/>
      <c r="R107" s="130"/>
      <c r="S107" s="130"/>
      <c r="T107" s="130"/>
      <c r="U107" s="130"/>
      <c r="V107" s="130"/>
      <c r="W107" s="130"/>
      <c r="X107" s="130"/>
      <c r="Y107" s="130"/>
      <c r="Z107" s="130"/>
      <c r="AA107" s="130"/>
      <c r="AB107" s="130"/>
      <c r="AC107" s="130"/>
      <c r="AD107" s="130"/>
      <c r="AE107" s="130"/>
    </row>
    <row r="108" spans="3:31" ht="30" customHeight="1" x14ac:dyDescent="0.35">
      <c r="C108" s="130"/>
      <c r="D108" s="130"/>
      <c r="E108" s="130"/>
      <c r="F108" s="130"/>
      <c r="G108" s="134"/>
      <c r="H108" s="130"/>
      <c r="I108" s="130"/>
      <c r="J108" s="130"/>
      <c r="K108" s="130"/>
      <c r="L108" s="130"/>
      <c r="M108" s="130"/>
      <c r="N108" s="132"/>
      <c r="O108" s="130"/>
      <c r="P108" s="130"/>
      <c r="Q108" s="130"/>
      <c r="R108" s="130"/>
      <c r="S108" s="130"/>
      <c r="T108" s="130"/>
      <c r="U108" s="130"/>
      <c r="V108" s="130"/>
      <c r="W108" s="130"/>
      <c r="X108" s="130"/>
      <c r="Y108" s="130"/>
      <c r="Z108" s="130"/>
      <c r="AA108" s="130"/>
      <c r="AB108" s="130"/>
      <c r="AC108" s="130"/>
      <c r="AD108" s="130"/>
      <c r="AE108" s="130"/>
    </row>
    <row r="109" spans="3:31" ht="30" customHeight="1" x14ac:dyDescent="0.35">
      <c r="C109" s="130"/>
      <c r="D109" s="130"/>
      <c r="E109" s="130"/>
      <c r="F109" s="130"/>
      <c r="G109" s="134"/>
      <c r="H109" s="130"/>
      <c r="I109" s="130"/>
      <c r="J109" s="130"/>
      <c r="K109" s="130"/>
      <c r="L109" s="130"/>
      <c r="M109" s="130"/>
      <c r="N109" s="132"/>
      <c r="O109" s="130"/>
      <c r="P109" s="130"/>
      <c r="Q109" s="130"/>
      <c r="R109" s="130"/>
      <c r="S109" s="130"/>
      <c r="T109" s="130"/>
      <c r="U109" s="130"/>
      <c r="V109" s="130"/>
      <c r="W109" s="130"/>
      <c r="X109" s="130"/>
      <c r="Y109" s="130"/>
      <c r="Z109" s="130"/>
      <c r="AA109" s="130"/>
      <c r="AB109" s="130"/>
      <c r="AC109" s="130"/>
      <c r="AD109" s="130"/>
      <c r="AE109" s="130"/>
    </row>
    <row r="110" spans="3:31" ht="30" customHeight="1" x14ac:dyDescent="0.35">
      <c r="C110" s="130"/>
      <c r="D110" s="130"/>
      <c r="E110" s="130"/>
      <c r="F110" s="130"/>
      <c r="G110" s="134"/>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row>
    <row r="111" spans="3:31" ht="30" customHeight="1" x14ac:dyDescent="0.35">
      <c r="C111" s="130"/>
      <c r="D111" s="130"/>
      <c r="E111" s="130"/>
      <c r="F111" s="130"/>
      <c r="G111" s="134"/>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row>
    <row r="112" spans="3:31" ht="30" customHeight="1" x14ac:dyDescent="0.35">
      <c r="C112" s="130"/>
      <c r="D112" s="130"/>
      <c r="E112" s="130"/>
      <c r="F112" s="130"/>
      <c r="G112" s="134"/>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row>
    <row r="113" spans="3:31" ht="30" customHeight="1" x14ac:dyDescent="0.35">
      <c r="C113" s="130"/>
      <c r="D113" s="130"/>
      <c r="E113" s="130"/>
      <c r="F113" s="130"/>
      <c r="G113" s="134"/>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row>
    <row r="114" spans="3:31" ht="30" customHeight="1" x14ac:dyDescent="0.35">
      <c r="C114" s="130"/>
      <c r="D114" s="130"/>
      <c r="E114" s="130"/>
      <c r="F114" s="130"/>
      <c r="G114" s="134"/>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row>
    <row r="115" spans="3:31" ht="30" customHeight="1" x14ac:dyDescent="0.35">
      <c r="C115" s="130"/>
      <c r="D115" s="130"/>
      <c r="E115" s="130"/>
      <c r="F115" s="130"/>
      <c r="G115" s="134"/>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row>
    <row r="116" spans="3:31" ht="30" customHeight="1" x14ac:dyDescent="0.35">
      <c r="C116" s="130"/>
      <c r="D116" s="130"/>
      <c r="E116" s="130"/>
      <c r="F116" s="130"/>
      <c r="G116" s="134"/>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row>
    <row r="117" spans="3:31" ht="30" customHeight="1" x14ac:dyDescent="0.35">
      <c r="C117" s="130"/>
      <c r="D117" s="130"/>
      <c r="E117" s="130"/>
      <c r="F117" s="130"/>
      <c r="G117" s="134"/>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row>
    <row r="118" spans="3:31" ht="30" customHeight="1" x14ac:dyDescent="0.35">
      <c r="C118" s="130"/>
      <c r="D118" s="130"/>
      <c r="E118" s="130"/>
      <c r="F118" s="130"/>
      <c r="G118" s="134"/>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row>
    <row r="119" spans="3:31" ht="30" customHeight="1" x14ac:dyDescent="0.35">
      <c r="C119" s="130"/>
      <c r="D119" s="130"/>
      <c r="E119" s="130"/>
      <c r="F119" s="130"/>
      <c r="G119" s="134"/>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row>
    <row r="120" spans="3:31" ht="30" customHeight="1" x14ac:dyDescent="0.35">
      <c r="C120" s="130"/>
      <c r="D120" s="130"/>
      <c r="E120" s="130"/>
      <c r="F120" s="130"/>
      <c r="G120" s="134"/>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row>
    <row r="121" spans="3:31" ht="30" customHeight="1" x14ac:dyDescent="0.35">
      <c r="C121" s="130"/>
      <c r="D121" s="130"/>
      <c r="E121" s="130"/>
      <c r="F121" s="130"/>
      <c r="G121" s="134"/>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row>
    <row r="122" spans="3:31" ht="30" customHeight="1" x14ac:dyDescent="0.35">
      <c r="C122" s="130"/>
      <c r="D122" s="130"/>
      <c r="E122" s="130"/>
      <c r="F122" s="130"/>
      <c r="G122" s="134"/>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row>
    <row r="123" spans="3:31" ht="30" customHeight="1" x14ac:dyDescent="0.35">
      <c r="C123" s="130"/>
      <c r="D123" s="130"/>
      <c r="E123" s="130"/>
      <c r="F123" s="130"/>
      <c r="G123" s="134"/>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row>
    <row r="124" spans="3:31" ht="30" customHeight="1" x14ac:dyDescent="0.35">
      <c r="C124" s="130"/>
      <c r="D124" s="130"/>
      <c r="E124" s="130"/>
      <c r="F124" s="130"/>
      <c r="G124" s="134"/>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row>
    <row r="125" spans="3:31" ht="30" customHeight="1" x14ac:dyDescent="0.35">
      <c r="C125" s="130"/>
      <c r="D125" s="130"/>
      <c r="E125" s="130"/>
      <c r="F125" s="130"/>
      <c r="G125" s="134"/>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row>
    <row r="126" spans="3:31" ht="30" customHeight="1" x14ac:dyDescent="0.35">
      <c r="C126" s="130"/>
      <c r="D126" s="130"/>
      <c r="E126" s="130"/>
      <c r="F126" s="130"/>
      <c r="G126" s="134"/>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row>
    <row r="127" spans="3:31" ht="30" customHeight="1" x14ac:dyDescent="0.35">
      <c r="C127" s="130"/>
      <c r="D127" s="130"/>
      <c r="E127" s="130"/>
      <c r="F127" s="130"/>
      <c r="G127" s="134"/>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row>
    <row r="128" spans="3:31" ht="30" customHeight="1" x14ac:dyDescent="0.35">
      <c r="C128" s="130"/>
      <c r="D128" s="130"/>
      <c r="E128" s="130"/>
      <c r="F128" s="130"/>
      <c r="G128" s="134"/>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row>
    <row r="129" spans="3:31" ht="30" customHeight="1" x14ac:dyDescent="0.35">
      <c r="C129" s="130"/>
      <c r="D129" s="130"/>
      <c r="E129" s="130"/>
      <c r="F129" s="130"/>
      <c r="G129" s="134"/>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row>
    <row r="130" spans="3:31" ht="30" customHeight="1" x14ac:dyDescent="0.35">
      <c r="C130" s="130"/>
      <c r="D130" s="130"/>
      <c r="E130" s="130"/>
      <c r="F130" s="130"/>
      <c r="G130" s="134"/>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row>
    <row r="131" spans="3:31" ht="30" customHeight="1" x14ac:dyDescent="0.35">
      <c r="C131" s="130"/>
      <c r="D131" s="130"/>
      <c r="E131" s="130"/>
      <c r="F131" s="130"/>
      <c r="G131" s="134"/>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row>
    <row r="132" spans="3:31" ht="30" customHeight="1" x14ac:dyDescent="0.35">
      <c r="C132" s="130"/>
      <c r="D132" s="130"/>
      <c r="E132" s="130"/>
      <c r="F132" s="130"/>
      <c r="G132" s="134"/>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row>
    <row r="133" spans="3:31" ht="30" customHeight="1" x14ac:dyDescent="0.35">
      <c r="C133" s="130"/>
      <c r="D133" s="130"/>
      <c r="E133" s="130"/>
      <c r="F133" s="130"/>
      <c r="G133" s="134"/>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row>
    <row r="134" spans="3:31" ht="30" customHeight="1" x14ac:dyDescent="0.35">
      <c r="C134" s="130"/>
      <c r="D134" s="130"/>
      <c r="E134" s="130"/>
      <c r="F134" s="130"/>
      <c r="G134" s="134"/>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row>
    <row r="135" spans="3:31" ht="30" customHeight="1" x14ac:dyDescent="0.35">
      <c r="C135" s="130"/>
      <c r="D135" s="130"/>
      <c r="E135" s="130"/>
      <c r="F135" s="130"/>
      <c r="G135" s="134"/>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row>
    <row r="136" spans="3:31" ht="30" customHeight="1" x14ac:dyDescent="0.35">
      <c r="C136" s="130"/>
      <c r="D136" s="130"/>
      <c r="E136" s="130"/>
      <c r="F136" s="130"/>
      <c r="G136" s="134"/>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row>
    <row r="137" spans="3:31" ht="30" customHeight="1" x14ac:dyDescent="0.35">
      <c r="C137" s="130"/>
      <c r="D137" s="130"/>
      <c r="E137" s="130"/>
      <c r="F137" s="130"/>
      <c r="G137" s="134"/>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row>
    <row r="138" spans="3:31" ht="30" customHeight="1" x14ac:dyDescent="0.35">
      <c r="C138" s="130"/>
      <c r="D138" s="130"/>
      <c r="E138" s="130"/>
      <c r="F138" s="130"/>
      <c r="G138" s="134"/>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row>
    <row r="139" spans="3:31" ht="30" customHeight="1" x14ac:dyDescent="0.35">
      <c r="C139" s="130"/>
      <c r="D139" s="130"/>
      <c r="E139" s="130"/>
      <c r="F139" s="130"/>
      <c r="G139" s="134"/>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row>
    <row r="140" spans="3:31" ht="30" customHeight="1" x14ac:dyDescent="0.35">
      <c r="C140" s="130"/>
      <c r="D140" s="130"/>
      <c r="E140" s="130"/>
      <c r="F140" s="130"/>
      <c r="G140" s="134"/>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row>
    <row r="141" spans="3:31" ht="30" customHeight="1" x14ac:dyDescent="0.35">
      <c r="C141" s="130"/>
      <c r="D141" s="130"/>
      <c r="E141" s="130"/>
      <c r="F141" s="130"/>
      <c r="G141" s="134"/>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row>
    <row r="142" spans="3:31" ht="30" customHeight="1" x14ac:dyDescent="0.35">
      <c r="C142" s="130"/>
      <c r="D142" s="130"/>
      <c r="E142" s="130"/>
      <c r="F142" s="130"/>
      <c r="G142" s="134"/>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row>
    <row r="143" spans="3:31" ht="30" customHeight="1" x14ac:dyDescent="0.35">
      <c r="C143" s="130"/>
      <c r="D143" s="130"/>
      <c r="E143" s="130"/>
      <c r="F143" s="130"/>
      <c r="G143" s="134"/>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row>
    <row r="144" spans="3:31" ht="30" customHeight="1" x14ac:dyDescent="0.35">
      <c r="C144" s="130"/>
      <c r="D144" s="130"/>
      <c r="E144" s="130"/>
      <c r="F144" s="130"/>
      <c r="G144" s="134"/>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row>
    <row r="145" spans="3:31" ht="30" customHeight="1" x14ac:dyDescent="0.35">
      <c r="C145" s="130"/>
      <c r="D145" s="130"/>
      <c r="E145" s="130"/>
      <c r="F145" s="130"/>
      <c r="G145" s="134"/>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row>
    <row r="146" spans="3:31" ht="30" customHeight="1" x14ac:dyDescent="0.35">
      <c r="C146" s="130"/>
      <c r="D146" s="130"/>
      <c r="E146" s="130"/>
      <c r="F146" s="130"/>
      <c r="G146" s="134"/>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row>
    <row r="147" spans="3:31" ht="30" customHeight="1" x14ac:dyDescent="0.35">
      <c r="C147" s="130"/>
      <c r="D147" s="130"/>
      <c r="E147" s="130"/>
      <c r="F147" s="130"/>
      <c r="G147" s="134"/>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row>
    <row r="148" spans="3:31" ht="30" customHeight="1" x14ac:dyDescent="0.35">
      <c r="C148" s="130"/>
      <c r="D148" s="130"/>
      <c r="E148" s="130"/>
      <c r="F148" s="130"/>
      <c r="G148" s="134"/>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row>
    <row r="149" spans="3:31" ht="30" customHeight="1" x14ac:dyDescent="0.35">
      <c r="C149" s="130"/>
      <c r="D149" s="130"/>
      <c r="E149" s="130"/>
      <c r="F149" s="130"/>
      <c r="G149" s="134"/>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row>
    <row r="150" spans="3:31" ht="30" customHeight="1" x14ac:dyDescent="0.35">
      <c r="C150" s="130"/>
      <c r="D150" s="130"/>
      <c r="E150" s="130"/>
      <c r="F150" s="130"/>
      <c r="G150" s="134"/>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row>
    <row r="151" spans="3:31" ht="30" customHeight="1" x14ac:dyDescent="0.35">
      <c r="C151" s="130"/>
      <c r="D151" s="130"/>
      <c r="E151" s="130"/>
      <c r="F151" s="130"/>
      <c r="G151" s="134"/>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row>
    <row r="152" spans="3:31" ht="30" customHeight="1" x14ac:dyDescent="0.35">
      <c r="C152" s="130"/>
      <c r="D152" s="130"/>
      <c r="E152" s="130"/>
      <c r="F152" s="130"/>
      <c r="G152" s="134"/>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row>
    <row r="153" spans="3:31" ht="30" customHeight="1" x14ac:dyDescent="0.35">
      <c r="C153" s="130"/>
      <c r="D153" s="130"/>
      <c r="E153" s="130"/>
      <c r="F153" s="130"/>
      <c r="G153" s="134"/>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row>
    <row r="154" spans="3:31" ht="30" customHeight="1" x14ac:dyDescent="0.35">
      <c r="C154" s="130"/>
      <c r="D154" s="130"/>
      <c r="E154" s="130"/>
      <c r="F154" s="130"/>
      <c r="G154" s="134"/>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row>
    <row r="155" spans="3:31" ht="30" customHeight="1" x14ac:dyDescent="0.35">
      <c r="C155" s="130"/>
      <c r="D155" s="130"/>
      <c r="E155" s="130"/>
      <c r="F155" s="130"/>
      <c r="G155" s="134"/>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row>
    <row r="156" spans="3:31" ht="30" customHeight="1" x14ac:dyDescent="0.35">
      <c r="C156" s="130"/>
      <c r="D156" s="130"/>
      <c r="E156" s="130"/>
      <c r="F156" s="130"/>
      <c r="G156" s="134"/>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row>
    <row r="157" spans="3:31" ht="30" customHeight="1" x14ac:dyDescent="0.35">
      <c r="C157" s="130"/>
      <c r="D157" s="130"/>
      <c r="E157" s="130"/>
      <c r="F157" s="130"/>
      <c r="G157" s="134"/>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row>
    <row r="158" spans="3:31" ht="30" customHeight="1" x14ac:dyDescent="0.35">
      <c r="C158" s="130"/>
      <c r="D158" s="130"/>
      <c r="E158" s="130"/>
      <c r="F158" s="130"/>
      <c r="G158" s="134"/>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row>
    <row r="159" spans="3:31" ht="30" customHeight="1" x14ac:dyDescent="0.35">
      <c r="C159" s="130"/>
      <c r="D159" s="130"/>
      <c r="E159" s="130"/>
      <c r="F159" s="130"/>
      <c r="G159" s="134"/>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row>
    <row r="160" spans="3:31" ht="30" customHeight="1" x14ac:dyDescent="0.35">
      <c r="C160" s="130"/>
      <c r="D160" s="130"/>
      <c r="E160" s="130"/>
      <c r="F160" s="130"/>
      <c r="G160" s="134"/>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row>
    <row r="161" spans="3:31" ht="30" customHeight="1" x14ac:dyDescent="0.35">
      <c r="C161" s="130"/>
      <c r="D161" s="130"/>
      <c r="E161" s="130"/>
      <c r="F161" s="130"/>
      <c r="G161" s="134"/>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row>
    <row r="162" spans="3:31" ht="30" customHeight="1" x14ac:dyDescent="0.35">
      <c r="C162" s="130"/>
      <c r="D162" s="130"/>
      <c r="E162" s="130"/>
      <c r="F162" s="130"/>
      <c r="G162" s="134"/>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row>
    <row r="163" spans="3:31" ht="30" customHeight="1" x14ac:dyDescent="0.35">
      <c r="C163" s="130"/>
      <c r="D163" s="130"/>
      <c r="E163" s="130"/>
      <c r="F163" s="130"/>
      <c r="G163" s="134"/>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row>
    <row r="164" spans="3:31" ht="30" customHeight="1" x14ac:dyDescent="0.35">
      <c r="C164" s="130"/>
      <c r="D164" s="130"/>
      <c r="E164" s="130"/>
      <c r="F164" s="130"/>
      <c r="G164" s="134"/>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row>
    <row r="165" spans="3:31" ht="30" customHeight="1" x14ac:dyDescent="0.35">
      <c r="C165" s="130"/>
      <c r="D165" s="130"/>
      <c r="E165" s="130"/>
      <c r="F165" s="130"/>
      <c r="G165" s="134"/>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row>
    <row r="166" spans="3:31" ht="30" customHeight="1" x14ac:dyDescent="0.35">
      <c r="C166" s="130"/>
      <c r="D166" s="130"/>
      <c r="E166" s="130"/>
      <c r="F166" s="130"/>
      <c r="G166" s="134"/>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row>
    <row r="167" spans="3:31" ht="30" customHeight="1" x14ac:dyDescent="0.35">
      <c r="C167" s="130"/>
      <c r="D167" s="130"/>
      <c r="E167" s="130"/>
      <c r="F167" s="130"/>
      <c r="G167" s="134"/>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row>
    <row r="168" spans="3:31" ht="30" customHeight="1" x14ac:dyDescent="0.35">
      <c r="C168" s="130"/>
      <c r="D168" s="130"/>
      <c r="E168" s="130"/>
      <c r="F168" s="130"/>
      <c r="G168" s="134"/>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row>
    <row r="169" spans="3:31" ht="30" customHeight="1" x14ac:dyDescent="0.35">
      <c r="C169" s="130"/>
      <c r="D169" s="130"/>
      <c r="E169" s="130"/>
      <c r="F169" s="130"/>
      <c r="G169" s="134"/>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row>
    <row r="170" spans="3:31" ht="30" customHeight="1" x14ac:dyDescent="0.35">
      <c r="C170" s="130"/>
      <c r="D170" s="130"/>
      <c r="E170" s="130"/>
      <c r="F170" s="130"/>
      <c r="G170" s="134"/>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row>
    <row r="171" spans="3:31" ht="30" customHeight="1" x14ac:dyDescent="0.35">
      <c r="C171" s="130"/>
      <c r="D171" s="130"/>
      <c r="E171" s="130"/>
      <c r="F171" s="130"/>
      <c r="G171" s="134"/>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row>
    <row r="172" spans="3:31" ht="30" customHeight="1" x14ac:dyDescent="0.35">
      <c r="C172" s="130"/>
      <c r="D172" s="130"/>
      <c r="E172" s="130"/>
      <c r="F172" s="130"/>
      <c r="G172" s="134"/>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row>
    <row r="173" spans="3:31" ht="30" customHeight="1" x14ac:dyDescent="0.35">
      <c r="C173" s="130"/>
      <c r="D173" s="130"/>
      <c r="E173" s="130"/>
      <c r="F173" s="130"/>
      <c r="G173" s="134"/>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row>
    <row r="174" spans="3:31" ht="30" customHeight="1" x14ac:dyDescent="0.35">
      <c r="C174" s="130"/>
      <c r="D174" s="130"/>
      <c r="E174" s="130"/>
      <c r="F174" s="130"/>
      <c r="G174" s="134"/>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row>
    <row r="175" spans="3:31" ht="30" customHeight="1" x14ac:dyDescent="0.35">
      <c r="C175" s="130"/>
      <c r="D175" s="130"/>
      <c r="E175" s="130"/>
      <c r="F175" s="130"/>
      <c r="G175" s="134"/>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row>
    <row r="176" spans="3:31" ht="30" customHeight="1" x14ac:dyDescent="0.35">
      <c r="C176" s="130"/>
      <c r="D176" s="130"/>
      <c r="E176" s="130"/>
      <c r="F176" s="130"/>
      <c r="G176" s="134"/>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row>
    <row r="177" spans="3:31" ht="30" customHeight="1" x14ac:dyDescent="0.35">
      <c r="C177" s="130"/>
      <c r="D177" s="130"/>
      <c r="E177" s="130"/>
      <c r="F177" s="130"/>
      <c r="G177" s="134"/>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row>
    <row r="178" spans="3:31" ht="30" customHeight="1" x14ac:dyDescent="0.35">
      <c r="C178" s="130"/>
      <c r="D178" s="130"/>
      <c r="E178" s="130"/>
      <c r="F178" s="130"/>
      <c r="G178" s="134"/>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row>
    <row r="179" spans="3:31" ht="30" customHeight="1" x14ac:dyDescent="0.35">
      <c r="C179" s="130"/>
      <c r="D179" s="130"/>
      <c r="E179" s="130"/>
      <c r="F179" s="130"/>
      <c r="G179" s="134"/>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row>
    <row r="180" spans="3:31" ht="30" customHeight="1" x14ac:dyDescent="0.35">
      <c r="C180" s="130"/>
      <c r="D180" s="130"/>
      <c r="E180" s="130"/>
      <c r="F180" s="130"/>
      <c r="G180" s="134"/>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row>
    <row r="181" spans="3:31" ht="30" customHeight="1" x14ac:dyDescent="0.35">
      <c r="C181" s="130"/>
      <c r="D181" s="130"/>
      <c r="E181" s="130"/>
      <c r="F181" s="130"/>
      <c r="G181" s="134"/>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row>
    <row r="182" spans="3:31" ht="30" customHeight="1" x14ac:dyDescent="0.35">
      <c r="C182" s="130"/>
      <c r="D182" s="130"/>
      <c r="E182" s="130"/>
      <c r="F182" s="130"/>
      <c r="G182" s="134"/>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row>
    <row r="183" spans="3:31" ht="30" customHeight="1" x14ac:dyDescent="0.35">
      <c r="C183" s="130"/>
      <c r="D183" s="130"/>
      <c r="E183" s="130"/>
      <c r="F183" s="130"/>
      <c r="G183" s="134"/>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row>
    <row r="184" spans="3:31" ht="30" customHeight="1" x14ac:dyDescent="0.35">
      <c r="C184" s="130"/>
      <c r="D184" s="130"/>
      <c r="E184" s="130"/>
      <c r="F184" s="130"/>
      <c r="G184" s="134"/>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row>
    <row r="185" spans="3:31" ht="30" customHeight="1" x14ac:dyDescent="0.35">
      <c r="C185" s="130"/>
      <c r="D185" s="130"/>
      <c r="E185" s="130"/>
      <c r="F185" s="130"/>
      <c r="G185" s="134"/>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row>
    <row r="186" spans="3:31" ht="30" customHeight="1" x14ac:dyDescent="0.35">
      <c r="C186" s="130"/>
      <c r="D186" s="130"/>
      <c r="E186" s="130"/>
      <c r="F186" s="130"/>
      <c r="G186" s="134"/>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row>
    <row r="187" spans="3:31" ht="30" customHeight="1" x14ac:dyDescent="0.35">
      <c r="C187" s="130"/>
      <c r="D187" s="130"/>
      <c r="E187" s="130"/>
      <c r="F187" s="130"/>
      <c r="G187" s="134"/>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row>
    <row r="188" spans="3:31" ht="30" customHeight="1" x14ac:dyDescent="0.35">
      <c r="C188" s="130"/>
      <c r="D188" s="130"/>
      <c r="E188" s="130"/>
      <c r="F188" s="130"/>
      <c r="G188" s="134"/>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row>
    <row r="189" spans="3:31" ht="30" customHeight="1" x14ac:dyDescent="0.35">
      <c r="C189" s="130"/>
      <c r="D189" s="130"/>
      <c r="E189" s="130"/>
      <c r="F189" s="130"/>
      <c r="G189" s="134"/>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row>
    <row r="190" spans="3:31" ht="30" customHeight="1" x14ac:dyDescent="0.35">
      <c r="C190" s="130"/>
      <c r="D190" s="130"/>
      <c r="E190" s="130"/>
      <c r="F190" s="130"/>
      <c r="G190" s="134"/>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row>
    <row r="191" spans="3:31" ht="30" customHeight="1" x14ac:dyDescent="0.35">
      <c r="C191" s="130"/>
      <c r="D191" s="130"/>
      <c r="E191" s="130"/>
      <c r="F191" s="130"/>
      <c r="G191" s="134"/>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row>
    <row r="192" spans="3:31" ht="30" customHeight="1" x14ac:dyDescent="0.35">
      <c r="C192" s="130"/>
      <c r="D192" s="130"/>
      <c r="E192" s="130"/>
      <c r="F192" s="130"/>
      <c r="G192" s="134"/>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row>
    <row r="193" spans="3:31" ht="30" customHeight="1" x14ac:dyDescent="0.35">
      <c r="C193" s="130"/>
      <c r="D193" s="130"/>
      <c r="E193" s="130"/>
      <c r="F193" s="130"/>
      <c r="G193" s="134"/>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row>
    <row r="194" spans="3:31" ht="30" customHeight="1" x14ac:dyDescent="0.35">
      <c r="C194" s="130"/>
      <c r="D194" s="130"/>
      <c r="E194" s="130"/>
      <c r="F194" s="130"/>
      <c r="G194" s="134"/>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row>
    <row r="195" spans="3:31" ht="30" customHeight="1" x14ac:dyDescent="0.35">
      <c r="C195" s="130"/>
      <c r="D195" s="130"/>
      <c r="E195" s="130"/>
      <c r="F195" s="130"/>
      <c r="G195" s="134"/>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row>
    <row r="196" spans="3:31" ht="30" customHeight="1" x14ac:dyDescent="0.35">
      <c r="C196" s="130"/>
      <c r="D196" s="130"/>
      <c r="E196" s="130"/>
      <c r="F196" s="130"/>
      <c r="G196" s="134"/>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row>
    <row r="197" spans="3:31" ht="30" customHeight="1" x14ac:dyDescent="0.35">
      <c r="C197" s="130"/>
      <c r="D197" s="130"/>
      <c r="E197" s="130"/>
      <c r="F197" s="130"/>
      <c r="G197" s="134"/>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row>
    <row r="198" spans="3:31" ht="30" customHeight="1" x14ac:dyDescent="0.35">
      <c r="C198" s="130"/>
      <c r="D198" s="130"/>
      <c r="E198" s="130"/>
      <c r="F198" s="130"/>
      <c r="G198" s="134"/>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row>
    <row r="199" spans="3:31" ht="30" customHeight="1" x14ac:dyDescent="0.35">
      <c r="C199" s="130"/>
      <c r="D199" s="130"/>
      <c r="E199" s="130"/>
      <c r="F199" s="130"/>
      <c r="G199" s="134"/>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row>
    <row r="200" spans="3:31" ht="30" customHeight="1" x14ac:dyDescent="0.35">
      <c r="C200" s="130"/>
      <c r="D200" s="130"/>
      <c r="E200" s="130"/>
      <c r="F200" s="130"/>
      <c r="G200" s="134"/>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row>
    <row r="201" spans="3:31" ht="30" customHeight="1" x14ac:dyDescent="0.35">
      <c r="C201" s="130"/>
      <c r="D201" s="130"/>
      <c r="E201" s="130"/>
      <c r="F201" s="130"/>
      <c r="G201" s="134"/>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row>
    <row r="202" spans="3:31" ht="30" customHeight="1" x14ac:dyDescent="0.35">
      <c r="C202" s="130"/>
      <c r="D202" s="130"/>
      <c r="E202" s="130"/>
      <c r="F202" s="130"/>
      <c r="G202" s="134"/>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row>
    <row r="203" spans="3:31" ht="30" customHeight="1" x14ac:dyDescent="0.35">
      <c r="C203" s="130"/>
      <c r="D203" s="130"/>
      <c r="E203" s="130"/>
      <c r="F203" s="130"/>
      <c r="G203" s="134"/>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row>
    <row r="204" spans="3:31" ht="30" customHeight="1" x14ac:dyDescent="0.35">
      <c r="C204" s="130"/>
      <c r="D204" s="130"/>
      <c r="E204" s="130"/>
      <c r="F204" s="130"/>
      <c r="G204" s="134"/>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row>
    <row r="205" spans="3:31" ht="30" customHeight="1" x14ac:dyDescent="0.35">
      <c r="C205" s="130"/>
      <c r="D205" s="130"/>
      <c r="E205" s="130"/>
      <c r="F205" s="130"/>
      <c r="G205" s="134"/>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row>
    <row r="206" spans="3:31" ht="30" customHeight="1" x14ac:dyDescent="0.35">
      <c r="C206" s="130"/>
      <c r="D206" s="130"/>
      <c r="E206" s="130"/>
      <c r="F206" s="130"/>
      <c r="G206" s="134"/>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row>
    <row r="207" spans="3:31" ht="30" customHeight="1" x14ac:dyDescent="0.35">
      <c r="C207" s="130"/>
      <c r="D207" s="130"/>
      <c r="E207" s="130"/>
      <c r="F207" s="130"/>
      <c r="G207" s="134"/>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row>
    <row r="208" spans="3:31" ht="30" customHeight="1" x14ac:dyDescent="0.35">
      <c r="C208" s="130"/>
      <c r="D208" s="130"/>
      <c r="E208" s="130"/>
      <c r="F208" s="130"/>
      <c r="G208" s="134"/>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row>
    <row r="209" spans="3:31" ht="30" customHeight="1" x14ac:dyDescent="0.35">
      <c r="C209" s="130"/>
      <c r="D209" s="130"/>
      <c r="E209" s="130"/>
      <c r="F209" s="130"/>
      <c r="G209" s="134"/>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row>
    <row r="210" spans="3:31" ht="30" customHeight="1" x14ac:dyDescent="0.35">
      <c r="C210" s="130"/>
      <c r="D210" s="130"/>
      <c r="E210" s="130"/>
      <c r="F210" s="130"/>
      <c r="G210" s="134"/>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row>
    <row r="211" spans="3:31" ht="30" customHeight="1" x14ac:dyDescent="0.35">
      <c r="C211" s="130"/>
      <c r="D211" s="130"/>
      <c r="E211" s="130"/>
      <c r="F211" s="130"/>
      <c r="G211" s="134"/>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row>
    <row r="212" spans="3:31" ht="30" customHeight="1" x14ac:dyDescent="0.35">
      <c r="C212" s="130"/>
      <c r="D212" s="130"/>
      <c r="E212" s="130"/>
      <c r="F212" s="130"/>
      <c r="G212" s="134"/>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row>
    <row r="213" spans="3:31" ht="30" customHeight="1" x14ac:dyDescent="0.35">
      <c r="C213" s="130"/>
      <c r="D213" s="130"/>
      <c r="E213" s="130"/>
      <c r="F213" s="130"/>
      <c r="G213" s="134"/>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row>
    <row r="214" spans="3:31" ht="30" customHeight="1" x14ac:dyDescent="0.35">
      <c r="C214" s="130"/>
      <c r="D214" s="130"/>
      <c r="E214" s="130"/>
      <c r="F214" s="130"/>
      <c r="G214" s="134"/>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row>
    <row r="215" spans="3:31" ht="30" customHeight="1" x14ac:dyDescent="0.35">
      <c r="C215" s="130"/>
      <c r="D215" s="130"/>
      <c r="E215" s="130"/>
      <c r="F215" s="130"/>
      <c r="G215" s="134"/>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row>
    <row r="216" spans="3:31" ht="30" customHeight="1" x14ac:dyDescent="0.35">
      <c r="C216" s="130"/>
      <c r="D216" s="130"/>
      <c r="E216" s="130"/>
      <c r="F216" s="130"/>
      <c r="G216" s="134"/>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row>
    <row r="217" spans="3:31" ht="30" customHeight="1" x14ac:dyDescent="0.35">
      <c r="C217" s="130"/>
      <c r="D217" s="130"/>
      <c r="E217" s="130"/>
      <c r="F217" s="130"/>
      <c r="G217" s="134"/>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row>
    <row r="218" spans="3:31" ht="30" customHeight="1" x14ac:dyDescent="0.35">
      <c r="C218" s="130"/>
      <c r="D218" s="130"/>
      <c r="E218" s="130"/>
      <c r="F218" s="130"/>
      <c r="G218" s="134"/>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row>
    <row r="219" spans="3:31" ht="30" customHeight="1" x14ac:dyDescent="0.35">
      <c r="C219" s="130"/>
      <c r="D219" s="130"/>
      <c r="E219" s="130"/>
      <c r="F219" s="130"/>
      <c r="G219" s="134"/>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row>
    <row r="220" spans="3:31" ht="30" customHeight="1" x14ac:dyDescent="0.35">
      <c r="C220" s="130"/>
      <c r="D220" s="130"/>
      <c r="E220" s="130"/>
      <c r="F220" s="130"/>
      <c r="G220" s="134"/>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row>
    <row r="221" spans="3:31" ht="30" customHeight="1" x14ac:dyDescent="0.35">
      <c r="C221" s="130"/>
      <c r="D221" s="130"/>
      <c r="E221" s="130"/>
      <c r="F221" s="130"/>
      <c r="G221" s="134"/>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row>
    <row r="222" spans="3:31" ht="30" customHeight="1" x14ac:dyDescent="0.35">
      <c r="C222" s="130"/>
      <c r="D222" s="130"/>
      <c r="E222" s="130"/>
      <c r="F222" s="130"/>
      <c r="G222" s="134"/>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row>
    <row r="223" spans="3:31" ht="30" customHeight="1" x14ac:dyDescent="0.35">
      <c r="C223" s="130"/>
      <c r="D223" s="130"/>
      <c r="E223" s="130"/>
      <c r="F223" s="130"/>
      <c r="G223" s="134"/>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row>
    <row r="224" spans="3:31" ht="30" customHeight="1" x14ac:dyDescent="0.35">
      <c r="C224" s="130"/>
      <c r="D224" s="130"/>
      <c r="E224" s="130"/>
      <c r="F224" s="130"/>
      <c r="G224" s="134"/>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row>
    <row r="225" spans="3:31" ht="30" customHeight="1" x14ac:dyDescent="0.35">
      <c r="C225" s="130"/>
      <c r="D225" s="130"/>
      <c r="E225" s="130"/>
      <c r="F225" s="130"/>
      <c r="G225" s="134"/>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row>
    <row r="226" spans="3:31" ht="30" customHeight="1" x14ac:dyDescent="0.35">
      <c r="C226" s="130"/>
      <c r="D226" s="130"/>
      <c r="E226" s="130"/>
      <c r="F226" s="130"/>
      <c r="G226" s="134"/>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row>
    <row r="227" spans="3:31" ht="30" customHeight="1" x14ac:dyDescent="0.35">
      <c r="C227" s="130"/>
      <c r="D227" s="130"/>
      <c r="E227" s="130"/>
      <c r="F227" s="130"/>
      <c r="G227" s="134"/>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row>
    <row r="228" spans="3:31" ht="30" customHeight="1" x14ac:dyDescent="0.35">
      <c r="C228" s="130"/>
      <c r="D228" s="130"/>
      <c r="E228" s="130"/>
      <c r="F228" s="130"/>
      <c r="G228" s="134"/>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row>
    <row r="229" spans="3:31" ht="30" customHeight="1" x14ac:dyDescent="0.35">
      <c r="C229" s="130"/>
      <c r="D229" s="130"/>
      <c r="E229" s="130"/>
      <c r="F229" s="130"/>
      <c r="G229" s="134"/>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row>
    <row r="230" spans="3:31" ht="30" customHeight="1" x14ac:dyDescent="0.35">
      <c r="C230" s="130"/>
      <c r="D230" s="130"/>
      <c r="E230" s="130"/>
      <c r="F230" s="130"/>
      <c r="G230" s="134"/>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row>
    <row r="231" spans="3:31" ht="30" customHeight="1" x14ac:dyDescent="0.35">
      <c r="C231" s="130"/>
      <c r="D231" s="130"/>
      <c r="E231" s="130"/>
      <c r="F231" s="130"/>
      <c r="G231" s="134"/>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row>
    <row r="232" spans="3:31" ht="30" customHeight="1" x14ac:dyDescent="0.35">
      <c r="C232" s="130"/>
      <c r="D232" s="130"/>
      <c r="E232" s="130"/>
      <c r="F232" s="130"/>
      <c r="G232" s="134"/>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row>
    <row r="233" spans="3:31" ht="30" customHeight="1" x14ac:dyDescent="0.35">
      <c r="C233" s="130"/>
      <c r="D233" s="130"/>
      <c r="E233" s="130"/>
      <c r="F233" s="130"/>
      <c r="G233" s="134"/>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row>
    <row r="234" spans="3:31" ht="30" customHeight="1" x14ac:dyDescent="0.35">
      <c r="C234" s="130"/>
      <c r="D234" s="130"/>
      <c r="E234" s="130"/>
      <c r="F234" s="130"/>
      <c r="G234" s="134"/>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row>
    <row r="235" spans="3:31" ht="30" customHeight="1" x14ac:dyDescent="0.35">
      <c r="C235" s="130"/>
      <c r="D235" s="130"/>
      <c r="E235" s="130"/>
      <c r="F235" s="130"/>
      <c r="G235" s="134"/>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row>
    <row r="236" spans="3:31" ht="30" customHeight="1" x14ac:dyDescent="0.35">
      <c r="C236" s="130"/>
      <c r="D236" s="130"/>
      <c r="E236" s="130"/>
      <c r="F236" s="130"/>
      <c r="G236" s="134"/>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row>
    <row r="237" spans="3:31" ht="30" customHeight="1" x14ac:dyDescent="0.35">
      <c r="C237" s="130"/>
      <c r="D237" s="130"/>
      <c r="E237" s="130"/>
      <c r="F237" s="130"/>
      <c r="G237" s="134"/>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row>
    <row r="238" spans="3:31" ht="30" customHeight="1" x14ac:dyDescent="0.35">
      <c r="C238" s="130"/>
      <c r="D238" s="130"/>
      <c r="E238" s="130"/>
      <c r="F238" s="130"/>
      <c r="G238" s="134"/>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row>
    <row r="239" spans="3:31" ht="30" customHeight="1" x14ac:dyDescent="0.35">
      <c r="C239" s="130"/>
      <c r="D239" s="130"/>
      <c r="E239" s="130"/>
      <c r="F239" s="130"/>
      <c r="G239" s="134"/>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row>
    <row r="240" spans="3:31" ht="30" customHeight="1" x14ac:dyDescent="0.35">
      <c r="C240" s="130"/>
      <c r="D240" s="130"/>
      <c r="E240" s="130"/>
      <c r="F240" s="130"/>
      <c r="G240" s="134"/>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row>
    <row r="241" spans="3:31" ht="30" customHeight="1" x14ac:dyDescent="0.35">
      <c r="C241" s="130"/>
      <c r="D241" s="130"/>
      <c r="E241" s="130"/>
      <c r="F241" s="130"/>
      <c r="G241" s="134"/>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row>
    <row r="242" spans="3:31" ht="30" customHeight="1" x14ac:dyDescent="0.35">
      <c r="C242" s="130"/>
      <c r="D242" s="130"/>
      <c r="E242" s="130"/>
      <c r="F242" s="130"/>
      <c r="G242" s="134"/>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row>
    <row r="243" spans="3:31" ht="30" customHeight="1" x14ac:dyDescent="0.35">
      <c r="C243" s="130"/>
      <c r="D243" s="130"/>
      <c r="E243" s="130"/>
      <c r="F243" s="130"/>
      <c r="G243" s="134"/>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row>
    <row r="244" spans="3:31" ht="30" customHeight="1" x14ac:dyDescent="0.35">
      <c r="C244" s="130"/>
      <c r="D244" s="130"/>
      <c r="E244" s="130"/>
      <c r="F244" s="130"/>
      <c r="G244" s="134"/>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row>
    <row r="245" spans="3:31" ht="30" customHeight="1" x14ac:dyDescent="0.35">
      <c r="C245" s="130"/>
      <c r="D245" s="130"/>
      <c r="E245" s="130"/>
      <c r="F245" s="130"/>
      <c r="G245" s="134"/>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row>
    <row r="246" spans="3:31" ht="30" customHeight="1" x14ac:dyDescent="0.35">
      <c r="C246" s="130"/>
      <c r="D246" s="130"/>
      <c r="E246" s="130"/>
      <c r="F246" s="130"/>
      <c r="G246" s="134"/>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row>
    <row r="247" spans="3:31" ht="30" customHeight="1" x14ac:dyDescent="0.35">
      <c r="C247" s="130"/>
      <c r="D247" s="130"/>
      <c r="E247" s="130"/>
      <c r="F247" s="130"/>
      <c r="G247" s="134"/>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row>
    <row r="248" spans="3:31" ht="30" customHeight="1" x14ac:dyDescent="0.35">
      <c r="C248" s="130"/>
      <c r="D248" s="130"/>
      <c r="E248" s="130"/>
      <c r="F248" s="130"/>
      <c r="G248" s="134"/>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row>
    <row r="249" spans="3:31" ht="30" customHeight="1" x14ac:dyDescent="0.35">
      <c r="C249" s="130"/>
      <c r="D249" s="130"/>
      <c r="E249" s="130"/>
      <c r="F249" s="130"/>
      <c r="G249" s="134"/>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row>
    <row r="250" spans="3:31" ht="30" customHeight="1" x14ac:dyDescent="0.35">
      <c r="C250" s="130"/>
      <c r="D250" s="130"/>
      <c r="E250" s="130"/>
      <c r="F250" s="130"/>
      <c r="G250" s="134"/>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row>
    <row r="251" spans="3:31" ht="30" customHeight="1" x14ac:dyDescent="0.35">
      <c r="C251" s="130"/>
      <c r="D251" s="130"/>
      <c r="E251" s="130"/>
      <c r="F251" s="130"/>
      <c r="G251" s="134"/>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row>
    <row r="252" spans="3:31" ht="30" customHeight="1" x14ac:dyDescent="0.35">
      <c r="C252" s="130"/>
      <c r="D252" s="130"/>
      <c r="E252" s="130"/>
      <c r="F252" s="130"/>
      <c r="G252" s="134"/>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row>
    <row r="253" spans="3:31" ht="30" customHeight="1" x14ac:dyDescent="0.35">
      <c r="C253" s="130"/>
      <c r="D253" s="130"/>
      <c r="E253" s="130"/>
      <c r="F253" s="130"/>
      <c r="G253" s="134"/>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row>
    <row r="254" spans="3:31" ht="30" customHeight="1" x14ac:dyDescent="0.35">
      <c r="C254" s="130"/>
      <c r="D254" s="130"/>
      <c r="E254" s="130"/>
      <c r="F254" s="130"/>
      <c r="G254" s="134"/>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row>
    <row r="255" spans="3:31" ht="30" customHeight="1" x14ac:dyDescent="0.35">
      <c r="C255" s="130"/>
      <c r="D255" s="130"/>
      <c r="E255" s="130"/>
      <c r="F255" s="130"/>
      <c r="G255" s="134"/>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row>
    <row r="256" spans="3:31" ht="30" customHeight="1" x14ac:dyDescent="0.35">
      <c r="C256" s="130"/>
      <c r="D256" s="130"/>
      <c r="E256" s="130"/>
      <c r="F256" s="130"/>
      <c r="G256" s="134"/>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row>
    <row r="257" spans="3:31" ht="30" customHeight="1" x14ac:dyDescent="0.35">
      <c r="C257" s="130"/>
      <c r="D257" s="130"/>
      <c r="E257" s="130"/>
      <c r="F257" s="130"/>
      <c r="G257" s="134"/>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row>
    <row r="258" spans="3:31" ht="30" customHeight="1" x14ac:dyDescent="0.35">
      <c r="C258" s="130"/>
      <c r="D258" s="130"/>
      <c r="E258" s="130"/>
      <c r="F258" s="130"/>
      <c r="G258" s="134"/>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row>
    <row r="259" spans="3:31" ht="30" customHeight="1" x14ac:dyDescent="0.35">
      <c r="C259" s="130"/>
      <c r="D259" s="130"/>
      <c r="E259" s="130"/>
      <c r="F259" s="130"/>
      <c r="G259" s="134"/>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row>
    <row r="260" spans="3:31" ht="30" customHeight="1" x14ac:dyDescent="0.35">
      <c r="C260" s="130"/>
      <c r="D260" s="130"/>
      <c r="E260" s="130"/>
      <c r="F260" s="130"/>
      <c r="G260" s="134"/>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row>
    <row r="261" spans="3:31" ht="30" customHeight="1" x14ac:dyDescent="0.35">
      <c r="C261" s="130"/>
      <c r="D261" s="130"/>
      <c r="E261" s="130"/>
      <c r="F261" s="130"/>
      <c r="G261" s="134"/>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row>
    <row r="262" spans="3:31" ht="30" customHeight="1" x14ac:dyDescent="0.35">
      <c r="C262" s="130"/>
      <c r="D262" s="130"/>
      <c r="E262" s="130"/>
      <c r="F262" s="130"/>
      <c r="G262" s="134"/>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row>
    <row r="263" spans="3:31" ht="30" customHeight="1" x14ac:dyDescent="0.35">
      <c r="C263" s="130"/>
      <c r="D263" s="130"/>
      <c r="E263" s="130"/>
      <c r="F263" s="130"/>
      <c r="G263" s="134"/>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row>
    <row r="264" spans="3:31" ht="30" customHeight="1" x14ac:dyDescent="0.35">
      <c r="C264" s="130"/>
      <c r="D264" s="130"/>
      <c r="E264" s="130"/>
      <c r="F264" s="130"/>
      <c r="G264" s="134"/>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row>
    <row r="265" spans="3:31" ht="30" customHeight="1" x14ac:dyDescent="0.35">
      <c r="C265" s="130"/>
      <c r="D265" s="130"/>
      <c r="E265" s="130"/>
      <c r="F265" s="130"/>
      <c r="G265" s="134"/>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row>
    <row r="266" spans="3:31" ht="30" customHeight="1" x14ac:dyDescent="0.35">
      <c r="C266" s="130"/>
      <c r="D266" s="130"/>
      <c r="E266" s="130"/>
      <c r="F266" s="130"/>
      <c r="G266" s="134"/>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row>
    <row r="267" spans="3:31" ht="30" customHeight="1" x14ac:dyDescent="0.35">
      <c r="C267" s="130"/>
      <c r="D267" s="130"/>
      <c r="E267" s="130"/>
      <c r="F267" s="130"/>
      <c r="G267" s="134"/>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row>
    <row r="268" spans="3:31" ht="30" customHeight="1" x14ac:dyDescent="0.35">
      <c r="C268" s="130"/>
      <c r="D268" s="130"/>
      <c r="E268" s="130"/>
      <c r="F268" s="130"/>
      <c r="G268" s="134"/>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row>
    <row r="269" spans="3:31" ht="30" customHeight="1" x14ac:dyDescent="0.35">
      <c r="C269" s="130"/>
      <c r="D269" s="130"/>
      <c r="E269" s="130"/>
      <c r="F269" s="130"/>
      <c r="G269" s="134"/>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row>
    <row r="270" spans="3:31" ht="30" customHeight="1" x14ac:dyDescent="0.35">
      <c r="C270" s="130"/>
      <c r="D270" s="130"/>
      <c r="E270" s="130"/>
      <c r="F270" s="130"/>
      <c r="G270" s="134"/>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row>
    <row r="271" spans="3:31" ht="30" customHeight="1" x14ac:dyDescent="0.35">
      <c r="C271" s="130"/>
      <c r="D271" s="130"/>
      <c r="E271" s="130"/>
      <c r="F271" s="130"/>
      <c r="G271" s="134"/>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row>
    <row r="272" spans="3:31" ht="30" customHeight="1" x14ac:dyDescent="0.35">
      <c r="C272" s="130"/>
      <c r="D272" s="130"/>
      <c r="E272" s="130"/>
      <c r="F272" s="130"/>
      <c r="G272" s="134"/>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row>
    <row r="273" spans="3:31" ht="30" customHeight="1" x14ac:dyDescent="0.35">
      <c r="C273" s="130"/>
      <c r="D273" s="130"/>
      <c r="E273" s="130"/>
      <c r="F273" s="130"/>
      <c r="G273" s="134"/>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row>
    <row r="274" spans="3:31" ht="30" customHeight="1" x14ac:dyDescent="0.35">
      <c r="C274" s="130"/>
      <c r="D274" s="130"/>
      <c r="E274" s="130"/>
      <c r="F274" s="130"/>
      <c r="G274" s="134"/>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row>
    <row r="275" spans="3:31" ht="30" customHeight="1" x14ac:dyDescent="0.35">
      <c r="C275" s="130"/>
      <c r="D275" s="130"/>
      <c r="E275" s="130"/>
      <c r="F275" s="130"/>
      <c r="G275" s="134"/>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row>
    <row r="276" spans="3:31" ht="30" customHeight="1" x14ac:dyDescent="0.35">
      <c r="C276" s="130"/>
      <c r="D276" s="130"/>
      <c r="E276" s="130"/>
      <c r="F276" s="130"/>
      <c r="G276" s="134"/>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row>
    <row r="277" spans="3:31" ht="30" customHeight="1" x14ac:dyDescent="0.35">
      <c r="C277" s="130"/>
      <c r="D277" s="130"/>
      <c r="E277" s="130"/>
      <c r="F277" s="130"/>
      <c r="G277" s="134"/>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row>
    <row r="278" spans="3:31" ht="30" customHeight="1" x14ac:dyDescent="0.35">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row>
    <row r="279" spans="3:31" ht="30" customHeight="1" x14ac:dyDescent="0.35">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row>
    <row r="280" spans="3:31" ht="30" customHeight="1" x14ac:dyDescent="0.35">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row>
    <row r="281" spans="3:31" ht="30" customHeight="1" x14ac:dyDescent="0.35">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row>
    <row r="282" spans="3:31" ht="30" customHeight="1" x14ac:dyDescent="0.35">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row>
    <row r="283" spans="3:31" ht="30" customHeight="1" x14ac:dyDescent="0.35">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row>
    <row r="284" spans="3:31" ht="30" customHeight="1" x14ac:dyDescent="0.35">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row>
    <row r="285" spans="3:31" ht="30" customHeight="1" x14ac:dyDescent="0.35">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row>
    <row r="286" spans="3:31" ht="30" customHeight="1" x14ac:dyDescent="0.35">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row>
    <row r="287" spans="3:31" ht="30" customHeight="1" x14ac:dyDescent="0.35">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row>
    <row r="288" spans="3:31" ht="30" customHeight="1" x14ac:dyDescent="0.35">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row>
    <row r="289" spans="3:31" ht="30" customHeight="1" x14ac:dyDescent="0.35">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row>
    <row r="290" spans="3:31" ht="30" customHeight="1" x14ac:dyDescent="0.35">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row>
    <row r="291" spans="3:31" ht="30" customHeight="1" x14ac:dyDescent="0.35">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row>
    <row r="292" spans="3:31" ht="30" customHeight="1" x14ac:dyDescent="0.35">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row>
    <row r="293" spans="3:31" ht="30" customHeight="1" x14ac:dyDescent="0.35">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row>
    <row r="294" spans="3:31" ht="30" customHeight="1" x14ac:dyDescent="0.35">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row>
    <row r="295" spans="3:31" ht="30" customHeight="1" x14ac:dyDescent="0.35">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row>
    <row r="296" spans="3:31" ht="30" customHeight="1" x14ac:dyDescent="0.35">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row>
    <row r="297" spans="3:31" ht="30" customHeight="1" x14ac:dyDescent="0.35">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row>
    <row r="298" spans="3:31" ht="30" customHeight="1" x14ac:dyDescent="0.35">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row>
    <row r="299" spans="3:31" ht="30" customHeight="1" x14ac:dyDescent="0.35">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row>
    <row r="300" spans="3:31" ht="30" customHeight="1" x14ac:dyDescent="0.35">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row>
    <row r="301" spans="3:31" ht="30" customHeight="1" x14ac:dyDescent="0.35">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row>
    <row r="302" spans="3:31" ht="30" customHeight="1" x14ac:dyDescent="0.35">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row>
    <row r="303" spans="3:31" ht="30" customHeight="1" x14ac:dyDescent="0.35">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row>
    <row r="304" spans="3:31" ht="30" customHeight="1" x14ac:dyDescent="0.35">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row>
    <row r="305" spans="3:31" ht="30" customHeight="1" x14ac:dyDescent="0.35">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row>
    <row r="306" spans="3:31" ht="30" customHeight="1" x14ac:dyDescent="0.35">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row>
    <row r="307" spans="3:31" ht="30" customHeight="1" x14ac:dyDescent="0.35">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row>
    <row r="308" spans="3:31" ht="30" customHeight="1" x14ac:dyDescent="0.35">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row>
    <row r="309" spans="3:31" ht="30" customHeight="1" x14ac:dyDescent="0.35">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row>
    <row r="310" spans="3:31" ht="30" customHeight="1" x14ac:dyDescent="0.35">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row>
    <row r="311" spans="3:31" ht="30" customHeight="1" x14ac:dyDescent="0.35">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row>
    <row r="312" spans="3:31" ht="30" customHeight="1" x14ac:dyDescent="0.35">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row>
    <row r="313" spans="3:31" ht="30" customHeight="1" x14ac:dyDescent="0.35">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row>
    <row r="314" spans="3:31" ht="30" customHeight="1" x14ac:dyDescent="0.35">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row>
    <row r="315" spans="3:31" ht="30" customHeight="1" x14ac:dyDescent="0.35">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row>
    <row r="316" spans="3:31" ht="30" customHeight="1" x14ac:dyDescent="0.35">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row>
    <row r="317" spans="3:31" ht="30" customHeight="1" x14ac:dyDescent="0.35">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row>
    <row r="318" spans="3:31" ht="30" customHeight="1" x14ac:dyDescent="0.35">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row>
    <row r="319" spans="3:31" ht="30" customHeight="1" x14ac:dyDescent="0.35">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row>
    <row r="320" spans="3:31" ht="30" customHeight="1" x14ac:dyDescent="0.35">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row>
    <row r="321" spans="3:31" ht="30" customHeight="1" x14ac:dyDescent="0.35">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row>
    <row r="322" spans="3:31" ht="30" customHeight="1" x14ac:dyDescent="0.35">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row>
    <row r="323" spans="3:31" ht="30" customHeight="1" x14ac:dyDescent="0.35">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row>
    <row r="324" spans="3:31" ht="30" customHeight="1" x14ac:dyDescent="0.35">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row>
    <row r="325" spans="3:31" ht="30" customHeight="1" x14ac:dyDescent="0.35">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row>
    <row r="326" spans="3:31" ht="30" customHeight="1" x14ac:dyDescent="0.35">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row>
    <row r="327" spans="3:31" ht="30" customHeight="1" x14ac:dyDescent="0.35">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row>
    <row r="328" spans="3:31" ht="30" customHeight="1" x14ac:dyDescent="0.35">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row>
    <row r="329" spans="3:31" ht="30" customHeight="1" x14ac:dyDescent="0.35">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row>
    <row r="330" spans="3:31" ht="30" customHeight="1" x14ac:dyDescent="0.35">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row>
    <row r="331" spans="3:31" ht="30" customHeight="1" x14ac:dyDescent="0.35">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row>
    <row r="332" spans="3:31" ht="30" customHeight="1" x14ac:dyDescent="0.35">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row>
    <row r="333" spans="3:31" ht="30" customHeight="1" x14ac:dyDescent="0.35">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row>
    <row r="334" spans="3:31" ht="30" customHeight="1" x14ac:dyDescent="0.35">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row>
    <row r="335" spans="3:31" ht="30" customHeight="1" x14ac:dyDescent="0.35">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row>
    <row r="336" spans="3:31" ht="30" customHeight="1" x14ac:dyDescent="0.35">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row>
    <row r="337" spans="3:31" ht="30" customHeight="1" x14ac:dyDescent="0.35">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row>
    <row r="338" spans="3:31" ht="30" customHeight="1" x14ac:dyDescent="0.35">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row>
    <row r="339" spans="3:31" ht="30" customHeight="1" x14ac:dyDescent="0.35">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row>
    <row r="340" spans="3:31" ht="30" customHeight="1" x14ac:dyDescent="0.35">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row>
    <row r="341" spans="3:31" ht="30" customHeight="1" x14ac:dyDescent="0.35">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row>
    <row r="342" spans="3:31" ht="30" customHeight="1" x14ac:dyDescent="0.35">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row>
    <row r="343" spans="3:31" ht="30" customHeight="1" x14ac:dyDescent="0.35">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row>
    <row r="344" spans="3:31" ht="30" customHeight="1" x14ac:dyDescent="0.35">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row>
    <row r="345" spans="3:31" ht="30" customHeight="1" x14ac:dyDescent="0.35">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row>
    <row r="346" spans="3:31" ht="30" customHeight="1" x14ac:dyDescent="0.35">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row>
    <row r="347" spans="3:31" ht="30" customHeight="1" x14ac:dyDescent="0.35">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row>
    <row r="348" spans="3:31" ht="30" customHeight="1" x14ac:dyDescent="0.35">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row>
    <row r="349" spans="3:31" ht="30" customHeight="1" x14ac:dyDescent="0.35">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row>
    <row r="350" spans="3:31" ht="30" customHeight="1" x14ac:dyDescent="0.35">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row>
    <row r="351" spans="3:31" ht="30" customHeight="1" x14ac:dyDescent="0.35">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row>
    <row r="352" spans="3:31" ht="30" customHeight="1" x14ac:dyDescent="0.35">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row>
    <row r="353" spans="3:31" ht="30" customHeight="1" x14ac:dyDescent="0.35">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row>
    <row r="354" spans="3:31" ht="30" customHeight="1" x14ac:dyDescent="0.35">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row>
    <row r="355" spans="3:31" ht="30" customHeight="1" x14ac:dyDescent="0.35">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row>
    <row r="356" spans="3:31" ht="30" customHeight="1" x14ac:dyDescent="0.35"/>
    <row r="357" spans="3:31" ht="30" customHeight="1" x14ac:dyDescent="0.35"/>
    <row r="358" spans="3:31" ht="30" customHeight="1" x14ac:dyDescent="0.35"/>
    <row r="359" spans="3:31" ht="30" customHeight="1" x14ac:dyDescent="0.35"/>
    <row r="360" spans="3:31" ht="30" customHeight="1" x14ac:dyDescent="0.35"/>
    <row r="361" spans="3:31" ht="30" customHeight="1" x14ac:dyDescent="0.35"/>
    <row r="362" spans="3:31" ht="30" customHeight="1" x14ac:dyDescent="0.35"/>
    <row r="363" spans="3:31" ht="30" customHeight="1" x14ac:dyDescent="0.35"/>
    <row r="364" spans="3:31" ht="30" customHeight="1" x14ac:dyDescent="0.35"/>
    <row r="365" spans="3:31" ht="30" customHeight="1" x14ac:dyDescent="0.35"/>
    <row r="366" spans="3:31" ht="30" customHeight="1" x14ac:dyDescent="0.35"/>
    <row r="367" spans="3:31" ht="30" customHeight="1" x14ac:dyDescent="0.35"/>
    <row r="368" spans="3:31"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30" customHeight="1" x14ac:dyDescent="0.35"/>
    <row r="570" ht="30"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sheetData>
  <mergeCells count="8">
    <mergeCell ref="D1:E1"/>
    <mergeCell ref="F1:G1"/>
    <mergeCell ref="C4:H4"/>
    <mergeCell ref="J4:K4"/>
    <mergeCell ref="C5:I5"/>
    <mergeCell ref="C2:I2"/>
    <mergeCell ref="C3:H3"/>
    <mergeCell ref="I3:J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Picklists!$H$4:$H$5</xm:f>
          </x14:formula1>
          <xm:sqref>I4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1:AF586"/>
  <sheetViews>
    <sheetView showZeros="0" zoomScale="80" zoomScaleNormal="80" workbookViewId="0">
      <pane xSplit="2" ySplit="2" topLeftCell="C3" activePane="bottomRight" state="frozen"/>
      <selection pane="topRight" activeCell="C1" sqref="C1"/>
      <selection pane="bottomLeft" activeCell="A3" sqref="A3"/>
      <selection pane="bottomRight" activeCell="I3" sqref="I3"/>
    </sheetView>
  </sheetViews>
  <sheetFormatPr defaultColWidth="8.84375" defaultRowHeight="40" customHeight="1" x14ac:dyDescent="0.35"/>
  <cols>
    <col min="1" max="1" width="2.69140625" style="133" customWidth="1"/>
    <col min="2" max="2" width="2.53515625" style="129" customWidth="1"/>
    <col min="3" max="3" width="23.69140625" style="133" customWidth="1"/>
    <col min="4" max="4" width="12.84375" style="133" customWidth="1"/>
    <col min="5" max="5" width="16.84375" style="133" customWidth="1"/>
    <col min="6" max="6" width="16.69140625" style="133" customWidth="1"/>
    <col min="7" max="7" width="14.69140625" style="34" customWidth="1"/>
    <col min="8" max="8" width="14.4609375" style="133" customWidth="1"/>
    <col min="9" max="9" width="15.84375" style="133" customWidth="1"/>
    <col min="10" max="10" width="16.4609375" style="133" customWidth="1"/>
    <col min="11" max="11" width="26.69140625" style="133" customWidth="1"/>
    <col min="12" max="12" width="16.53515625" style="133" customWidth="1"/>
    <col min="13" max="13" width="15.07421875" style="133" customWidth="1"/>
    <col min="14" max="14" width="13.23046875" style="133" customWidth="1"/>
    <col min="15" max="15" width="59.53515625" style="133" customWidth="1"/>
    <col min="16" max="31" width="8.84375" style="133"/>
    <col min="32" max="32" width="17.07421875" style="133" customWidth="1"/>
    <col min="33" max="16384" width="8.84375" style="133"/>
  </cols>
  <sheetData>
    <row r="1" spans="2:32" ht="24.75" customHeight="1" x14ac:dyDescent="0.35">
      <c r="B1" s="239"/>
      <c r="C1" s="237" t="str">
        <f>+'Site details'!C5</f>
        <v>AB1234CD</v>
      </c>
      <c r="D1" s="436" t="str">
        <f>+'Site details'!C4</f>
        <v>XYZ Ltd.</v>
      </c>
      <c r="E1" s="436"/>
      <c r="F1" s="436" t="str">
        <f>+'Site details'!C6</f>
        <v>Sandwich Food company Ltd</v>
      </c>
      <c r="G1" s="436"/>
      <c r="H1" s="215"/>
      <c r="I1" s="215"/>
      <c r="J1" s="215"/>
      <c r="K1" s="215"/>
    </row>
    <row r="2" spans="2:32" ht="30.75" customHeight="1" x14ac:dyDescent="0.35">
      <c r="B2" s="159"/>
      <c r="C2" s="440" t="s">
        <v>463</v>
      </c>
      <c r="D2" s="440"/>
      <c r="E2" s="440"/>
      <c r="F2" s="440"/>
      <c r="G2" s="440"/>
      <c r="H2" s="440"/>
      <c r="I2" s="440"/>
      <c r="J2" s="158"/>
      <c r="K2" s="158"/>
      <c r="L2" s="296" t="s">
        <v>476</v>
      </c>
      <c r="AF2" s="34"/>
    </row>
    <row r="3" spans="2:32" ht="30" customHeight="1" x14ac:dyDescent="0.35">
      <c r="B3" s="269"/>
      <c r="C3" s="441" t="s">
        <v>494</v>
      </c>
      <c r="D3" s="441"/>
      <c r="E3" s="441"/>
      <c r="F3" s="441"/>
      <c r="G3" s="441"/>
      <c r="H3" s="441"/>
      <c r="I3" s="272"/>
      <c r="J3" s="163"/>
      <c r="K3" s="163"/>
      <c r="L3" s="129"/>
      <c r="AF3" s="34"/>
    </row>
    <row r="4" spans="2:32" ht="30" customHeight="1" x14ac:dyDescent="0.35">
      <c r="B4" s="269"/>
      <c r="C4" s="441" t="s">
        <v>492</v>
      </c>
      <c r="D4" s="441"/>
      <c r="E4" s="441"/>
      <c r="F4" s="441"/>
      <c r="G4" s="441"/>
      <c r="H4" s="441"/>
      <c r="I4" s="277"/>
      <c r="J4" s="277"/>
      <c r="K4" s="277"/>
      <c r="L4" s="129"/>
      <c r="AF4" s="34"/>
    </row>
    <row r="5" spans="2:32" ht="30" customHeight="1" x14ac:dyDescent="0.35">
      <c r="B5" s="269"/>
      <c r="C5" s="441" t="s">
        <v>485</v>
      </c>
      <c r="D5" s="441"/>
      <c r="E5" s="441"/>
      <c r="F5" s="441"/>
      <c r="G5" s="441"/>
      <c r="H5" s="441"/>
      <c r="I5" s="272"/>
      <c r="J5" s="278" t="s">
        <v>484</v>
      </c>
      <c r="K5" s="276"/>
      <c r="L5" s="129"/>
      <c r="AF5" s="34"/>
    </row>
    <row r="6" spans="2:32" ht="30" customHeight="1" x14ac:dyDescent="0.35">
      <c r="B6" s="269"/>
      <c r="C6" s="441" t="s">
        <v>493</v>
      </c>
      <c r="D6" s="441"/>
      <c r="E6" s="441"/>
      <c r="F6" s="441"/>
      <c r="G6" s="441"/>
      <c r="H6" s="441"/>
      <c r="I6" s="448"/>
      <c r="J6" s="448"/>
      <c r="K6" s="163"/>
      <c r="L6" s="129"/>
      <c r="AF6" s="34"/>
    </row>
    <row r="7" spans="2:32" ht="14.25" customHeight="1" x14ac:dyDescent="0.35">
      <c r="B7" s="269"/>
      <c r="C7" s="270"/>
      <c r="D7" s="270"/>
      <c r="E7" s="270"/>
      <c r="F7" s="270"/>
      <c r="G7" s="270"/>
      <c r="H7" s="270"/>
      <c r="I7" s="270"/>
      <c r="J7" s="163"/>
      <c r="K7" s="163"/>
      <c r="L7" s="129"/>
      <c r="AF7" s="34"/>
    </row>
    <row r="8" spans="2:32" ht="30" customHeight="1" x14ac:dyDescent="0.35">
      <c r="C8" s="441" t="s">
        <v>495</v>
      </c>
      <c r="D8" s="441"/>
      <c r="E8" s="441"/>
      <c r="F8" s="441"/>
      <c r="G8" s="441"/>
      <c r="H8" s="441"/>
      <c r="I8" s="272"/>
      <c r="J8" s="271"/>
      <c r="K8" s="217"/>
      <c r="AF8" s="34"/>
    </row>
    <row r="9" spans="2:32" ht="30" customHeight="1" x14ac:dyDescent="0.35">
      <c r="C9" s="437" t="s">
        <v>486</v>
      </c>
      <c r="D9" s="437"/>
      <c r="E9" s="437"/>
      <c r="F9" s="437"/>
      <c r="G9" s="437"/>
      <c r="H9" s="437"/>
      <c r="I9" s="272"/>
      <c r="J9" s="271"/>
      <c r="K9" s="217"/>
      <c r="AF9" s="34"/>
    </row>
    <row r="10" spans="2:32" ht="30" customHeight="1" x14ac:dyDescent="0.35">
      <c r="C10" s="441" t="s">
        <v>469</v>
      </c>
      <c r="D10" s="441"/>
      <c r="E10" s="441"/>
      <c r="F10" s="441"/>
      <c r="G10" s="441"/>
      <c r="H10" s="441"/>
      <c r="I10" s="461"/>
      <c r="J10" s="461"/>
      <c r="K10" s="461"/>
      <c r="AF10" s="34"/>
    </row>
    <row r="11" spans="2:32" ht="30" customHeight="1" x14ac:dyDescent="0.35">
      <c r="C11" s="441" t="s">
        <v>479</v>
      </c>
      <c r="D11" s="441"/>
      <c r="E11" s="441"/>
      <c r="F11" s="441"/>
      <c r="G11" s="441"/>
      <c r="H11" s="441"/>
      <c r="I11" s="272"/>
      <c r="J11" s="460" t="s">
        <v>484</v>
      </c>
      <c r="K11" s="460"/>
      <c r="AF11" s="34"/>
    </row>
    <row r="12" spans="2:32" ht="25" customHeight="1" x14ac:dyDescent="0.35">
      <c r="C12" s="439" t="s">
        <v>496</v>
      </c>
      <c r="D12" s="439"/>
      <c r="E12" s="439"/>
      <c r="F12" s="439"/>
      <c r="G12" s="439"/>
      <c r="H12" s="439"/>
      <c r="I12" s="439"/>
      <c r="J12" s="439"/>
      <c r="K12" s="439"/>
      <c r="AF12" s="34"/>
    </row>
    <row r="13" spans="2:32" ht="25" customHeight="1" x14ac:dyDescent="0.35">
      <c r="C13" s="439" t="s">
        <v>497</v>
      </c>
      <c r="D13" s="439"/>
      <c r="E13" s="439"/>
      <c r="F13" s="439"/>
      <c r="G13" s="439"/>
      <c r="H13" s="439"/>
      <c r="I13" s="439"/>
      <c r="J13" s="439"/>
      <c r="K13" s="439"/>
      <c r="AF13" s="34"/>
    </row>
    <row r="14" spans="2:32" s="238" customFormat="1" ht="20.149999999999999" customHeight="1" thickBot="1" x14ac:dyDescent="0.4">
      <c r="C14" s="281"/>
      <c r="D14" s="242"/>
      <c r="E14" s="242"/>
      <c r="AF14" s="34"/>
    </row>
    <row r="15" spans="2:32" s="238" customFormat="1" ht="25.5" customHeight="1" thickBot="1" x14ac:dyDescent="0.4">
      <c r="C15" s="244" t="s">
        <v>477</v>
      </c>
      <c r="D15" s="456"/>
      <c r="E15" s="457"/>
      <c r="F15" s="458" t="s">
        <v>478</v>
      </c>
      <c r="G15" s="459"/>
      <c r="H15" s="456"/>
      <c r="I15" s="457"/>
      <c r="J15" s="245"/>
      <c r="K15" s="240"/>
      <c r="L15" s="240"/>
      <c r="M15" s="241"/>
      <c r="AF15" s="34"/>
    </row>
    <row r="16" spans="2:32" s="129" customFormat="1" ht="25" customHeight="1" x14ac:dyDescent="0.35">
      <c r="C16" s="449" t="s">
        <v>458</v>
      </c>
      <c r="D16" s="451" t="s">
        <v>462</v>
      </c>
      <c r="E16" s="451" t="s">
        <v>459</v>
      </c>
      <c r="F16" s="453" t="s">
        <v>470</v>
      </c>
      <c r="G16" s="454"/>
      <c r="H16" s="455"/>
      <c r="I16" s="453" t="s">
        <v>474</v>
      </c>
      <c r="J16" s="455"/>
      <c r="K16" s="443" t="s">
        <v>460</v>
      </c>
      <c r="L16" s="443" t="s">
        <v>461</v>
      </c>
      <c r="M16" s="445" t="s">
        <v>491</v>
      </c>
      <c r="N16" s="134"/>
      <c r="O16" s="134"/>
      <c r="P16" s="134"/>
      <c r="Q16" s="134"/>
      <c r="R16" s="134"/>
      <c r="S16" s="134"/>
      <c r="T16" s="134"/>
      <c r="U16" s="134"/>
      <c r="V16" s="134"/>
      <c r="W16" s="134"/>
      <c r="X16" s="134"/>
      <c r="Y16" s="134"/>
      <c r="Z16" s="134"/>
      <c r="AA16" s="134"/>
      <c r="AB16" s="134"/>
      <c r="AC16" s="134"/>
      <c r="AD16" s="134"/>
      <c r="AE16" s="134"/>
      <c r="AF16" s="134"/>
    </row>
    <row r="17" spans="3:32" s="129" customFormat="1" ht="25" customHeight="1" thickBot="1" x14ac:dyDescent="0.4">
      <c r="C17" s="450"/>
      <c r="D17" s="452"/>
      <c r="E17" s="452"/>
      <c r="F17" s="246" t="s">
        <v>471</v>
      </c>
      <c r="G17" s="246" t="s">
        <v>472</v>
      </c>
      <c r="H17" s="247" t="s">
        <v>473</v>
      </c>
      <c r="I17" s="246" t="s">
        <v>475</v>
      </c>
      <c r="J17" s="247" t="s">
        <v>473</v>
      </c>
      <c r="K17" s="444"/>
      <c r="L17" s="444"/>
      <c r="M17" s="446"/>
      <c r="N17" s="134"/>
      <c r="O17" s="134"/>
      <c r="P17" s="134"/>
      <c r="Q17" s="134"/>
      <c r="R17" s="134"/>
      <c r="S17" s="134"/>
      <c r="T17" s="134"/>
      <c r="U17" s="134"/>
      <c r="V17" s="134"/>
      <c r="W17" s="134"/>
      <c r="X17" s="134"/>
      <c r="Y17" s="134"/>
      <c r="Z17" s="134"/>
      <c r="AA17" s="134"/>
      <c r="AB17" s="134"/>
      <c r="AC17" s="134"/>
      <c r="AD17" s="134"/>
      <c r="AE17" s="134"/>
      <c r="AF17" s="134"/>
    </row>
    <row r="18" spans="3:32" ht="20.149999999999999" customHeight="1" x14ac:dyDescent="0.35">
      <c r="C18" s="255" t="s">
        <v>464</v>
      </c>
      <c r="D18" s="256" t="s">
        <v>57</v>
      </c>
      <c r="E18" s="257"/>
      <c r="F18" s="257"/>
      <c r="G18" s="258"/>
      <c r="H18" s="257"/>
      <c r="I18" s="257"/>
      <c r="J18" s="257"/>
      <c r="K18" s="257"/>
      <c r="L18" s="257"/>
      <c r="M18" s="259"/>
      <c r="N18" s="130"/>
      <c r="O18" s="132"/>
      <c r="P18" s="130"/>
      <c r="Q18" s="130"/>
      <c r="R18" s="130"/>
      <c r="S18" s="130"/>
      <c r="T18" s="130"/>
      <c r="U18" s="130"/>
      <c r="V18" s="130"/>
      <c r="W18" s="130"/>
      <c r="X18" s="130"/>
      <c r="Y18" s="130"/>
      <c r="Z18" s="130"/>
      <c r="AA18" s="130"/>
      <c r="AB18" s="130"/>
      <c r="AC18" s="130"/>
      <c r="AD18" s="130"/>
      <c r="AE18" s="130"/>
      <c r="AF18" s="130"/>
    </row>
    <row r="19" spans="3:32" ht="20.149999999999999" customHeight="1" x14ac:dyDescent="0.35">
      <c r="C19" s="260" t="s">
        <v>480</v>
      </c>
      <c r="D19" s="249" t="s">
        <v>57</v>
      </c>
      <c r="E19" s="250"/>
      <c r="F19" s="250"/>
      <c r="G19" s="251"/>
      <c r="H19" s="252"/>
      <c r="I19" s="250"/>
      <c r="J19" s="253"/>
      <c r="K19" s="253"/>
      <c r="L19" s="253"/>
      <c r="M19" s="261"/>
      <c r="N19" s="130"/>
      <c r="O19" s="132"/>
      <c r="P19" s="130"/>
      <c r="Q19" s="130"/>
      <c r="R19" s="130"/>
      <c r="S19" s="130"/>
      <c r="T19" s="130"/>
      <c r="U19" s="130"/>
      <c r="V19" s="130"/>
      <c r="W19" s="130"/>
      <c r="X19" s="130"/>
      <c r="Y19" s="130"/>
      <c r="Z19" s="130"/>
      <c r="AA19" s="130"/>
      <c r="AB19" s="130"/>
      <c r="AC19" s="130"/>
      <c r="AD19" s="130"/>
      <c r="AE19" s="130"/>
      <c r="AF19" s="130"/>
    </row>
    <row r="20" spans="3:32" ht="20.149999999999999" customHeight="1" x14ac:dyDescent="0.35">
      <c r="C20" s="260" t="s">
        <v>465</v>
      </c>
      <c r="D20" s="249" t="s">
        <v>57</v>
      </c>
      <c r="E20" s="250"/>
      <c r="F20" s="250"/>
      <c r="G20" s="251"/>
      <c r="H20" s="250"/>
      <c r="I20" s="250"/>
      <c r="J20" s="253"/>
      <c r="K20" s="253"/>
      <c r="L20" s="253"/>
      <c r="M20" s="261"/>
      <c r="N20" s="130"/>
      <c r="O20" s="132"/>
      <c r="P20" s="130"/>
      <c r="Q20" s="130"/>
      <c r="R20" s="130"/>
      <c r="S20" s="130"/>
      <c r="T20" s="130"/>
      <c r="U20" s="130"/>
      <c r="V20" s="130"/>
      <c r="W20" s="130"/>
      <c r="X20" s="130"/>
      <c r="Y20" s="130"/>
      <c r="Z20" s="130"/>
      <c r="AA20" s="130"/>
      <c r="AB20" s="130"/>
      <c r="AC20" s="130"/>
      <c r="AD20" s="130"/>
      <c r="AE20" s="130"/>
      <c r="AF20" s="130"/>
    </row>
    <row r="21" spans="3:32" ht="20.149999999999999" customHeight="1" x14ac:dyDescent="0.35">
      <c r="C21" s="260" t="s">
        <v>489</v>
      </c>
      <c r="D21" s="249" t="s">
        <v>57</v>
      </c>
      <c r="E21" s="250"/>
      <c r="F21" s="250"/>
      <c r="G21" s="248"/>
      <c r="H21" s="250"/>
      <c r="I21" s="250"/>
      <c r="J21" s="253"/>
      <c r="K21" s="253"/>
      <c r="L21" s="253"/>
      <c r="M21" s="261"/>
      <c r="N21" s="130"/>
      <c r="O21" s="132"/>
      <c r="P21" s="130"/>
      <c r="Q21" s="130"/>
      <c r="R21" s="130"/>
      <c r="S21" s="130"/>
      <c r="T21" s="130"/>
      <c r="U21" s="130"/>
      <c r="V21" s="130"/>
      <c r="W21" s="130"/>
      <c r="X21" s="130"/>
      <c r="Y21" s="130"/>
      <c r="Z21" s="130"/>
      <c r="AA21" s="130"/>
      <c r="AB21" s="130"/>
      <c r="AC21" s="130"/>
      <c r="AD21" s="130"/>
      <c r="AE21" s="130"/>
      <c r="AF21" s="130"/>
    </row>
    <row r="22" spans="3:32" ht="20.149999999999999" customHeight="1" x14ac:dyDescent="0.35">
      <c r="C22" s="260" t="s">
        <v>490</v>
      </c>
      <c r="D22" s="249" t="s">
        <v>57</v>
      </c>
      <c r="E22" s="253"/>
      <c r="F22" s="250"/>
      <c r="G22" s="248"/>
      <c r="H22" s="250"/>
      <c r="I22" s="250"/>
      <c r="J22" s="250"/>
      <c r="K22" s="250"/>
      <c r="L22" s="250"/>
      <c r="M22" s="261"/>
      <c r="N22" s="130"/>
      <c r="O22" s="132"/>
      <c r="P22" s="130"/>
      <c r="Q22" s="130"/>
      <c r="R22" s="130"/>
      <c r="S22" s="130"/>
      <c r="T22" s="130"/>
      <c r="U22" s="130"/>
      <c r="V22" s="130"/>
      <c r="W22" s="130"/>
      <c r="X22" s="130"/>
      <c r="Y22" s="130"/>
      <c r="Z22" s="130"/>
      <c r="AA22" s="130"/>
      <c r="AB22" s="130"/>
      <c r="AC22" s="130"/>
      <c r="AD22" s="130"/>
      <c r="AE22" s="130"/>
      <c r="AF22" s="130"/>
    </row>
    <row r="23" spans="3:32" ht="20.149999999999999" customHeight="1" x14ac:dyDescent="0.35">
      <c r="C23" s="260" t="s">
        <v>466</v>
      </c>
      <c r="D23" s="249" t="s">
        <v>57</v>
      </c>
      <c r="E23" s="253"/>
      <c r="F23" s="250"/>
      <c r="G23" s="248"/>
      <c r="H23" s="250"/>
      <c r="I23" s="250"/>
      <c r="J23" s="250"/>
      <c r="K23" s="250"/>
      <c r="L23" s="250"/>
      <c r="M23" s="261"/>
      <c r="N23" s="130"/>
      <c r="O23" s="132"/>
      <c r="P23" s="130"/>
      <c r="Q23" s="130"/>
      <c r="R23" s="130"/>
      <c r="S23" s="130"/>
      <c r="T23" s="130"/>
      <c r="U23" s="130"/>
      <c r="V23" s="130"/>
      <c r="W23" s="130"/>
      <c r="X23" s="130"/>
      <c r="Y23" s="130"/>
      <c r="Z23" s="130"/>
      <c r="AA23" s="130"/>
      <c r="AB23" s="130"/>
      <c r="AC23" s="130"/>
      <c r="AD23" s="130"/>
      <c r="AE23" s="130"/>
      <c r="AF23" s="130"/>
    </row>
    <row r="24" spans="3:32" ht="20.149999999999999" customHeight="1" x14ac:dyDescent="0.35">
      <c r="C24" s="262" t="s">
        <v>467</v>
      </c>
      <c r="D24" s="154"/>
      <c r="E24" s="253"/>
      <c r="F24" s="250"/>
      <c r="G24" s="248"/>
      <c r="H24" s="250"/>
      <c r="I24" s="250"/>
      <c r="J24" s="250"/>
      <c r="K24" s="250"/>
      <c r="L24" s="250"/>
      <c r="M24" s="261"/>
      <c r="N24" s="130"/>
      <c r="O24" s="132"/>
      <c r="P24" s="130"/>
      <c r="Q24" s="130"/>
      <c r="R24" s="130"/>
      <c r="S24" s="130"/>
      <c r="T24" s="130"/>
      <c r="U24" s="130"/>
      <c r="V24" s="130"/>
      <c r="W24" s="130"/>
      <c r="X24" s="130"/>
      <c r="Y24" s="130"/>
      <c r="Z24" s="130"/>
      <c r="AA24" s="130"/>
      <c r="AB24" s="130"/>
      <c r="AC24" s="130"/>
      <c r="AD24" s="130"/>
      <c r="AE24" s="130"/>
      <c r="AF24" s="130"/>
    </row>
    <row r="25" spans="3:32" ht="20.149999999999999" customHeight="1" x14ac:dyDescent="0.35">
      <c r="C25" s="262" t="s">
        <v>467</v>
      </c>
      <c r="D25" s="154"/>
      <c r="E25" s="250"/>
      <c r="F25" s="250"/>
      <c r="G25" s="248"/>
      <c r="H25" s="250"/>
      <c r="I25" s="250"/>
      <c r="J25" s="250"/>
      <c r="K25" s="250"/>
      <c r="L25" s="250"/>
      <c r="M25" s="261"/>
      <c r="N25" s="130"/>
      <c r="O25" s="132"/>
      <c r="P25" s="130"/>
      <c r="Q25" s="130"/>
      <c r="R25" s="130"/>
      <c r="S25" s="130"/>
      <c r="T25" s="130"/>
      <c r="U25" s="130"/>
      <c r="V25" s="130"/>
      <c r="W25" s="130"/>
      <c r="X25" s="130"/>
      <c r="Y25" s="130"/>
      <c r="Z25" s="130"/>
      <c r="AA25" s="130"/>
      <c r="AB25" s="130"/>
      <c r="AC25" s="130"/>
      <c r="AD25" s="130"/>
      <c r="AE25" s="130"/>
      <c r="AF25" s="130"/>
    </row>
    <row r="26" spans="3:32" ht="20.149999999999999" customHeight="1" x14ac:dyDescent="0.35">
      <c r="C26" s="262" t="s">
        <v>467</v>
      </c>
      <c r="D26" s="154"/>
      <c r="E26" s="250"/>
      <c r="F26" s="250"/>
      <c r="G26" s="248"/>
      <c r="H26" s="250"/>
      <c r="I26" s="250"/>
      <c r="J26" s="250"/>
      <c r="K26" s="250"/>
      <c r="L26" s="250"/>
      <c r="M26" s="261"/>
      <c r="N26" s="130"/>
      <c r="O26" s="132"/>
      <c r="P26" s="130"/>
      <c r="Q26" s="130"/>
      <c r="R26" s="130"/>
      <c r="S26" s="130"/>
      <c r="T26" s="130"/>
      <c r="U26" s="130"/>
      <c r="V26" s="130"/>
      <c r="W26" s="130"/>
      <c r="X26" s="130"/>
      <c r="Y26" s="130"/>
      <c r="Z26" s="130"/>
      <c r="AA26" s="130"/>
      <c r="AB26" s="130"/>
      <c r="AC26" s="130"/>
      <c r="AD26" s="130"/>
      <c r="AE26" s="130"/>
      <c r="AF26" s="130"/>
    </row>
    <row r="27" spans="3:32" ht="20.149999999999999" customHeight="1" x14ac:dyDescent="0.35">
      <c r="C27" s="262" t="s">
        <v>467</v>
      </c>
      <c r="D27" s="154"/>
      <c r="E27" s="250"/>
      <c r="F27" s="250"/>
      <c r="G27" s="248"/>
      <c r="H27" s="250"/>
      <c r="I27" s="250"/>
      <c r="J27" s="250"/>
      <c r="K27" s="250"/>
      <c r="L27" s="250"/>
      <c r="M27" s="261"/>
      <c r="N27" s="130"/>
      <c r="O27" s="132"/>
      <c r="P27" s="130"/>
      <c r="Q27" s="130"/>
      <c r="R27" s="130"/>
      <c r="S27" s="130"/>
      <c r="T27" s="130"/>
      <c r="U27" s="130"/>
      <c r="V27" s="130"/>
      <c r="W27" s="130"/>
      <c r="X27" s="130"/>
      <c r="Y27" s="130"/>
      <c r="Z27" s="130"/>
      <c r="AA27" s="130"/>
      <c r="AB27" s="130"/>
      <c r="AC27" s="130"/>
      <c r="AD27" s="130"/>
      <c r="AE27" s="130"/>
      <c r="AF27" s="130"/>
    </row>
    <row r="28" spans="3:32" ht="20.149999999999999" customHeight="1" x14ac:dyDescent="0.35">
      <c r="C28" s="262" t="s">
        <v>468</v>
      </c>
      <c r="D28" s="154"/>
      <c r="E28" s="250"/>
      <c r="F28" s="250"/>
      <c r="G28" s="248"/>
      <c r="H28" s="250"/>
      <c r="I28" s="250"/>
      <c r="J28" s="250"/>
      <c r="K28" s="250"/>
      <c r="L28" s="250"/>
      <c r="M28" s="280" t="s">
        <v>57</v>
      </c>
      <c r="N28" s="130"/>
      <c r="O28" s="132"/>
      <c r="P28" s="130"/>
      <c r="Q28" s="130"/>
      <c r="R28" s="130"/>
      <c r="S28" s="130"/>
      <c r="T28" s="130"/>
      <c r="U28" s="130"/>
      <c r="V28" s="130"/>
      <c r="W28" s="130"/>
      <c r="X28" s="130"/>
      <c r="Y28" s="130"/>
      <c r="Z28" s="130"/>
      <c r="AA28" s="130"/>
      <c r="AB28" s="130"/>
      <c r="AC28" s="130"/>
      <c r="AD28" s="130"/>
      <c r="AE28" s="130"/>
      <c r="AF28" s="130"/>
    </row>
    <row r="29" spans="3:32" ht="20.149999999999999" customHeight="1" x14ac:dyDescent="0.35">
      <c r="C29" s="262" t="s">
        <v>468</v>
      </c>
      <c r="D29" s="154"/>
      <c r="E29" s="250"/>
      <c r="F29" s="250"/>
      <c r="G29" s="254"/>
      <c r="H29" s="250"/>
      <c r="I29" s="250"/>
      <c r="J29" s="250"/>
      <c r="K29" s="250"/>
      <c r="L29" s="250"/>
      <c r="M29" s="280" t="s">
        <v>57</v>
      </c>
      <c r="N29" s="130"/>
      <c r="O29" s="132"/>
      <c r="P29" s="130"/>
      <c r="Q29" s="130"/>
      <c r="R29" s="130"/>
      <c r="S29" s="130"/>
      <c r="T29" s="130"/>
      <c r="U29" s="130"/>
      <c r="V29" s="130"/>
      <c r="W29" s="130"/>
      <c r="X29" s="130"/>
      <c r="Y29" s="130"/>
      <c r="Z29" s="130"/>
      <c r="AA29" s="130"/>
      <c r="AB29" s="130"/>
      <c r="AC29" s="130"/>
      <c r="AD29" s="130"/>
      <c r="AE29" s="130"/>
      <c r="AF29" s="130"/>
    </row>
    <row r="30" spans="3:32" ht="20.149999999999999" customHeight="1" x14ac:dyDescent="0.35">
      <c r="C30" s="262" t="s">
        <v>468</v>
      </c>
      <c r="D30" s="154"/>
      <c r="E30" s="250"/>
      <c r="F30" s="250"/>
      <c r="G30" s="254"/>
      <c r="H30" s="250"/>
      <c r="I30" s="250"/>
      <c r="J30" s="250"/>
      <c r="K30" s="250"/>
      <c r="L30" s="250"/>
      <c r="M30" s="280" t="s">
        <v>57</v>
      </c>
      <c r="N30" s="130"/>
      <c r="O30" s="132"/>
      <c r="P30" s="130"/>
      <c r="Q30" s="130"/>
      <c r="R30" s="130"/>
      <c r="S30" s="130"/>
      <c r="T30" s="130"/>
      <c r="U30" s="130"/>
      <c r="V30" s="130"/>
      <c r="W30" s="130"/>
      <c r="X30" s="130"/>
      <c r="Y30" s="130"/>
      <c r="Z30" s="130"/>
      <c r="AA30" s="130"/>
      <c r="AB30" s="130"/>
      <c r="AC30" s="130"/>
      <c r="AD30" s="130"/>
      <c r="AE30" s="130"/>
      <c r="AF30" s="130"/>
    </row>
    <row r="31" spans="3:32" ht="20.149999999999999" customHeight="1" thickBot="1" x14ac:dyDescent="0.4">
      <c r="C31" s="263"/>
      <c r="D31" s="264"/>
      <c r="E31" s="264"/>
      <c r="F31" s="264"/>
      <c r="G31" s="265"/>
      <c r="H31" s="264"/>
      <c r="I31" s="264"/>
      <c r="J31" s="264"/>
      <c r="K31" s="264"/>
      <c r="L31" s="264"/>
      <c r="M31" s="266"/>
      <c r="N31" s="130"/>
      <c r="O31" s="132"/>
      <c r="P31" s="130"/>
      <c r="Q31" s="130"/>
      <c r="R31" s="130"/>
      <c r="S31" s="130"/>
      <c r="T31" s="130"/>
      <c r="U31" s="130"/>
      <c r="V31" s="130"/>
      <c r="W31" s="130"/>
      <c r="X31" s="130"/>
      <c r="Y31" s="130"/>
      <c r="Z31" s="130"/>
      <c r="AA31" s="130"/>
      <c r="AB31" s="130"/>
      <c r="AC31" s="130"/>
      <c r="AD31" s="130"/>
      <c r="AE31" s="130"/>
      <c r="AF31" s="130"/>
    </row>
    <row r="32" spans="3:32" ht="20.149999999999999" customHeight="1" x14ac:dyDescent="0.35">
      <c r="C32" s="447" t="s">
        <v>481</v>
      </c>
      <c r="D32" s="447"/>
      <c r="E32" s="447"/>
      <c r="F32" s="130"/>
      <c r="G32" s="137"/>
      <c r="H32" s="130"/>
      <c r="I32" s="130"/>
      <c r="J32" s="130"/>
      <c r="K32" s="130"/>
      <c r="L32" s="130"/>
      <c r="M32" s="130"/>
      <c r="N32" s="130"/>
      <c r="O32" s="132"/>
      <c r="P32" s="130"/>
      <c r="Q32" s="130"/>
      <c r="R32" s="130"/>
      <c r="S32" s="130"/>
      <c r="T32" s="130"/>
      <c r="U32" s="130"/>
      <c r="V32" s="130"/>
      <c r="W32" s="130"/>
      <c r="X32" s="130"/>
      <c r="Y32" s="130"/>
      <c r="Z32" s="130"/>
      <c r="AA32" s="130"/>
      <c r="AB32" s="130"/>
      <c r="AC32" s="130"/>
      <c r="AD32" s="130"/>
      <c r="AE32" s="130"/>
      <c r="AF32" s="130"/>
    </row>
    <row r="33" spans="3:32" ht="11.25" customHeight="1" x14ac:dyDescent="0.35">
      <c r="C33" s="130"/>
      <c r="D33" s="130"/>
      <c r="E33" s="130"/>
      <c r="F33" s="130"/>
      <c r="G33" s="137"/>
      <c r="H33" s="130"/>
      <c r="I33" s="130"/>
      <c r="J33" s="130"/>
      <c r="K33" s="130"/>
      <c r="L33" s="130"/>
      <c r="M33" s="130"/>
      <c r="N33" s="130"/>
      <c r="O33" s="132"/>
      <c r="P33" s="130"/>
      <c r="Q33" s="130"/>
      <c r="R33" s="130"/>
      <c r="S33" s="130"/>
      <c r="T33" s="130"/>
      <c r="U33" s="130"/>
      <c r="V33" s="130"/>
      <c r="W33" s="130"/>
      <c r="X33" s="130"/>
      <c r="Y33" s="130"/>
      <c r="Z33" s="130"/>
      <c r="AA33" s="130"/>
      <c r="AB33" s="130"/>
      <c r="AC33" s="130"/>
      <c r="AD33" s="130"/>
      <c r="AE33" s="130"/>
      <c r="AF33" s="130"/>
    </row>
    <row r="34" spans="3:32" ht="20.149999999999999" customHeight="1" thickBot="1" x14ac:dyDescent="0.4">
      <c r="C34" s="130"/>
      <c r="D34" s="130"/>
      <c r="E34" s="130"/>
      <c r="F34" s="130"/>
      <c r="G34" s="134"/>
      <c r="H34" s="130"/>
      <c r="I34" s="130"/>
      <c r="J34" s="130"/>
      <c r="K34" s="130"/>
      <c r="L34" s="130"/>
      <c r="M34" s="130"/>
      <c r="N34" s="130"/>
      <c r="O34" s="132"/>
      <c r="P34" s="130"/>
      <c r="Q34" s="130"/>
      <c r="R34" s="130"/>
      <c r="S34" s="130"/>
      <c r="T34" s="130"/>
      <c r="U34" s="130"/>
      <c r="V34" s="130"/>
      <c r="W34" s="130"/>
      <c r="X34" s="130"/>
      <c r="Y34" s="130"/>
      <c r="Z34" s="130"/>
      <c r="AA34" s="130"/>
      <c r="AB34" s="130"/>
      <c r="AC34" s="130"/>
      <c r="AD34" s="130"/>
      <c r="AE34" s="130"/>
      <c r="AF34" s="130"/>
    </row>
    <row r="35" spans="3:32" ht="26.25" customHeight="1" thickBot="1" x14ac:dyDescent="0.4">
      <c r="C35" s="273" t="s">
        <v>477</v>
      </c>
      <c r="D35" s="456"/>
      <c r="E35" s="457"/>
      <c r="F35" s="458" t="s">
        <v>478</v>
      </c>
      <c r="G35" s="459"/>
      <c r="H35" s="456"/>
      <c r="I35" s="457"/>
      <c r="J35" s="245"/>
      <c r="K35" s="240"/>
      <c r="L35" s="240"/>
      <c r="M35" s="241"/>
      <c r="N35" s="275"/>
      <c r="O35" s="132"/>
      <c r="P35" s="130"/>
      <c r="Q35" s="130"/>
      <c r="R35" s="130"/>
      <c r="S35" s="130"/>
      <c r="T35" s="130"/>
      <c r="U35" s="130"/>
      <c r="V35" s="130"/>
      <c r="W35" s="130"/>
      <c r="X35" s="130"/>
      <c r="Y35" s="130"/>
      <c r="Z35" s="130"/>
      <c r="AA35" s="130"/>
      <c r="AB35" s="130"/>
      <c r="AC35" s="130"/>
      <c r="AD35" s="130"/>
      <c r="AE35" s="130"/>
      <c r="AF35" s="130"/>
    </row>
    <row r="36" spans="3:32" ht="20.149999999999999" customHeight="1" x14ac:dyDescent="0.35">
      <c r="C36" s="449" t="s">
        <v>458</v>
      </c>
      <c r="D36" s="451" t="s">
        <v>462</v>
      </c>
      <c r="E36" s="451" t="s">
        <v>459</v>
      </c>
      <c r="F36" s="453" t="s">
        <v>470</v>
      </c>
      <c r="G36" s="454"/>
      <c r="H36" s="455"/>
      <c r="I36" s="453" t="s">
        <v>474</v>
      </c>
      <c r="J36" s="455"/>
      <c r="K36" s="443" t="s">
        <v>460</v>
      </c>
      <c r="L36" s="443" t="s">
        <v>461</v>
      </c>
      <c r="M36" s="445" t="s">
        <v>491</v>
      </c>
      <c r="N36" s="134"/>
      <c r="O36" s="132"/>
      <c r="P36" s="130"/>
      <c r="Q36" s="130"/>
      <c r="R36" s="130"/>
      <c r="S36" s="130"/>
      <c r="T36" s="130"/>
      <c r="U36" s="130"/>
      <c r="V36" s="130"/>
      <c r="W36" s="130"/>
      <c r="X36" s="130"/>
      <c r="Y36" s="130"/>
      <c r="Z36" s="130"/>
      <c r="AA36" s="130"/>
      <c r="AB36" s="130"/>
      <c r="AC36" s="130"/>
      <c r="AD36" s="130"/>
      <c r="AE36" s="130"/>
      <c r="AF36" s="130"/>
    </row>
    <row r="37" spans="3:32" ht="20.149999999999999" customHeight="1" thickBot="1" x14ac:dyDescent="0.4">
      <c r="C37" s="450"/>
      <c r="D37" s="452"/>
      <c r="E37" s="452"/>
      <c r="F37" s="274" t="s">
        <v>471</v>
      </c>
      <c r="G37" s="274" t="s">
        <v>472</v>
      </c>
      <c r="H37" s="247" t="s">
        <v>473</v>
      </c>
      <c r="I37" s="274" t="s">
        <v>475</v>
      </c>
      <c r="J37" s="247" t="s">
        <v>473</v>
      </c>
      <c r="K37" s="444"/>
      <c r="L37" s="444"/>
      <c r="M37" s="446"/>
      <c r="N37" s="134"/>
      <c r="O37" s="132"/>
      <c r="P37" s="130"/>
      <c r="Q37" s="130"/>
      <c r="R37" s="130"/>
      <c r="S37" s="130"/>
      <c r="T37" s="130"/>
      <c r="U37" s="130"/>
      <c r="V37" s="130"/>
      <c r="W37" s="130"/>
      <c r="X37" s="130"/>
      <c r="Y37" s="130"/>
      <c r="Z37" s="130"/>
      <c r="AA37" s="130"/>
      <c r="AB37" s="130"/>
      <c r="AC37" s="130"/>
      <c r="AD37" s="130"/>
      <c r="AE37" s="130"/>
      <c r="AF37" s="130"/>
    </row>
    <row r="38" spans="3:32" ht="20.149999999999999" customHeight="1" x14ac:dyDescent="0.35">
      <c r="C38" s="255" t="s">
        <v>464</v>
      </c>
      <c r="D38" s="256" t="s">
        <v>57</v>
      </c>
      <c r="E38" s="257"/>
      <c r="F38" s="257"/>
      <c r="G38" s="258"/>
      <c r="H38" s="257"/>
      <c r="I38" s="257"/>
      <c r="J38" s="257"/>
      <c r="K38" s="257"/>
      <c r="L38" s="257"/>
      <c r="M38" s="259"/>
      <c r="N38" s="130"/>
      <c r="O38" s="132"/>
      <c r="P38" s="130"/>
      <c r="Q38" s="130"/>
      <c r="R38" s="130"/>
      <c r="S38" s="130"/>
      <c r="T38" s="130"/>
      <c r="U38" s="130"/>
      <c r="V38" s="130"/>
      <c r="W38" s="130"/>
      <c r="X38" s="130"/>
      <c r="Y38" s="130"/>
      <c r="Z38" s="130"/>
      <c r="AA38" s="130"/>
      <c r="AB38" s="130"/>
      <c r="AC38" s="130"/>
      <c r="AD38" s="130"/>
      <c r="AE38" s="130"/>
      <c r="AF38" s="130"/>
    </row>
    <row r="39" spans="3:32" ht="20.149999999999999" customHeight="1" x14ac:dyDescent="0.35">
      <c r="C39" s="260" t="s">
        <v>480</v>
      </c>
      <c r="D39" s="249" t="s">
        <v>57</v>
      </c>
      <c r="E39" s="250"/>
      <c r="F39" s="250"/>
      <c r="G39" s="251"/>
      <c r="H39" s="252"/>
      <c r="I39" s="250"/>
      <c r="J39" s="253"/>
      <c r="K39" s="253"/>
      <c r="L39" s="253"/>
      <c r="M39" s="261"/>
      <c r="N39" s="130"/>
      <c r="O39" s="132"/>
      <c r="P39" s="130"/>
      <c r="Q39" s="130"/>
      <c r="R39" s="130"/>
      <c r="S39" s="130"/>
      <c r="T39" s="130"/>
      <c r="U39" s="130"/>
      <c r="V39" s="130"/>
      <c r="W39" s="130"/>
      <c r="X39" s="130"/>
      <c r="Y39" s="130"/>
      <c r="Z39" s="130"/>
      <c r="AA39" s="130"/>
      <c r="AB39" s="130"/>
      <c r="AC39" s="130"/>
      <c r="AD39" s="130"/>
      <c r="AE39" s="130"/>
      <c r="AF39" s="130"/>
    </row>
    <row r="40" spans="3:32" ht="20.149999999999999" customHeight="1" x14ac:dyDescent="0.35">
      <c r="C40" s="260" t="s">
        <v>465</v>
      </c>
      <c r="D40" s="249" t="s">
        <v>57</v>
      </c>
      <c r="E40" s="250"/>
      <c r="F40" s="250"/>
      <c r="G40" s="251"/>
      <c r="H40" s="250"/>
      <c r="I40" s="250"/>
      <c r="J40" s="253"/>
      <c r="K40" s="253"/>
      <c r="L40" s="253"/>
      <c r="M40" s="261"/>
      <c r="N40" s="130"/>
      <c r="O40" s="132"/>
      <c r="P40" s="130"/>
      <c r="Q40" s="130"/>
      <c r="R40" s="130"/>
      <c r="S40" s="130"/>
      <c r="T40" s="130"/>
      <c r="U40" s="130"/>
      <c r="V40" s="130"/>
      <c r="W40" s="130"/>
      <c r="X40" s="130"/>
      <c r="Y40" s="130"/>
      <c r="Z40" s="130"/>
      <c r="AA40" s="130"/>
      <c r="AB40" s="130"/>
      <c r="AC40" s="130"/>
      <c r="AD40" s="130"/>
      <c r="AE40" s="130"/>
      <c r="AF40" s="130"/>
    </row>
    <row r="41" spans="3:32" ht="20.149999999999999" customHeight="1" x14ac:dyDescent="0.35">
      <c r="C41" s="260" t="s">
        <v>489</v>
      </c>
      <c r="D41" s="249" t="s">
        <v>57</v>
      </c>
      <c r="E41" s="250"/>
      <c r="F41" s="250"/>
      <c r="G41" s="248"/>
      <c r="H41" s="250"/>
      <c r="I41" s="250"/>
      <c r="J41" s="253"/>
      <c r="K41" s="253"/>
      <c r="L41" s="253"/>
      <c r="M41" s="261"/>
      <c r="N41" s="130"/>
      <c r="O41" s="132"/>
      <c r="P41" s="130"/>
      <c r="Q41" s="130"/>
      <c r="R41" s="130"/>
      <c r="S41" s="130"/>
      <c r="T41" s="130"/>
      <c r="U41" s="130"/>
      <c r="V41" s="130"/>
      <c r="W41" s="130"/>
      <c r="X41" s="130"/>
      <c r="Y41" s="130"/>
      <c r="Z41" s="130"/>
      <c r="AA41" s="130"/>
      <c r="AB41" s="130"/>
      <c r="AC41" s="130"/>
      <c r="AD41" s="130"/>
      <c r="AE41" s="130"/>
      <c r="AF41" s="130"/>
    </row>
    <row r="42" spans="3:32" ht="20.149999999999999" customHeight="1" x14ac:dyDescent="0.35">
      <c r="C42" s="260" t="s">
        <v>490</v>
      </c>
      <c r="D42" s="249" t="s">
        <v>57</v>
      </c>
      <c r="E42" s="253"/>
      <c r="F42" s="250"/>
      <c r="G42" s="248"/>
      <c r="H42" s="250"/>
      <c r="I42" s="250"/>
      <c r="J42" s="250"/>
      <c r="K42" s="250"/>
      <c r="L42" s="250"/>
      <c r="M42" s="261"/>
      <c r="N42" s="130"/>
      <c r="O42" s="132"/>
      <c r="P42" s="130"/>
      <c r="Q42" s="130"/>
      <c r="R42" s="130"/>
      <c r="S42" s="130"/>
      <c r="T42" s="130"/>
      <c r="U42" s="130"/>
      <c r="V42" s="130"/>
      <c r="W42" s="130"/>
      <c r="X42" s="130"/>
      <c r="Y42" s="130"/>
      <c r="Z42" s="130"/>
      <c r="AA42" s="130"/>
      <c r="AB42" s="130"/>
      <c r="AC42" s="130"/>
      <c r="AD42" s="130"/>
      <c r="AE42" s="130"/>
      <c r="AF42" s="130"/>
    </row>
    <row r="43" spans="3:32" ht="20.149999999999999" customHeight="1" x14ac:dyDescent="0.35">
      <c r="C43" s="260" t="s">
        <v>466</v>
      </c>
      <c r="D43" s="249" t="s">
        <v>57</v>
      </c>
      <c r="E43" s="253"/>
      <c r="F43" s="250"/>
      <c r="G43" s="248"/>
      <c r="H43" s="250"/>
      <c r="I43" s="250"/>
      <c r="J43" s="250"/>
      <c r="K43" s="250"/>
      <c r="L43" s="250"/>
      <c r="M43" s="261"/>
      <c r="N43" s="130"/>
      <c r="O43" s="132"/>
      <c r="P43" s="130"/>
      <c r="Q43" s="130"/>
      <c r="R43" s="130"/>
      <c r="S43" s="130"/>
      <c r="T43" s="130"/>
      <c r="U43" s="130"/>
      <c r="V43" s="130"/>
      <c r="W43" s="130"/>
      <c r="X43" s="130"/>
      <c r="Y43" s="130"/>
      <c r="Z43" s="130"/>
      <c r="AA43" s="130"/>
      <c r="AB43" s="130"/>
      <c r="AC43" s="130"/>
      <c r="AD43" s="130"/>
      <c r="AE43" s="130"/>
      <c r="AF43" s="130"/>
    </row>
    <row r="44" spans="3:32" ht="20.149999999999999" customHeight="1" x14ac:dyDescent="0.35">
      <c r="C44" s="262" t="s">
        <v>467</v>
      </c>
      <c r="D44" s="154" t="s">
        <v>306</v>
      </c>
      <c r="E44" s="253"/>
      <c r="F44" s="250"/>
      <c r="G44" s="248"/>
      <c r="H44" s="250"/>
      <c r="I44" s="250"/>
      <c r="J44" s="250"/>
      <c r="K44" s="250"/>
      <c r="L44" s="250"/>
      <c r="M44" s="261"/>
      <c r="N44" s="130"/>
      <c r="O44" s="132"/>
      <c r="P44" s="130"/>
      <c r="Q44" s="130"/>
      <c r="R44" s="130"/>
      <c r="S44" s="130"/>
      <c r="T44" s="130"/>
      <c r="U44" s="130"/>
      <c r="V44" s="130"/>
      <c r="W44" s="130"/>
      <c r="X44" s="130"/>
      <c r="Y44" s="130"/>
      <c r="Z44" s="130"/>
      <c r="AA44" s="130"/>
      <c r="AB44" s="130"/>
      <c r="AC44" s="130"/>
      <c r="AD44" s="130"/>
      <c r="AE44" s="130"/>
      <c r="AF44" s="130"/>
    </row>
    <row r="45" spans="3:32" ht="20.149999999999999" customHeight="1" x14ac:dyDescent="0.35">
      <c r="C45" s="262" t="s">
        <v>467</v>
      </c>
      <c r="D45" s="154" t="s">
        <v>306</v>
      </c>
      <c r="E45" s="250"/>
      <c r="F45" s="250"/>
      <c r="G45" s="248"/>
      <c r="H45" s="250"/>
      <c r="I45" s="250"/>
      <c r="J45" s="250"/>
      <c r="K45" s="250"/>
      <c r="L45" s="250"/>
      <c r="M45" s="261"/>
      <c r="N45" s="130"/>
      <c r="O45" s="132"/>
      <c r="P45" s="130"/>
      <c r="Q45" s="130"/>
      <c r="R45" s="130"/>
      <c r="S45" s="130"/>
      <c r="T45" s="130"/>
      <c r="U45" s="130"/>
      <c r="V45" s="130"/>
      <c r="W45" s="130"/>
      <c r="X45" s="130"/>
      <c r="Y45" s="130"/>
      <c r="Z45" s="130"/>
      <c r="AA45" s="130"/>
      <c r="AB45" s="130"/>
      <c r="AC45" s="130"/>
      <c r="AD45" s="130"/>
      <c r="AE45" s="130"/>
      <c r="AF45" s="130"/>
    </row>
    <row r="46" spans="3:32" ht="20.149999999999999" customHeight="1" x14ac:dyDescent="0.35">
      <c r="C46" s="262" t="s">
        <v>467</v>
      </c>
      <c r="D46" s="154" t="s">
        <v>306</v>
      </c>
      <c r="E46" s="250"/>
      <c r="F46" s="250"/>
      <c r="G46" s="248"/>
      <c r="H46" s="250"/>
      <c r="I46" s="250"/>
      <c r="J46" s="250"/>
      <c r="K46" s="250"/>
      <c r="L46" s="250"/>
      <c r="M46" s="261"/>
      <c r="N46" s="130"/>
      <c r="O46" s="132"/>
      <c r="P46" s="130"/>
      <c r="Q46" s="130"/>
      <c r="R46" s="130"/>
      <c r="S46" s="130"/>
      <c r="T46" s="130"/>
      <c r="U46" s="130"/>
      <c r="V46" s="130"/>
      <c r="W46" s="130"/>
      <c r="X46" s="130"/>
      <c r="Y46" s="130"/>
      <c r="Z46" s="130"/>
      <c r="AA46" s="130"/>
      <c r="AB46" s="130"/>
      <c r="AC46" s="130"/>
      <c r="AD46" s="130"/>
      <c r="AE46" s="130"/>
      <c r="AF46" s="130"/>
    </row>
    <row r="47" spans="3:32" ht="20.149999999999999" customHeight="1" x14ac:dyDescent="0.35">
      <c r="C47" s="262" t="s">
        <v>467</v>
      </c>
      <c r="D47" s="154" t="s">
        <v>306</v>
      </c>
      <c r="E47" s="250"/>
      <c r="F47" s="250"/>
      <c r="G47" s="248"/>
      <c r="H47" s="250"/>
      <c r="I47" s="250"/>
      <c r="J47" s="250"/>
      <c r="K47" s="250"/>
      <c r="L47" s="250"/>
      <c r="M47" s="261"/>
      <c r="N47" s="130"/>
      <c r="O47" s="132"/>
      <c r="P47" s="130"/>
      <c r="Q47" s="130"/>
      <c r="R47" s="130"/>
      <c r="S47" s="130"/>
      <c r="T47" s="130"/>
      <c r="U47" s="130"/>
      <c r="V47" s="130"/>
      <c r="W47" s="130"/>
      <c r="X47" s="130"/>
      <c r="Y47" s="130"/>
      <c r="Z47" s="130"/>
      <c r="AA47" s="130"/>
      <c r="AB47" s="130"/>
      <c r="AC47" s="130"/>
      <c r="AD47" s="130"/>
      <c r="AE47" s="130"/>
      <c r="AF47" s="130"/>
    </row>
    <row r="48" spans="3:32" ht="20.149999999999999" customHeight="1" x14ac:dyDescent="0.35">
      <c r="C48" s="262" t="s">
        <v>468</v>
      </c>
      <c r="D48" s="154" t="s">
        <v>306</v>
      </c>
      <c r="E48" s="250"/>
      <c r="F48" s="250"/>
      <c r="G48" s="248"/>
      <c r="H48" s="250"/>
      <c r="I48" s="250"/>
      <c r="J48" s="250"/>
      <c r="K48" s="250"/>
      <c r="L48" s="250"/>
      <c r="M48" s="280" t="s">
        <v>57</v>
      </c>
      <c r="N48" s="130"/>
      <c r="O48" s="132"/>
      <c r="P48" s="130"/>
      <c r="Q48" s="130"/>
      <c r="R48" s="130"/>
      <c r="S48" s="130"/>
      <c r="T48" s="130"/>
      <c r="U48" s="130"/>
      <c r="V48" s="130"/>
      <c r="W48" s="130"/>
      <c r="X48" s="130"/>
      <c r="Y48" s="130"/>
      <c r="Z48" s="130"/>
      <c r="AA48" s="130"/>
      <c r="AB48" s="130"/>
      <c r="AC48" s="130"/>
      <c r="AD48" s="130"/>
      <c r="AE48" s="130"/>
      <c r="AF48" s="130"/>
    </row>
    <row r="49" spans="3:32" ht="20.149999999999999" customHeight="1" x14ac:dyDescent="0.35">
      <c r="C49" s="262" t="s">
        <v>468</v>
      </c>
      <c r="D49" s="154" t="s">
        <v>306</v>
      </c>
      <c r="E49" s="250"/>
      <c r="F49" s="250"/>
      <c r="G49" s="254"/>
      <c r="H49" s="250"/>
      <c r="I49" s="250"/>
      <c r="J49" s="250"/>
      <c r="K49" s="250"/>
      <c r="L49" s="250"/>
      <c r="M49" s="280" t="s">
        <v>57</v>
      </c>
      <c r="N49" s="130"/>
      <c r="O49" s="132"/>
      <c r="P49" s="130"/>
      <c r="Q49" s="130"/>
      <c r="R49" s="130"/>
      <c r="S49" s="130"/>
      <c r="T49" s="130"/>
      <c r="U49" s="130"/>
      <c r="V49" s="130"/>
      <c r="W49" s="130"/>
      <c r="X49" s="130"/>
      <c r="Y49" s="130"/>
      <c r="Z49" s="130"/>
      <c r="AA49" s="130"/>
      <c r="AB49" s="130"/>
      <c r="AC49" s="130"/>
      <c r="AD49" s="130"/>
      <c r="AE49" s="130"/>
      <c r="AF49" s="130"/>
    </row>
    <row r="50" spans="3:32" ht="20.149999999999999" customHeight="1" x14ac:dyDescent="0.35">
      <c r="C50" s="262" t="s">
        <v>468</v>
      </c>
      <c r="D50" s="154" t="s">
        <v>306</v>
      </c>
      <c r="E50" s="250"/>
      <c r="F50" s="250"/>
      <c r="G50" s="254"/>
      <c r="H50" s="250"/>
      <c r="I50" s="250"/>
      <c r="J50" s="250"/>
      <c r="K50" s="250"/>
      <c r="L50" s="250"/>
      <c r="M50" s="280" t="s">
        <v>57</v>
      </c>
      <c r="N50" s="130"/>
      <c r="O50" s="132"/>
      <c r="P50" s="130"/>
      <c r="Q50" s="130"/>
      <c r="R50" s="130"/>
      <c r="S50" s="130"/>
      <c r="T50" s="130"/>
      <c r="U50" s="130"/>
      <c r="V50" s="130"/>
      <c r="W50" s="130"/>
      <c r="X50" s="130"/>
      <c r="Y50" s="130"/>
      <c r="Z50" s="130"/>
      <c r="AA50" s="130"/>
      <c r="AB50" s="130"/>
      <c r="AC50" s="130"/>
      <c r="AD50" s="130"/>
      <c r="AE50" s="130"/>
      <c r="AF50" s="130"/>
    </row>
    <row r="51" spans="3:32" ht="20.149999999999999" customHeight="1" thickBot="1" x14ac:dyDescent="0.4">
      <c r="C51" s="263"/>
      <c r="D51" s="264"/>
      <c r="E51" s="264"/>
      <c r="F51" s="264"/>
      <c r="G51" s="265"/>
      <c r="H51" s="264"/>
      <c r="I51" s="264"/>
      <c r="J51" s="264"/>
      <c r="K51" s="264"/>
      <c r="L51" s="264"/>
      <c r="M51" s="266"/>
      <c r="N51" s="130"/>
      <c r="O51" s="132"/>
      <c r="P51" s="130"/>
      <c r="Q51" s="130"/>
      <c r="R51" s="130"/>
      <c r="S51" s="130"/>
      <c r="T51" s="130"/>
      <c r="U51" s="130"/>
      <c r="V51" s="130"/>
      <c r="W51" s="130"/>
      <c r="X51" s="130"/>
      <c r="Y51" s="130"/>
      <c r="Z51" s="130"/>
      <c r="AA51" s="130"/>
      <c r="AB51" s="130"/>
      <c r="AC51" s="130"/>
      <c r="AD51" s="130"/>
      <c r="AE51" s="130"/>
      <c r="AF51" s="130"/>
    </row>
    <row r="52" spans="3:32" ht="20.149999999999999" customHeight="1" x14ac:dyDescent="0.35">
      <c r="C52" s="447" t="s">
        <v>481</v>
      </c>
      <c r="D52" s="447"/>
      <c r="E52" s="447"/>
      <c r="F52" s="130"/>
      <c r="G52" s="137"/>
      <c r="H52" s="130"/>
      <c r="I52" s="130"/>
      <c r="J52" s="130"/>
      <c r="K52" s="130"/>
      <c r="L52" s="130"/>
      <c r="M52" s="130"/>
      <c r="N52" s="130"/>
      <c r="O52" s="132"/>
      <c r="P52" s="130"/>
      <c r="Q52" s="130"/>
      <c r="R52" s="130"/>
      <c r="S52" s="130"/>
      <c r="T52" s="130"/>
      <c r="U52" s="130"/>
      <c r="V52" s="130"/>
      <c r="W52" s="130"/>
      <c r="X52" s="130"/>
      <c r="Y52" s="130"/>
      <c r="Z52" s="130"/>
      <c r="AA52" s="130"/>
      <c r="AB52" s="130"/>
      <c r="AC52" s="130"/>
      <c r="AD52" s="130"/>
      <c r="AE52" s="130"/>
      <c r="AF52" s="130"/>
    </row>
    <row r="53" spans="3:32" ht="20.149999999999999" customHeight="1" thickBot="1" x14ac:dyDescent="0.4">
      <c r="C53" s="130"/>
      <c r="D53" s="130"/>
      <c r="E53" s="130"/>
      <c r="F53" s="130"/>
      <c r="G53" s="137"/>
      <c r="H53" s="130"/>
      <c r="I53" s="130"/>
      <c r="J53" s="130"/>
      <c r="K53" s="130"/>
      <c r="L53" s="130"/>
      <c r="M53" s="130"/>
      <c r="N53" s="130"/>
      <c r="O53" s="132"/>
      <c r="P53" s="130"/>
      <c r="Q53" s="130"/>
      <c r="R53" s="130"/>
      <c r="S53" s="130"/>
      <c r="T53" s="130"/>
      <c r="U53" s="130"/>
      <c r="V53" s="130"/>
      <c r="W53" s="130"/>
      <c r="X53" s="130"/>
      <c r="Y53" s="130"/>
      <c r="Z53" s="130"/>
      <c r="AA53" s="130"/>
      <c r="AB53" s="130"/>
      <c r="AC53" s="130"/>
      <c r="AD53" s="130"/>
      <c r="AE53" s="130"/>
      <c r="AF53" s="130"/>
    </row>
    <row r="54" spans="3:32" ht="20.149999999999999" customHeight="1" thickBot="1" x14ac:dyDescent="0.4">
      <c r="C54" s="273" t="s">
        <v>477</v>
      </c>
      <c r="D54" s="456"/>
      <c r="E54" s="457"/>
      <c r="F54" s="458" t="s">
        <v>478</v>
      </c>
      <c r="G54" s="459"/>
      <c r="H54" s="456"/>
      <c r="I54" s="457"/>
      <c r="J54" s="245"/>
      <c r="K54" s="240"/>
      <c r="L54" s="240"/>
      <c r="M54" s="241"/>
      <c r="N54" s="275"/>
      <c r="O54" s="132"/>
      <c r="P54" s="130"/>
      <c r="Q54" s="130"/>
      <c r="R54" s="130"/>
      <c r="S54" s="130"/>
      <c r="T54" s="130"/>
      <c r="U54" s="130"/>
      <c r="V54" s="130"/>
      <c r="W54" s="130"/>
      <c r="X54" s="130"/>
      <c r="Y54" s="130"/>
      <c r="Z54" s="130"/>
      <c r="AA54" s="130"/>
      <c r="AB54" s="130"/>
      <c r="AC54" s="130"/>
      <c r="AD54" s="130"/>
      <c r="AE54" s="130"/>
      <c r="AF54" s="130"/>
    </row>
    <row r="55" spans="3:32" ht="20.149999999999999" customHeight="1" x14ac:dyDescent="0.35">
      <c r="C55" s="449" t="s">
        <v>458</v>
      </c>
      <c r="D55" s="451" t="s">
        <v>462</v>
      </c>
      <c r="E55" s="451" t="s">
        <v>459</v>
      </c>
      <c r="F55" s="453" t="s">
        <v>470</v>
      </c>
      <c r="G55" s="454"/>
      <c r="H55" s="455"/>
      <c r="I55" s="453" t="s">
        <v>474</v>
      </c>
      <c r="J55" s="455"/>
      <c r="K55" s="443" t="s">
        <v>460</v>
      </c>
      <c r="L55" s="443" t="s">
        <v>461</v>
      </c>
      <c r="M55" s="445" t="s">
        <v>491</v>
      </c>
      <c r="N55" s="134"/>
      <c r="O55" s="132"/>
      <c r="P55" s="130"/>
      <c r="Q55" s="130"/>
      <c r="R55" s="130"/>
      <c r="S55" s="130"/>
      <c r="T55" s="130"/>
      <c r="U55" s="130"/>
      <c r="V55" s="130"/>
      <c r="W55" s="130"/>
      <c r="X55" s="130"/>
      <c r="Y55" s="130"/>
      <c r="Z55" s="130"/>
      <c r="AA55" s="130"/>
      <c r="AB55" s="130"/>
      <c r="AC55" s="130"/>
      <c r="AD55" s="130"/>
      <c r="AE55" s="130"/>
      <c r="AF55" s="130"/>
    </row>
    <row r="56" spans="3:32" ht="20.149999999999999" customHeight="1" thickBot="1" x14ac:dyDescent="0.4">
      <c r="C56" s="450"/>
      <c r="D56" s="452"/>
      <c r="E56" s="452"/>
      <c r="F56" s="274" t="s">
        <v>471</v>
      </c>
      <c r="G56" s="274" t="s">
        <v>472</v>
      </c>
      <c r="H56" s="247" t="s">
        <v>473</v>
      </c>
      <c r="I56" s="274" t="s">
        <v>475</v>
      </c>
      <c r="J56" s="247" t="s">
        <v>473</v>
      </c>
      <c r="K56" s="444"/>
      <c r="L56" s="444"/>
      <c r="M56" s="446"/>
      <c r="N56" s="134"/>
      <c r="O56" s="132"/>
      <c r="P56" s="130"/>
      <c r="Q56" s="130"/>
      <c r="R56" s="130"/>
      <c r="S56" s="130"/>
      <c r="T56" s="130"/>
      <c r="U56" s="130"/>
      <c r="V56" s="130"/>
      <c r="W56" s="130"/>
      <c r="X56" s="130"/>
      <c r="Y56" s="130"/>
      <c r="Z56" s="130"/>
      <c r="AA56" s="130"/>
      <c r="AB56" s="130"/>
      <c r="AC56" s="130"/>
      <c r="AD56" s="130"/>
      <c r="AE56" s="130"/>
      <c r="AF56" s="130"/>
    </row>
    <row r="57" spans="3:32" ht="20.149999999999999" customHeight="1" x14ac:dyDescent="0.35">
      <c r="C57" s="255" t="s">
        <v>464</v>
      </c>
      <c r="D57" s="256" t="s">
        <v>57</v>
      </c>
      <c r="E57" s="257"/>
      <c r="F57" s="257"/>
      <c r="G57" s="258"/>
      <c r="H57" s="257"/>
      <c r="I57" s="257"/>
      <c r="J57" s="257"/>
      <c r="K57" s="257"/>
      <c r="L57" s="257"/>
      <c r="M57" s="259"/>
      <c r="N57" s="130"/>
      <c r="O57" s="132"/>
      <c r="P57" s="130"/>
      <c r="Q57" s="130"/>
      <c r="R57" s="130"/>
      <c r="S57" s="130"/>
      <c r="T57" s="130"/>
      <c r="U57" s="130"/>
      <c r="V57" s="130"/>
      <c r="W57" s="130"/>
      <c r="X57" s="130"/>
      <c r="Y57" s="130"/>
      <c r="Z57" s="130"/>
      <c r="AA57" s="130"/>
      <c r="AB57" s="130"/>
      <c r="AC57" s="130"/>
      <c r="AD57" s="130"/>
      <c r="AE57" s="130"/>
      <c r="AF57" s="130"/>
    </row>
    <row r="58" spans="3:32" ht="20.149999999999999" customHeight="1" x14ac:dyDescent="0.35">
      <c r="C58" s="260" t="s">
        <v>480</v>
      </c>
      <c r="D58" s="249" t="s">
        <v>57</v>
      </c>
      <c r="E58" s="250"/>
      <c r="F58" s="250"/>
      <c r="G58" s="251"/>
      <c r="H58" s="252"/>
      <c r="I58" s="250"/>
      <c r="J58" s="253"/>
      <c r="K58" s="253"/>
      <c r="L58" s="253"/>
      <c r="M58" s="261"/>
      <c r="N58" s="130"/>
      <c r="O58" s="132"/>
      <c r="P58" s="130"/>
      <c r="Q58" s="130"/>
      <c r="R58" s="130"/>
      <c r="S58" s="130"/>
      <c r="T58" s="130"/>
      <c r="U58" s="130"/>
      <c r="V58" s="130"/>
      <c r="W58" s="130"/>
      <c r="X58" s="130"/>
      <c r="Y58" s="130"/>
      <c r="Z58" s="130"/>
      <c r="AA58" s="130"/>
      <c r="AB58" s="130"/>
      <c r="AC58" s="130"/>
      <c r="AD58" s="130"/>
      <c r="AE58" s="130"/>
      <c r="AF58" s="130"/>
    </row>
    <row r="59" spans="3:32" ht="20.149999999999999" customHeight="1" x14ac:dyDescent="0.35">
      <c r="C59" s="260" t="s">
        <v>465</v>
      </c>
      <c r="D59" s="249" t="s">
        <v>57</v>
      </c>
      <c r="E59" s="250"/>
      <c r="F59" s="250"/>
      <c r="G59" s="251"/>
      <c r="H59" s="250"/>
      <c r="I59" s="250"/>
      <c r="J59" s="253"/>
      <c r="K59" s="253"/>
      <c r="L59" s="253"/>
      <c r="M59" s="261"/>
      <c r="N59" s="130"/>
      <c r="O59" s="132"/>
      <c r="P59" s="130"/>
      <c r="Q59" s="130"/>
      <c r="R59" s="130"/>
      <c r="S59" s="130"/>
      <c r="T59" s="130"/>
      <c r="U59" s="130"/>
      <c r="V59" s="130"/>
      <c r="W59" s="130"/>
      <c r="X59" s="130"/>
      <c r="Y59" s="130"/>
      <c r="Z59" s="130"/>
      <c r="AA59" s="130"/>
      <c r="AB59" s="130"/>
      <c r="AC59" s="130"/>
      <c r="AD59" s="130"/>
      <c r="AE59" s="130"/>
      <c r="AF59" s="130"/>
    </row>
    <row r="60" spans="3:32" ht="20.149999999999999" customHeight="1" x14ac:dyDescent="0.35">
      <c r="C60" s="260" t="s">
        <v>489</v>
      </c>
      <c r="D60" s="249" t="s">
        <v>57</v>
      </c>
      <c r="E60" s="250"/>
      <c r="F60" s="250"/>
      <c r="G60" s="248"/>
      <c r="H60" s="250"/>
      <c r="I60" s="250"/>
      <c r="J60" s="253"/>
      <c r="K60" s="253"/>
      <c r="L60" s="253"/>
      <c r="M60" s="261"/>
      <c r="N60" s="130"/>
      <c r="O60" s="132"/>
      <c r="P60" s="130"/>
      <c r="Q60" s="130"/>
      <c r="R60" s="130"/>
      <c r="S60" s="130"/>
      <c r="T60" s="130"/>
      <c r="U60" s="130"/>
      <c r="V60" s="130"/>
      <c r="W60" s="130"/>
      <c r="X60" s="130"/>
      <c r="Y60" s="130"/>
      <c r="Z60" s="130"/>
      <c r="AA60" s="130"/>
      <c r="AB60" s="130"/>
      <c r="AC60" s="130"/>
      <c r="AD60" s="130"/>
      <c r="AE60" s="130"/>
      <c r="AF60" s="130"/>
    </row>
    <row r="61" spans="3:32" ht="20.149999999999999" customHeight="1" x14ac:dyDescent="0.35">
      <c r="C61" s="260" t="s">
        <v>490</v>
      </c>
      <c r="D61" s="249" t="s">
        <v>57</v>
      </c>
      <c r="E61" s="253"/>
      <c r="F61" s="250"/>
      <c r="G61" s="248"/>
      <c r="H61" s="250"/>
      <c r="I61" s="250"/>
      <c r="J61" s="250"/>
      <c r="K61" s="250"/>
      <c r="L61" s="250"/>
      <c r="M61" s="261"/>
      <c r="N61" s="130"/>
      <c r="O61" s="132"/>
      <c r="P61" s="130"/>
      <c r="Q61" s="130"/>
      <c r="R61" s="130"/>
      <c r="S61" s="130"/>
      <c r="T61" s="130"/>
      <c r="U61" s="130"/>
      <c r="V61" s="130"/>
      <c r="W61" s="130"/>
      <c r="X61" s="130"/>
      <c r="Y61" s="130"/>
      <c r="Z61" s="130"/>
      <c r="AA61" s="130"/>
      <c r="AB61" s="130"/>
      <c r="AC61" s="130"/>
      <c r="AD61" s="130"/>
      <c r="AE61" s="130"/>
      <c r="AF61" s="130"/>
    </row>
    <row r="62" spans="3:32" ht="20.149999999999999" customHeight="1" x14ac:dyDescent="0.35">
      <c r="C62" s="260" t="s">
        <v>466</v>
      </c>
      <c r="D62" s="249" t="s">
        <v>57</v>
      </c>
      <c r="E62" s="253"/>
      <c r="F62" s="250"/>
      <c r="G62" s="248"/>
      <c r="H62" s="250"/>
      <c r="I62" s="250"/>
      <c r="J62" s="250"/>
      <c r="K62" s="250"/>
      <c r="L62" s="250"/>
      <c r="M62" s="261"/>
      <c r="N62" s="130"/>
      <c r="O62" s="132"/>
      <c r="P62" s="130"/>
      <c r="Q62" s="130"/>
      <c r="R62" s="130"/>
      <c r="S62" s="130"/>
      <c r="T62" s="130"/>
      <c r="U62" s="130"/>
      <c r="V62" s="130"/>
      <c r="W62" s="130"/>
      <c r="X62" s="130"/>
      <c r="Y62" s="130"/>
      <c r="Z62" s="130"/>
      <c r="AA62" s="130"/>
      <c r="AB62" s="130"/>
      <c r="AC62" s="130"/>
      <c r="AD62" s="130"/>
      <c r="AE62" s="130"/>
      <c r="AF62" s="130"/>
    </row>
    <row r="63" spans="3:32" ht="20.149999999999999" customHeight="1" x14ac:dyDescent="0.35">
      <c r="C63" s="262" t="s">
        <v>467</v>
      </c>
      <c r="D63" s="154" t="s">
        <v>306</v>
      </c>
      <c r="E63" s="253"/>
      <c r="F63" s="250"/>
      <c r="G63" s="248"/>
      <c r="H63" s="250"/>
      <c r="I63" s="250"/>
      <c r="J63" s="250"/>
      <c r="K63" s="250"/>
      <c r="L63" s="250"/>
      <c r="M63" s="261"/>
      <c r="N63" s="130"/>
      <c r="O63" s="132"/>
      <c r="P63" s="130"/>
      <c r="Q63" s="130"/>
      <c r="R63" s="130"/>
      <c r="S63" s="130"/>
      <c r="T63" s="130"/>
      <c r="U63" s="130"/>
      <c r="V63" s="130"/>
      <c r="W63" s="130"/>
      <c r="X63" s="130"/>
      <c r="Y63" s="130"/>
      <c r="Z63" s="130"/>
      <c r="AA63" s="130"/>
      <c r="AB63" s="130"/>
      <c r="AC63" s="130"/>
      <c r="AD63" s="130"/>
      <c r="AE63" s="130"/>
      <c r="AF63" s="130"/>
    </row>
    <row r="64" spans="3:32" ht="20.149999999999999" customHeight="1" x14ac:dyDescent="0.35">
      <c r="C64" s="262" t="s">
        <v>467</v>
      </c>
      <c r="D64" s="154" t="s">
        <v>306</v>
      </c>
      <c r="E64" s="250"/>
      <c r="F64" s="250"/>
      <c r="G64" s="248"/>
      <c r="H64" s="250"/>
      <c r="I64" s="250"/>
      <c r="J64" s="250"/>
      <c r="K64" s="250"/>
      <c r="L64" s="250"/>
      <c r="M64" s="261"/>
      <c r="N64" s="130"/>
      <c r="O64" s="132"/>
      <c r="P64" s="130"/>
      <c r="Q64" s="130"/>
      <c r="R64" s="130"/>
      <c r="S64" s="130"/>
      <c r="T64" s="130"/>
      <c r="U64" s="130"/>
      <c r="V64" s="130"/>
      <c r="W64" s="130"/>
      <c r="X64" s="130"/>
      <c r="Y64" s="130"/>
      <c r="Z64" s="130"/>
      <c r="AA64" s="130"/>
      <c r="AB64" s="130"/>
      <c r="AC64" s="130"/>
      <c r="AD64" s="130"/>
      <c r="AE64" s="130"/>
      <c r="AF64" s="130"/>
    </row>
    <row r="65" spans="3:32" ht="20.149999999999999" customHeight="1" x14ac:dyDescent="0.35">
      <c r="C65" s="262" t="s">
        <v>467</v>
      </c>
      <c r="D65" s="154" t="s">
        <v>306</v>
      </c>
      <c r="E65" s="250"/>
      <c r="F65" s="250"/>
      <c r="G65" s="248"/>
      <c r="H65" s="250"/>
      <c r="I65" s="250"/>
      <c r="J65" s="250"/>
      <c r="K65" s="250"/>
      <c r="L65" s="250"/>
      <c r="M65" s="261"/>
      <c r="N65" s="130"/>
      <c r="O65" s="132"/>
      <c r="P65" s="130"/>
      <c r="Q65" s="130"/>
      <c r="R65" s="130"/>
      <c r="S65" s="130"/>
      <c r="T65" s="130"/>
      <c r="U65" s="130"/>
      <c r="V65" s="130"/>
      <c r="W65" s="130"/>
      <c r="X65" s="130"/>
      <c r="Y65" s="130"/>
      <c r="Z65" s="130"/>
      <c r="AA65" s="130"/>
      <c r="AB65" s="130"/>
      <c r="AC65" s="130"/>
      <c r="AD65" s="130"/>
      <c r="AE65" s="130"/>
      <c r="AF65" s="130"/>
    </row>
    <row r="66" spans="3:32" ht="20.149999999999999" customHeight="1" x14ac:dyDescent="0.35">
      <c r="C66" s="262" t="s">
        <v>467</v>
      </c>
      <c r="D66" s="154" t="s">
        <v>306</v>
      </c>
      <c r="E66" s="250"/>
      <c r="F66" s="250"/>
      <c r="G66" s="248"/>
      <c r="H66" s="250"/>
      <c r="I66" s="250"/>
      <c r="J66" s="250"/>
      <c r="K66" s="250"/>
      <c r="L66" s="250"/>
      <c r="M66" s="261"/>
      <c r="N66" s="130"/>
      <c r="O66" s="132"/>
      <c r="P66" s="130"/>
      <c r="Q66" s="130"/>
      <c r="R66" s="130"/>
      <c r="S66" s="130"/>
      <c r="T66" s="130"/>
      <c r="U66" s="130"/>
      <c r="V66" s="130"/>
      <c r="W66" s="130"/>
      <c r="X66" s="130"/>
      <c r="Y66" s="130"/>
      <c r="Z66" s="130"/>
      <c r="AA66" s="130"/>
      <c r="AB66" s="130"/>
      <c r="AC66" s="130"/>
      <c r="AD66" s="130"/>
      <c r="AE66" s="130"/>
      <c r="AF66" s="130"/>
    </row>
    <row r="67" spans="3:32" ht="20.149999999999999" customHeight="1" x14ac:dyDescent="0.35">
      <c r="C67" s="262" t="s">
        <v>468</v>
      </c>
      <c r="D67" s="154" t="s">
        <v>306</v>
      </c>
      <c r="E67" s="250"/>
      <c r="F67" s="250"/>
      <c r="G67" s="248"/>
      <c r="H67" s="250"/>
      <c r="I67" s="250"/>
      <c r="J67" s="250"/>
      <c r="K67" s="250"/>
      <c r="L67" s="250"/>
      <c r="M67" s="280" t="s">
        <v>57</v>
      </c>
      <c r="N67" s="130"/>
      <c r="O67" s="132"/>
      <c r="P67" s="130"/>
      <c r="Q67" s="130"/>
      <c r="R67" s="130"/>
      <c r="S67" s="130"/>
      <c r="T67" s="130"/>
      <c r="U67" s="130"/>
      <c r="V67" s="130"/>
      <c r="W67" s="130"/>
      <c r="X67" s="130"/>
      <c r="Y67" s="130"/>
      <c r="Z67" s="130"/>
      <c r="AA67" s="130"/>
      <c r="AB67" s="130"/>
      <c r="AC67" s="130"/>
      <c r="AD67" s="130"/>
      <c r="AE67" s="130"/>
      <c r="AF67" s="130"/>
    </row>
    <row r="68" spans="3:32" ht="20.149999999999999" customHeight="1" x14ac:dyDescent="0.35">
      <c r="C68" s="262" t="s">
        <v>468</v>
      </c>
      <c r="D68" s="154" t="s">
        <v>306</v>
      </c>
      <c r="E68" s="250"/>
      <c r="F68" s="250"/>
      <c r="G68" s="254"/>
      <c r="H68" s="250"/>
      <c r="I68" s="250"/>
      <c r="J68" s="250"/>
      <c r="K68" s="250"/>
      <c r="L68" s="250"/>
      <c r="M68" s="280" t="s">
        <v>57</v>
      </c>
      <c r="N68" s="130"/>
      <c r="O68" s="132"/>
      <c r="P68" s="130"/>
      <c r="Q68" s="130"/>
      <c r="R68" s="130"/>
      <c r="S68" s="130"/>
      <c r="T68" s="130"/>
      <c r="U68" s="130"/>
      <c r="V68" s="130"/>
      <c r="W68" s="130"/>
      <c r="X68" s="130"/>
      <c r="Y68" s="130"/>
      <c r="Z68" s="130"/>
      <c r="AA68" s="130"/>
      <c r="AB68" s="130"/>
      <c r="AC68" s="130"/>
      <c r="AD68" s="130"/>
      <c r="AE68" s="130"/>
      <c r="AF68" s="130"/>
    </row>
    <row r="69" spans="3:32" ht="20.149999999999999" customHeight="1" x14ac:dyDescent="0.35">
      <c r="C69" s="262" t="s">
        <v>468</v>
      </c>
      <c r="D69" s="154" t="s">
        <v>306</v>
      </c>
      <c r="E69" s="250"/>
      <c r="F69" s="250"/>
      <c r="G69" s="254"/>
      <c r="H69" s="250"/>
      <c r="I69" s="250"/>
      <c r="J69" s="250"/>
      <c r="K69" s="250"/>
      <c r="L69" s="250"/>
      <c r="M69" s="280" t="s">
        <v>57</v>
      </c>
      <c r="N69" s="130"/>
      <c r="O69" s="132"/>
      <c r="P69" s="130"/>
      <c r="Q69" s="130"/>
      <c r="R69" s="130"/>
      <c r="S69" s="130"/>
      <c r="T69" s="130"/>
      <c r="U69" s="130"/>
      <c r="V69" s="130"/>
      <c r="W69" s="130"/>
      <c r="X69" s="130"/>
      <c r="Y69" s="130"/>
      <c r="Z69" s="130"/>
      <c r="AA69" s="130"/>
      <c r="AB69" s="130"/>
      <c r="AC69" s="130"/>
      <c r="AD69" s="130"/>
      <c r="AE69" s="130"/>
      <c r="AF69" s="130"/>
    </row>
    <row r="70" spans="3:32" ht="20.149999999999999" customHeight="1" thickBot="1" x14ac:dyDescent="0.4">
      <c r="C70" s="263"/>
      <c r="D70" s="264"/>
      <c r="E70" s="264"/>
      <c r="F70" s="264"/>
      <c r="G70" s="265"/>
      <c r="H70" s="264"/>
      <c r="I70" s="264"/>
      <c r="J70" s="264"/>
      <c r="K70" s="264"/>
      <c r="L70" s="264"/>
      <c r="M70" s="266"/>
      <c r="N70" s="130"/>
      <c r="O70" s="132"/>
      <c r="P70" s="130"/>
      <c r="Q70" s="130"/>
      <c r="R70" s="130"/>
      <c r="S70" s="130"/>
      <c r="T70" s="130"/>
      <c r="U70" s="130"/>
      <c r="V70" s="130"/>
      <c r="W70" s="130"/>
      <c r="X70" s="130"/>
      <c r="Y70" s="130"/>
      <c r="Z70" s="130"/>
      <c r="AA70" s="130"/>
      <c r="AB70" s="130"/>
      <c r="AC70" s="130"/>
      <c r="AD70" s="130"/>
      <c r="AE70" s="130"/>
      <c r="AF70" s="130"/>
    </row>
    <row r="71" spans="3:32" ht="20.149999999999999" customHeight="1" x14ac:dyDescent="0.35">
      <c r="C71" s="447" t="s">
        <v>481</v>
      </c>
      <c r="D71" s="447"/>
      <c r="E71" s="447"/>
      <c r="F71" s="130"/>
      <c r="G71" s="137"/>
      <c r="H71" s="130"/>
      <c r="I71" s="130"/>
      <c r="J71" s="130"/>
      <c r="K71" s="130"/>
      <c r="L71" s="130"/>
      <c r="M71" s="130"/>
      <c r="N71" s="130"/>
      <c r="O71" s="132"/>
      <c r="P71" s="130"/>
      <c r="Q71" s="130"/>
      <c r="R71" s="130"/>
      <c r="S71" s="130"/>
      <c r="T71" s="130"/>
      <c r="U71" s="130"/>
      <c r="V71" s="130"/>
      <c r="W71" s="130"/>
      <c r="X71" s="130"/>
      <c r="Y71" s="130"/>
      <c r="Z71" s="130"/>
      <c r="AA71" s="130"/>
      <c r="AB71" s="130"/>
      <c r="AC71" s="130"/>
      <c r="AD71" s="130"/>
      <c r="AE71" s="130"/>
      <c r="AF71" s="130"/>
    </row>
    <row r="72" spans="3:32" ht="20.149999999999999" customHeight="1" thickBot="1" x14ac:dyDescent="0.4">
      <c r="C72" s="130"/>
      <c r="D72" s="130"/>
      <c r="E72" s="130"/>
      <c r="F72" s="130"/>
      <c r="G72" s="134"/>
      <c r="H72" s="130"/>
      <c r="I72" s="130"/>
      <c r="J72" s="130"/>
      <c r="K72" s="130"/>
      <c r="L72" s="130"/>
      <c r="M72" s="130"/>
      <c r="N72" s="130"/>
      <c r="O72" s="132"/>
      <c r="P72" s="130"/>
      <c r="Q72" s="130"/>
      <c r="R72" s="130"/>
      <c r="S72" s="130"/>
      <c r="T72" s="130"/>
      <c r="U72" s="130"/>
      <c r="V72" s="130"/>
      <c r="W72" s="130"/>
      <c r="X72" s="130"/>
      <c r="Y72" s="130"/>
      <c r="Z72" s="130"/>
      <c r="AA72" s="130"/>
      <c r="AB72" s="130"/>
      <c r="AC72" s="130"/>
      <c r="AD72" s="130"/>
      <c r="AE72" s="130"/>
      <c r="AF72" s="130"/>
    </row>
    <row r="73" spans="3:32" ht="20.149999999999999" customHeight="1" thickBot="1" x14ac:dyDescent="0.4">
      <c r="C73" s="273" t="s">
        <v>477</v>
      </c>
      <c r="D73" s="456"/>
      <c r="E73" s="457"/>
      <c r="F73" s="458" t="s">
        <v>478</v>
      </c>
      <c r="G73" s="459"/>
      <c r="H73" s="456"/>
      <c r="I73" s="457"/>
      <c r="J73" s="245"/>
      <c r="K73" s="240"/>
      <c r="L73" s="240"/>
      <c r="M73" s="241"/>
      <c r="N73" s="275"/>
      <c r="O73" s="132"/>
      <c r="P73" s="130"/>
      <c r="Q73" s="130"/>
      <c r="R73" s="130"/>
      <c r="S73" s="130"/>
      <c r="T73" s="130"/>
      <c r="U73" s="130"/>
      <c r="V73" s="130"/>
      <c r="W73" s="130"/>
      <c r="X73" s="130"/>
      <c r="Y73" s="130"/>
      <c r="Z73" s="130"/>
      <c r="AA73" s="130"/>
      <c r="AB73" s="130"/>
      <c r="AC73" s="130"/>
      <c r="AD73" s="130"/>
      <c r="AE73" s="130"/>
      <c r="AF73" s="130"/>
    </row>
    <row r="74" spans="3:32" ht="20.149999999999999" customHeight="1" x14ac:dyDescent="0.35">
      <c r="C74" s="449" t="s">
        <v>458</v>
      </c>
      <c r="D74" s="451" t="s">
        <v>462</v>
      </c>
      <c r="E74" s="451" t="s">
        <v>459</v>
      </c>
      <c r="F74" s="453" t="s">
        <v>470</v>
      </c>
      <c r="G74" s="454"/>
      <c r="H74" s="455"/>
      <c r="I74" s="453" t="s">
        <v>474</v>
      </c>
      <c r="J74" s="455"/>
      <c r="K74" s="443" t="s">
        <v>460</v>
      </c>
      <c r="L74" s="443" t="s">
        <v>461</v>
      </c>
      <c r="M74" s="445" t="s">
        <v>491</v>
      </c>
      <c r="N74" s="134"/>
      <c r="O74" s="132"/>
      <c r="P74" s="130"/>
      <c r="Q74" s="130"/>
      <c r="R74" s="130"/>
      <c r="S74" s="130"/>
      <c r="T74" s="130"/>
      <c r="U74" s="130"/>
      <c r="V74" s="130"/>
      <c r="W74" s="130"/>
      <c r="X74" s="130"/>
      <c r="Y74" s="130"/>
      <c r="Z74" s="130"/>
      <c r="AA74" s="130"/>
      <c r="AB74" s="130"/>
      <c r="AC74" s="130"/>
      <c r="AD74" s="130"/>
      <c r="AE74" s="130"/>
      <c r="AF74" s="130"/>
    </row>
    <row r="75" spans="3:32" ht="20.149999999999999" customHeight="1" thickBot="1" x14ac:dyDescent="0.4">
      <c r="C75" s="450"/>
      <c r="D75" s="452"/>
      <c r="E75" s="452"/>
      <c r="F75" s="274" t="s">
        <v>471</v>
      </c>
      <c r="G75" s="274" t="s">
        <v>472</v>
      </c>
      <c r="H75" s="247" t="s">
        <v>473</v>
      </c>
      <c r="I75" s="274" t="s">
        <v>475</v>
      </c>
      <c r="J75" s="247" t="s">
        <v>473</v>
      </c>
      <c r="K75" s="444"/>
      <c r="L75" s="444"/>
      <c r="M75" s="446"/>
      <c r="N75" s="134"/>
      <c r="O75" s="132"/>
      <c r="P75" s="130"/>
      <c r="Q75" s="130"/>
      <c r="R75" s="130"/>
      <c r="S75" s="130"/>
      <c r="T75" s="130"/>
      <c r="U75" s="130"/>
      <c r="V75" s="130"/>
      <c r="W75" s="130"/>
      <c r="X75" s="130"/>
      <c r="Y75" s="130"/>
      <c r="Z75" s="130"/>
      <c r="AA75" s="130"/>
      <c r="AB75" s="130"/>
      <c r="AC75" s="130"/>
      <c r="AD75" s="130"/>
      <c r="AE75" s="130"/>
      <c r="AF75" s="130"/>
    </row>
    <row r="76" spans="3:32" ht="20.149999999999999" customHeight="1" x14ac:dyDescent="0.35">
      <c r="C76" s="255" t="s">
        <v>464</v>
      </c>
      <c r="D76" s="256" t="s">
        <v>57</v>
      </c>
      <c r="E76" s="257"/>
      <c r="F76" s="257"/>
      <c r="G76" s="258"/>
      <c r="H76" s="257"/>
      <c r="I76" s="257"/>
      <c r="J76" s="257"/>
      <c r="K76" s="257"/>
      <c r="L76" s="257"/>
      <c r="M76" s="259"/>
      <c r="N76" s="130"/>
      <c r="O76" s="132"/>
      <c r="P76" s="130"/>
      <c r="Q76" s="130"/>
      <c r="R76" s="130"/>
      <c r="S76" s="130"/>
      <c r="T76" s="130"/>
      <c r="U76" s="130"/>
      <c r="V76" s="130"/>
      <c r="W76" s="130"/>
      <c r="X76" s="130"/>
      <c r="Y76" s="130"/>
      <c r="Z76" s="130"/>
      <c r="AA76" s="130"/>
      <c r="AB76" s="130"/>
      <c r="AC76" s="130"/>
      <c r="AD76" s="130"/>
      <c r="AE76" s="130"/>
      <c r="AF76" s="130"/>
    </row>
    <row r="77" spans="3:32" ht="20.149999999999999" customHeight="1" x14ac:dyDescent="0.35">
      <c r="C77" s="260" t="s">
        <v>480</v>
      </c>
      <c r="D77" s="249" t="s">
        <v>57</v>
      </c>
      <c r="E77" s="250"/>
      <c r="F77" s="250"/>
      <c r="G77" s="251"/>
      <c r="H77" s="252"/>
      <c r="I77" s="250"/>
      <c r="J77" s="253"/>
      <c r="K77" s="253"/>
      <c r="L77" s="253"/>
      <c r="M77" s="261"/>
      <c r="N77" s="130"/>
      <c r="O77" s="132"/>
      <c r="P77" s="130"/>
      <c r="Q77" s="130"/>
      <c r="R77" s="130"/>
      <c r="S77" s="130"/>
      <c r="T77" s="130"/>
      <c r="U77" s="130"/>
      <c r="V77" s="130"/>
      <c r="W77" s="130"/>
      <c r="X77" s="130"/>
      <c r="Y77" s="130"/>
      <c r="Z77" s="130"/>
      <c r="AA77" s="130"/>
      <c r="AB77" s="130"/>
      <c r="AC77" s="130"/>
      <c r="AD77" s="130"/>
      <c r="AE77" s="130"/>
      <c r="AF77" s="130"/>
    </row>
    <row r="78" spans="3:32" ht="20.149999999999999" customHeight="1" x14ac:dyDescent="0.35">
      <c r="C78" s="260" t="s">
        <v>465</v>
      </c>
      <c r="D78" s="249" t="s">
        <v>57</v>
      </c>
      <c r="E78" s="250"/>
      <c r="F78" s="250"/>
      <c r="G78" s="251"/>
      <c r="H78" s="250"/>
      <c r="I78" s="250"/>
      <c r="J78" s="253"/>
      <c r="K78" s="253"/>
      <c r="L78" s="253"/>
      <c r="M78" s="261"/>
      <c r="N78" s="130"/>
      <c r="O78" s="132"/>
      <c r="P78" s="130"/>
      <c r="Q78" s="130"/>
      <c r="R78" s="130"/>
      <c r="S78" s="130"/>
      <c r="T78" s="130"/>
      <c r="U78" s="130"/>
      <c r="V78" s="130"/>
      <c r="W78" s="130"/>
      <c r="X78" s="130"/>
      <c r="Y78" s="130"/>
      <c r="Z78" s="130"/>
      <c r="AA78" s="130"/>
      <c r="AB78" s="130"/>
      <c r="AC78" s="130"/>
      <c r="AD78" s="130"/>
      <c r="AE78" s="130"/>
      <c r="AF78" s="130"/>
    </row>
    <row r="79" spans="3:32" ht="20.149999999999999" customHeight="1" x14ac:dyDescent="0.35">
      <c r="C79" s="260" t="s">
        <v>489</v>
      </c>
      <c r="D79" s="249" t="s">
        <v>57</v>
      </c>
      <c r="E79" s="250"/>
      <c r="F79" s="250"/>
      <c r="G79" s="248"/>
      <c r="H79" s="250"/>
      <c r="I79" s="250"/>
      <c r="J79" s="253"/>
      <c r="K79" s="253"/>
      <c r="L79" s="253"/>
      <c r="M79" s="261"/>
      <c r="N79" s="130"/>
      <c r="O79" s="132"/>
      <c r="P79" s="130"/>
      <c r="Q79" s="130"/>
      <c r="R79" s="130"/>
      <c r="S79" s="130"/>
      <c r="T79" s="130"/>
      <c r="U79" s="130"/>
      <c r="V79" s="130"/>
      <c r="W79" s="130"/>
      <c r="X79" s="130"/>
      <c r="Y79" s="130"/>
      <c r="Z79" s="130"/>
      <c r="AA79" s="130"/>
      <c r="AB79" s="130"/>
      <c r="AC79" s="130"/>
      <c r="AD79" s="130"/>
      <c r="AE79" s="130"/>
      <c r="AF79" s="130"/>
    </row>
    <row r="80" spans="3:32" ht="20.149999999999999" customHeight="1" x14ac:dyDescent="0.35">
      <c r="C80" s="260" t="s">
        <v>490</v>
      </c>
      <c r="D80" s="249" t="s">
        <v>57</v>
      </c>
      <c r="E80" s="253"/>
      <c r="F80" s="250"/>
      <c r="G80" s="248"/>
      <c r="H80" s="250"/>
      <c r="I80" s="250"/>
      <c r="J80" s="250"/>
      <c r="K80" s="250"/>
      <c r="L80" s="250"/>
      <c r="M80" s="261"/>
      <c r="N80" s="130"/>
      <c r="O80" s="132"/>
      <c r="P80" s="130"/>
      <c r="Q80" s="130"/>
      <c r="R80" s="130"/>
      <c r="S80" s="130"/>
      <c r="T80" s="130"/>
      <c r="U80" s="130"/>
      <c r="V80" s="130"/>
      <c r="W80" s="130"/>
      <c r="X80" s="130"/>
      <c r="Y80" s="130"/>
      <c r="Z80" s="130"/>
      <c r="AA80" s="130"/>
      <c r="AB80" s="130"/>
      <c r="AC80" s="130"/>
      <c r="AD80" s="130"/>
      <c r="AE80" s="130"/>
      <c r="AF80" s="130"/>
    </row>
    <row r="81" spans="3:32" ht="20.149999999999999" customHeight="1" x14ac:dyDescent="0.35">
      <c r="C81" s="260" t="s">
        <v>466</v>
      </c>
      <c r="D81" s="249" t="s">
        <v>57</v>
      </c>
      <c r="E81" s="253"/>
      <c r="F81" s="250"/>
      <c r="G81" s="248"/>
      <c r="H81" s="250"/>
      <c r="I81" s="250"/>
      <c r="J81" s="250"/>
      <c r="K81" s="250"/>
      <c r="L81" s="250"/>
      <c r="M81" s="261"/>
      <c r="N81" s="130"/>
      <c r="O81" s="132"/>
      <c r="P81" s="130"/>
      <c r="Q81" s="130"/>
      <c r="R81" s="130"/>
      <c r="S81" s="130"/>
      <c r="T81" s="130"/>
      <c r="U81" s="130"/>
      <c r="V81" s="130"/>
      <c r="W81" s="130"/>
      <c r="X81" s="130"/>
      <c r="Y81" s="130"/>
      <c r="Z81" s="130"/>
      <c r="AA81" s="130"/>
      <c r="AB81" s="130"/>
      <c r="AC81" s="130"/>
      <c r="AD81" s="130"/>
      <c r="AE81" s="130"/>
      <c r="AF81" s="130"/>
    </row>
    <row r="82" spans="3:32" ht="20.149999999999999" customHeight="1" x14ac:dyDescent="0.35">
      <c r="C82" s="262" t="s">
        <v>467</v>
      </c>
      <c r="D82" s="154" t="s">
        <v>306</v>
      </c>
      <c r="E82" s="253"/>
      <c r="F82" s="250"/>
      <c r="G82" s="248"/>
      <c r="H82" s="250"/>
      <c r="I82" s="250"/>
      <c r="J82" s="250"/>
      <c r="K82" s="250"/>
      <c r="L82" s="250"/>
      <c r="M82" s="261"/>
      <c r="N82" s="130"/>
      <c r="O82" s="132"/>
      <c r="P82" s="130"/>
      <c r="Q82" s="130"/>
      <c r="R82" s="130"/>
      <c r="S82" s="130"/>
      <c r="T82" s="130"/>
      <c r="U82" s="130"/>
      <c r="V82" s="130"/>
      <c r="W82" s="130"/>
      <c r="X82" s="130"/>
      <c r="Y82" s="130"/>
      <c r="Z82" s="130"/>
      <c r="AA82" s="130"/>
      <c r="AB82" s="130"/>
      <c r="AC82" s="130"/>
      <c r="AD82" s="130"/>
      <c r="AE82" s="130"/>
      <c r="AF82" s="130"/>
    </row>
    <row r="83" spans="3:32" ht="20.149999999999999" customHeight="1" x14ac:dyDescent="0.35">
      <c r="C83" s="262" t="s">
        <v>467</v>
      </c>
      <c r="D83" s="154" t="s">
        <v>306</v>
      </c>
      <c r="E83" s="250"/>
      <c r="F83" s="250"/>
      <c r="G83" s="248"/>
      <c r="H83" s="250"/>
      <c r="I83" s="250"/>
      <c r="J83" s="250"/>
      <c r="K83" s="250"/>
      <c r="L83" s="250"/>
      <c r="M83" s="261"/>
      <c r="N83" s="130"/>
      <c r="O83" s="132"/>
      <c r="P83" s="130"/>
      <c r="Q83" s="130"/>
      <c r="R83" s="130"/>
      <c r="S83" s="130"/>
      <c r="T83" s="130"/>
      <c r="U83" s="130"/>
      <c r="V83" s="130"/>
      <c r="W83" s="130"/>
      <c r="X83" s="130"/>
      <c r="Y83" s="130"/>
      <c r="Z83" s="130"/>
      <c r="AA83" s="130"/>
      <c r="AB83" s="130"/>
      <c r="AC83" s="130"/>
      <c r="AD83" s="130"/>
      <c r="AE83" s="130"/>
      <c r="AF83" s="130"/>
    </row>
    <row r="84" spans="3:32" ht="20.149999999999999" customHeight="1" x14ac:dyDescent="0.35">
      <c r="C84" s="262" t="s">
        <v>467</v>
      </c>
      <c r="D84" s="154" t="s">
        <v>306</v>
      </c>
      <c r="E84" s="250"/>
      <c r="F84" s="250"/>
      <c r="G84" s="248"/>
      <c r="H84" s="250"/>
      <c r="I84" s="250"/>
      <c r="J84" s="250"/>
      <c r="K84" s="250"/>
      <c r="L84" s="250"/>
      <c r="M84" s="261"/>
      <c r="N84" s="130"/>
      <c r="O84" s="132"/>
      <c r="P84" s="130"/>
      <c r="Q84" s="130"/>
      <c r="R84" s="130"/>
      <c r="S84" s="130"/>
      <c r="T84" s="130"/>
      <c r="U84" s="130"/>
      <c r="V84" s="130"/>
      <c r="W84" s="130"/>
      <c r="X84" s="130"/>
      <c r="Y84" s="130"/>
      <c r="Z84" s="130"/>
      <c r="AA84" s="130"/>
      <c r="AB84" s="130"/>
      <c r="AC84" s="130"/>
      <c r="AD84" s="130"/>
      <c r="AE84" s="130"/>
      <c r="AF84" s="130"/>
    </row>
    <row r="85" spans="3:32" ht="20.149999999999999" customHeight="1" x14ac:dyDescent="0.35">
      <c r="C85" s="262" t="s">
        <v>467</v>
      </c>
      <c r="D85" s="154" t="s">
        <v>306</v>
      </c>
      <c r="E85" s="250"/>
      <c r="F85" s="250"/>
      <c r="G85" s="248"/>
      <c r="H85" s="250"/>
      <c r="I85" s="250"/>
      <c r="J85" s="250"/>
      <c r="K85" s="250"/>
      <c r="L85" s="250"/>
      <c r="M85" s="261"/>
      <c r="N85" s="130"/>
      <c r="O85" s="132"/>
      <c r="P85" s="130"/>
      <c r="Q85" s="130"/>
      <c r="R85" s="130"/>
      <c r="S85" s="130"/>
      <c r="T85" s="130"/>
      <c r="U85" s="130"/>
      <c r="V85" s="130"/>
      <c r="W85" s="130"/>
      <c r="X85" s="130"/>
      <c r="Y85" s="130"/>
      <c r="Z85" s="130"/>
      <c r="AA85" s="130"/>
      <c r="AB85" s="130"/>
      <c r="AC85" s="130"/>
      <c r="AD85" s="130"/>
      <c r="AE85" s="130"/>
      <c r="AF85" s="130"/>
    </row>
    <row r="86" spans="3:32" ht="20.149999999999999" customHeight="1" x14ac:dyDescent="0.35">
      <c r="C86" s="262" t="s">
        <v>468</v>
      </c>
      <c r="D86" s="154" t="s">
        <v>306</v>
      </c>
      <c r="E86" s="250"/>
      <c r="F86" s="250"/>
      <c r="G86" s="248"/>
      <c r="H86" s="250"/>
      <c r="I86" s="250"/>
      <c r="J86" s="250"/>
      <c r="K86" s="250"/>
      <c r="L86" s="250"/>
      <c r="M86" s="280" t="s">
        <v>57</v>
      </c>
      <c r="N86" s="130"/>
      <c r="O86" s="132"/>
      <c r="P86" s="130"/>
      <c r="Q86" s="130"/>
      <c r="R86" s="130"/>
      <c r="S86" s="130"/>
      <c r="T86" s="130"/>
      <c r="U86" s="130"/>
      <c r="V86" s="130"/>
      <c r="W86" s="130"/>
      <c r="X86" s="130"/>
      <c r="Y86" s="130"/>
      <c r="Z86" s="130"/>
      <c r="AA86" s="130"/>
      <c r="AB86" s="130"/>
      <c r="AC86" s="130"/>
      <c r="AD86" s="130"/>
      <c r="AE86" s="130"/>
      <c r="AF86" s="130"/>
    </row>
    <row r="87" spans="3:32" ht="20.149999999999999" customHeight="1" x14ac:dyDescent="0.35">
      <c r="C87" s="262" t="s">
        <v>468</v>
      </c>
      <c r="D87" s="154" t="s">
        <v>306</v>
      </c>
      <c r="E87" s="250"/>
      <c r="F87" s="250"/>
      <c r="G87" s="254"/>
      <c r="H87" s="250"/>
      <c r="I87" s="250"/>
      <c r="J87" s="250"/>
      <c r="K87" s="250"/>
      <c r="L87" s="250"/>
      <c r="M87" s="280" t="s">
        <v>57</v>
      </c>
      <c r="N87" s="130"/>
      <c r="O87" s="132"/>
      <c r="P87" s="130"/>
      <c r="Q87" s="130"/>
      <c r="R87" s="130"/>
      <c r="S87" s="130"/>
      <c r="T87" s="130"/>
      <c r="U87" s="130"/>
      <c r="V87" s="130"/>
      <c r="W87" s="130"/>
      <c r="X87" s="130"/>
      <c r="Y87" s="130"/>
      <c r="Z87" s="130"/>
      <c r="AA87" s="130"/>
      <c r="AB87" s="130"/>
      <c r="AC87" s="130"/>
      <c r="AD87" s="130"/>
      <c r="AE87" s="130"/>
      <c r="AF87" s="130"/>
    </row>
    <row r="88" spans="3:32" ht="20.149999999999999" customHeight="1" x14ac:dyDescent="0.35">
      <c r="C88" s="262" t="s">
        <v>468</v>
      </c>
      <c r="D88" s="154" t="s">
        <v>306</v>
      </c>
      <c r="E88" s="250"/>
      <c r="F88" s="250"/>
      <c r="G88" s="254"/>
      <c r="H88" s="250"/>
      <c r="I88" s="250"/>
      <c r="J88" s="250"/>
      <c r="K88" s="250"/>
      <c r="L88" s="250"/>
      <c r="M88" s="280" t="s">
        <v>57</v>
      </c>
      <c r="N88" s="130"/>
      <c r="O88" s="132"/>
      <c r="P88" s="130"/>
      <c r="Q88" s="130"/>
      <c r="R88" s="130"/>
      <c r="S88" s="130"/>
      <c r="T88" s="130"/>
      <c r="U88" s="130"/>
      <c r="V88" s="130"/>
      <c r="W88" s="130"/>
      <c r="X88" s="130"/>
      <c r="Y88" s="130"/>
      <c r="Z88" s="130"/>
      <c r="AA88" s="130"/>
      <c r="AB88" s="130"/>
      <c r="AC88" s="130"/>
      <c r="AD88" s="130"/>
      <c r="AE88" s="130"/>
      <c r="AF88" s="130"/>
    </row>
    <row r="89" spans="3:32" ht="20.149999999999999" customHeight="1" thickBot="1" x14ac:dyDescent="0.4">
      <c r="C89" s="263"/>
      <c r="D89" s="264"/>
      <c r="E89" s="264"/>
      <c r="F89" s="264"/>
      <c r="G89" s="265"/>
      <c r="H89" s="264"/>
      <c r="I89" s="264"/>
      <c r="J89" s="264"/>
      <c r="K89" s="264"/>
      <c r="L89" s="264"/>
      <c r="M89" s="266"/>
      <c r="N89" s="130"/>
      <c r="O89" s="132"/>
      <c r="P89" s="130"/>
      <c r="Q89" s="130"/>
      <c r="R89" s="130"/>
      <c r="S89" s="130"/>
      <c r="T89" s="130"/>
      <c r="U89" s="130"/>
      <c r="V89" s="130"/>
      <c r="W89" s="130"/>
      <c r="X89" s="130"/>
      <c r="Y89" s="130"/>
      <c r="Z89" s="130"/>
      <c r="AA89" s="130"/>
      <c r="AB89" s="130"/>
      <c r="AC89" s="130"/>
      <c r="AD89" s="130"/>
      <c r="AE89" s="130"/>
      <c r="AF89" s="130"/>
    </row>
    <row r="90" spans="3:32" ht="20.149999999999999" customHeight="1" x14ac:dyDescent="0.35">
      <c r="C90" s="447" t="s">
        <v>481</v>
      </c>
      <c r="D90" s="447"/>
      <c r="E90" s="447"/>
      <c r="F90" s="130"/>
      <c r="G90" s="137"/>
      <c r="H90" s="130"/>
      <c r="I90" s="130"/>
      <c r="J90" s="130"/>
      <c r="K90" s="130"/>
      <c r="L90" s="130"/>
      <c r="M90" s="130"/>
      <c r="N90" s="130"/>
      <c r="O90" s="132"/>
      <c r="P90" s="130"/>
      <c r="Q90" s="130"/>
      <c r="R90" s="130"/>
      <c r="S90" s="130"/>
      <c r="T90" s="130"/>
      <c r="U90" s="130"/>
      <c r="V90" s="130"/>
      <c r="W90" s="130"/>
      <c r="X90" s="130"/>
      <c r="Y90" s="130"/>
      <c r="Z90" s="130"/>
      <c r="AA90" s="130"/>
      <c r="AB90" s="130"/>
      <c r="AC90" s="130"/>
      <c r="AD90" s="130"/>
      <c r="AE90" s="130"/>
      <c r="AF90" s="130"/>
    </row>
    <row r="91" spans="3:32" ht="20.149999999999999" customHeight="1" x14ac:dyDescent="0.35">
      <c r="C91" s="130"/>
      <c r="D91" s="130"/>
      <c r="E91" s="130"/>
      <c r="F91" s="130"/>
      <c r="G91" s="134"/>
      <c r="H91" s="130"/>
      <c r="I91" s="130"/>
      <c r="J91" s="130"/>
      <c r="K91" s="130"/>
      <c r="L91" s="130"/>
      <c r="M91" s="130"/>
      <c r="N91" s="130"/>
      <c r="O91" s="132"/>
      <c r="P91" s="130"/>
      <c r="Q91" s="130"/>
      <c r="R91" s="130"/>
      <c r="S91" s="130"/>
      <c r="T91" s="130"/>
      <c r="U91" s="130"/>
      <c r="V91" s="130"/>
      <c r="W91" s="130"/>
      <c r="X91" s="130"/>
      <c r="Y91" s="130"/>
      <c r="Z91" s="130"/>
      <c r="AA91" s="130"/>
      <c r="AB91" s="130"/>
      <c r="AC91" s="130"/>
      <c r="AD91" s="130"/>
      <c r="AE91" s="130"/>
      <c r="AF91" s="130"/>
    </row>
    <row r="92" spans="3:32" ht="20.149999999999999" customHeight="1" x14ac:dyDescent="0.35">
      <c r="C92" s="130"/>
      <c r="D92" s="130"/>
      <c r="E92" s="130"/>
      <c r="F92" s="130"/>
      <c r="G92" s="134"/>
      <c r="H92" s="130"/>
      <c r="I92" s="130"/>
      <c r="J92" s="130"/>
      <c r="K92" s="130"/>
      <c r="L92" s="130"/>
      <c r="M92" s="130"/>
      <c r="N92" s="130"/>
      <c r="O92" s="132"/>
      <c r="P92" s="130"/>
      <c r="Q92" s="130"/>
      <c r="R92" s="130"/>
      <c r="S92" s="130"/>
      <c r="T92" s="130"/>
      <c r="U92" s="130"/>
      <c r="V92" s="130"/>
      <c r="W92" s="130"/>
      <c r="X92" s="130"/>
      <c r="Y92" s="130"/>
      <c r="Z92" s="130"/>
      <c r="AA92" s="130"/>
      <c r="AB92" s="130"/>
      <c r="AC92" s="130"/>
      <c r="AD92" s="130"/>
      <c r="AE92" s="130"/>
      <c r="AF92" s="130"/>
    </row>
    <row r="93" spans="3:32" ht="20.149999999999999" customHeight="1" x14ac:dyDescent="0.35">
      <c r="C93" s="130"/>
      <c r="D93" s="130"/>
      <c r="E93" s="130"/>
      <c r="F93" s="130"/>
      <c r="G93" s="134"/>
      <c r="H93" s="130"/>
      <c r="I93" s="130"/>
      <c r="J93" s="130"/>
      <c r="K93" s="130"/>
      <c r="L93" s="130"/>
      <c r="M93" s="130"/>
      <c r="N93" s="130"/>
      <c r="O93" s="132"/>
      <c r="P93" s="130"/>
      <c r="Q93" s="130"/>
      <c r="R93" s="130"/>
      <c r="S93" s="130"/>
      <c r="T93" s="130"/>
      <c r="U93" s="130"/>
      <c r="V93" s="130"/>
      <c r="W93" s="130"/>
      <c r="X93" s="130"/>
      <c r="Y93" s="130"/>
      <c r="Z93" s="130"/>
      <c r="AA93" s="130"/>
      <c r="AB93" s="130"/>
      <c r="AC93" s="130"/>
      <c r="AD93" s="130"/>
      <c r="AE93" s="130"/>
      <c r="AF93" s="130"/>
    </row>
    <row r="94" spans="3:32" ht="20.149999999999999" customHeight="1" x14ac:dyDescent="0.35">
      <c r="C94" s="130"/>
      <c r="D94" s="130"/>
      <c r="E94" s="130"/>
      <c r="F94" s="130"/>
      <c r="G94" s="134"/>
      <c r="H94" s="130"/>
      <c r="I94" s="130"/>
      <c r="J94" s="130"/>
      <c r="K94" s="130"/>
      <c r="L94" s="130"/>
      <c r="M94" s="130"/>
      <c r="N94" s="130"/>
      <c r="O94" s="132"/>
      <c r="P94" s="130"/>
      <c r="Q94" s="130"/>
      <c r="R94" s="130"/>
      <c r="S94" s="130"/>
      <c r="T94" s="130"/>
      <c r="U94" s="130"/>
      <c r="V94" s="130"/>
      <c r="W94" s="130"/>
      <c r="X94" s="130"/>
      <c r="Y94" s="130"/>
      <c r="Z94" s="130"/>
      <c r="AA94" s="130"/>
      <c r="AB94" s="130"/>
      <c r="AC94" s="130"/>
      <c r="AD94" s="130"/>
      <c r="AE94" s="130"/>
      <c r="AF94" s="130"/>
    </row>
    <row r="95" spans="3:32" ht="20.149999999999999" customHeight="1" x14ac:dyDescent="0.35">
      <c r="C95" s="130"/>
      <c r="D95" s="130"/>
      <c r="E95" s="130"/>
      <c r="F95" s="130"/>
      <c r="G95" s="134"/>
      <c r="H95" s="130"/>
      <c r="I95" s="130"/>
      <c r="J95" s="130"/>
      <c r="K95" s="130"/>
      <c r="L95" s="130"/>
      <c r="M95" s="130"/>
      <c r="N95" s="130"/>
      <c r="O95" s="132"/>
      <c r="P95" s="130"/>
      <c r="Q95" s="130"/>
      <c r="R95" s="130"/>
      <c r="S95" s="130"/>
      <c r="T95" s="130"/>
      <c r="U95" s="130"/>
      <c r="V95" s="130"/>
      <c r="W95" s="130"/>
      <c r="X95" s="130"/>
      <c r="Y95" s="130"/>
      <c r="Z95" s="130"/>
      <c r="AA95" s="130"/>
      <c r="AB95" s="130"/>
      <c r="AC95" s="130"/>
      <c r="AD95" s="130"/>
      <c r="AE95" s="130"/>
      <c r="AF95" s="130"/>
    </row>
    <row r="96" spans="3:32" ht="20.149999999999999" customHeight="1" x14ac:dyDescent="0.35">
      <c r="C96" s="130"/>
      <c r="D96" s="130"/>
      <c r="E96" s="130"/>
      <c r="F96" s="130"/>
      <c r="G96" s="134"/>
      <c r="H96" s="130"/>
      <c r="I96" s="130"/>
      <c r="J96" s="130"/>
      <c r="K96" s="130"/>
      <c r="L96" s="130"/>
      <c r="M96" s="130"/>
      <c r="N96" s="130"/>
      <c r="O96" s="132"/>
      <c r="P96" s="130"/>
      <c r="Q96" s="130"/>
      <c r="R96" s="130"/>
      <c r="S96" s="130"/>
      <c r="T96" s="130"/>
      <c r="U96" s="130"/>
      <c r="V96" s="130"/>
      <c r="W96" s="130"/>
      <c r="X96" s="130"/>
      <c r="Y96" s="130"/>
      <c r="Z96" s="130"/>
      <c r="AA96" s="130"/>
      <c r="AB96" s="130"/>
      <c r="AC96" s="130"/>
      <c r="AD96" s="130"/>
      <c r="AE96" s="130"/>
      <c r="AF96" s="130"/>
    </row>
    <row r="97" spans="3:32" ht="20.149999999999999" customHeight="1" x14ac:dyDescent="0.35">
      <c r="C97" s="130"/>
      <c r="D97" s="130"/>
      <c r="E97" s="130"/>
      <c r="F97" s="130"/>
      <c r="G97" s="134"/>
      <c r="H97" s="130"/>
      <c r="I97" s="130"/>
      <c r="J97" s="130"/>
      <c r="K97" s="130"/>
      <c r="L97" s="130"/>
      <c r="M97" s="130"/>
      <c r="N97" s="130"/>
      <c r="O97" s="132"/>
      <c r="P97" s="130"/>
      <c r="Q97" s="130"/>
      <c r="R97" s="130"/>
      <c r="S97" s="130"/>
      <c r="T97" s="130"/>
      <c r="U97" s="130"/>
      <c r="V97" s="130"/>
      <c r="W97" s="130"/>
      <c r="X97" s="130"/>
      <c r="Y97" s="130"/>
      <c r="Z97" s="130"/>
      <c r="AA97" s="130"/>
      <c r="AB97" s="130"/>
      <c r="AC97" s="130"/>
      <c r="AD97" s="130"/>
      <c r="AE97" s="130"/>
      <c r="AF97" s="130"/>
    </row>
    <row r="98" spans="3:32" ht="20.149999999999999" customHeight="1" x14ac:dyDescent="0.35">
      <c r="C98" s="130"/>
      <c r="D98" s="130"/>
      <c r="E98" s="130"/>
      <c r="F98" s="130"/>
      <c r="G98" s="134"/>
      <c r="H98" s="130"/>
      <c r="I98" s="130"/>
      <c r="J98" s="130"/>
      <c r="K98" s="130"/>
      <c r="L98" s="130"/>
      <c r="M98" s="130"/>
      <c r="N98" s="130"/>
      <c r="O98" s="132"/>
      <c r="P98" s="130"/>
      <c r="Q98" s="130"/>
      <c r="R98" s="130"/>
      <c r="S98" s="130"/>
      <c r="T98" s="130"/>
      <c r="U98" s="130"/>
      <c r="V98" s="130"/>
      <c r="W98" s="130"/>
      <c r="X98" s="130"/>
      <c r="Y98" s="130"/>
      <c r="Z98" s="130"/>
      <c r="AA98" s="130"/>
      <c r="AB98" s="130"/>
      <c r="AC98" s="130"/>
      <c r="AD98" s="130"/>
      <c r="AE98" s="130"/>
      <c r="AF98" s="130"/>
    </row>
    <row r="99" spans="3:32" ht="20.149999999999999" customHeight="1" x14ac:dyDescent="0.35">
      <c r="C99" s="130"/>
      <c r="D99" s="130"/>
      <c r="E99" s="130"/>
      <c r="F99" s="130"/>
      <c r="G99" s="134"/>
      <c r="H99" s="130"/>
      <c r="I99" s="130"/>
      <c r="J99" s="130"/>
      <c r="K99" s="130"/>
      <c r="L99" s="130"/>
      <c r="M99" s="130"/>
      <c r="N99" s="130"/>
      <c r="O99" s="132"/>
      <c r="P99" s="130"/>
      <c r="Q99" s="130"/>
      <c r="R99" s="130"/>
      <c r="S99" s="130"/>
      <c r="T99" s="130"/>
      <c r="U99" s="130"/>
      <c r="V99" s="130"/>
      <c r="W99" s="130"/>
      <c r="X99" s="130"/>
      <c r="Y99" s="130"/>
      <c r="Z99" s="130"/>
      <c r="AA99" s="130"/>
      <c r="AB99" s="130"/>
      <c r="AC99" s="130"/>
      <c r="AD99" s="130"/>
      <c r="AE99" s="130"/>
      <c r="AF99" s="130"/>
    </row>
    <row r="100" spans="3:32" ht="20.149999999999999" customHeight="1" x14ac:dyDescent="0.35">
      <c r="C100" s="130"/>
      <c r="D100" s="130"/>
      <c r="E100" s="130"/>
      <c r="F100" s="130"/>
      <c r="G100" s="134"/>
      <c r="H100" s="130"/>
      <c r="I100" s="130"/>
      <c r="J100" s="130"/>
      <c r="K100" s="130"/>
      <c r="L100" s="130"/>
      <c r="M100" s="130"/>
      <c r="N100" s="130"/>
      <c r="O100" s="132"/>
      <c r="P100" s="130"/>
      <c r="Q100" s="130"/>
      <c r="R100" s="130"/>
      <c r="S100" s="130"/>
      <c r="T100" s="130"/>
      <c r="U100" s="130"/>
      <c r="V100" s="130"/>
      <c r="W100" s="130"/>
      <c r="X100" s="130"/>
      <c r="Y100" s="130"/>
      <c r="Z100" s="130"/>
      <c r="AA100" s="130"/>
      <c r="AB100" s="130"/>
      <c r="AC100" s="130"/>
      <c r="AD100" s="130"/>
      <c r="AE100" s="130"/>
      <c r="AF100" s="130"/>
    </row>
    <row r="101" spans="3:32" ht="20.149999999999999" customHeight="1" x14ac:dyDescent="0.35">
      <c r="C101" s="130"/>
      <c r="D101" s="130"/>
      <c r="E101" s="130"/>
      <c r="F101" s="130"/>
      <c r="G101" s="134"/>
      <c r="H101" s="130"/>
      <c r="I101" s="130"/>
      <c r="J101" s="130"/>
      <c r="K101" s="130"/>
      <c r="L101" s="130"/>
      <c r="M101" s="130"/>
      <c r="N101" s="130"/>
      <c r="O101" s="132"/>
      <c r="P101" s="130"/>
      <c r="Q101" s="130"/>
      <c r="R101" s="130"/>
      <c r="S101" s="130"/>
      <c r="T101" s="130"/>
      <c r="U101" s="130"/>
      <c r="V101" s="130"/>
      <c r="W101" s="130"/>
      <c r="X101" s="130"/>
      <c r="Y101" s="130"/>
      <c r="Z101" s="130"/>
      <c r="AA101" s="130"/>
      <c r="AB101" s="130"/>
      <c r="AC101" s="130"/>
      <c r="AD101" s="130"/>
      <c r="AE101" s="130"/>
      <c r="AF101" s="130"/>
    </row>
    <row r="102" spans="3:32" ht="20.149999999999999" customHeight="1" x14ac:dyDescent="0.35">
      <c r="C102" s="130"/>
      <c r="D102" s="130"/>
      <c r="E102" s="130"/>
      <c r="F102" s="130"/>
      <c r="G102" s="134"/>
      <c r="H102" s="130"/>
      <c r="I102" s="130"/>
      <c r="J102" s="130"/>
      <c r="K102" s="130"/>
      <c r="L102" s="130"/>
      <c r="M102" s="130"/>
      <c r="N102" s="130"/>
      <c r="O102" s="132"/>
      <c r="P102" s="130"/>
      <c r="Q102" s="130"/>
      <c r="R102" s="130"/>
      <c r="S102" s="130"/>
      <c r="T102" s="130"/>
      <c r="U102" s="130"/>
      <c r="V102" s="130"/>
      <c r="W102" s="130"/>
      <c r="X102" s="130"/>
      <c r="Y102" s="130"/>
      <c r="Z102" s="130"/>
      <c r="AA102" s="130"/>
      <c r="AB102" s="130"/>
      <c r="AC102" s="130"/>
      <c r="AD102" s="130"/>
      <c r="AE102" s="130"/>
      <c r="AF102" s="130"/>
    </row>
    <row r="103" spans="3:32" ht="20.149999999999999" customHeight="1" x14ac:dyDescent="0.35">
      <c r="C103" s="130"/>
      <c r="D103" s="130"/>
      <c r="E103" s="130"/>
      <c r="F103" s="130"/>
      <c r="G103" s="134"/>
      <c r="H103" s="130"/>
      <c r="I103" s="130"/>
      <c r="J103" s="130"/>
      <c r="K103" s="130"/>
      <c r="L103" s="130"/>
      <c r="M103" s="130"/>
      <c r="N103" s="130"/>
      <c r="O103" s="132"/>
      <c r="P103" s="130"/>
      <c r="Q103" s="130"/>
      <c r="R103" s="130"/>
      <c r="S103" s="130"/>
      <c r="T103" s="130"/>
      <c r="U103" s="130"/>
      <c r="V103" s="130"/>
      <c r="W103" s="130"/>
      <c r="X103" s="130"/>
      <c r="Y103" s="130"/>
      <c r="Z103" s="130"/>
      <c r="AA103" s="130"/>
      <c r="AB103" s="130"/>
      <c r="AC103" s="130"/>
      <c r="AD103" s="130"/>
      <c r="AE103" s="130"/>
      <c r="AF103" s="130"/>
    </row>
    <row r="104" spans="3:32" ht="20.149999999999999" customHeight="1" x14ac:dyDescent="0.35">
      <c r="C104" s="130"/>
      <c r="D104" s="130"/>
      <c r="E104" s="130"/>
      <c r="F104" s="130"/>
      <c r="G104" s="134"/>
      <c r="H104" s="130"/>
      <c r="I104" s="130"/>
      <c r="J104" s="130"/>
      <c r="K104" s="130"/>
      <c r="L104" s="130"/>
      <c r="M104" s="130"/>
      <c r="N104" s="130"/>
      <c r="O104" s="132"/>
      <c r="P104" s="130"/>
      <c r="Q104" s="130"/>
      <c r="R104" s="130"/>
      <c r="S104" s="130"/>
      <c r="T104" s="130"/>
      <c r="U104" s="130"/>
      <c r="V104" s="130"/>
      <c r="W104" s="130"/>
      <c r="X104" s="130"/>
      <c r="Y104" s="130"/>
      <c r="Z104" s="130"/>
      <c r="AA104" s="130"/>
      <c r="AB104" s="130"/>
      <c r="AC104" s="130"/>
      <c r="AD104" s="130"/>
      <c r="AE104" s="130"/>
      <c r="AF104" s="130"/>
    </row>
    <row r="105" spans="3:32" ht="20.149999999999999" customHeight="1" x14ac:dyDescent="0.35">
      <c r="C105" s="130"/>
      <c r="D105" s="130"/>
      <c r="E105" s="130"/>
      <c r="F105" s="130"/>
      <c r="G105" s="134"/>
      <c r="H105" s="130"/>
      <c r="I105" s="130"/>
      <c r="J105" s="130"/>
      <c r="K105" s="130"/>
      <c r="L105" s="130"/>
      <c r="M105" s="130"/>
      <c r="N105" s="130"/>
      <c r="O105" s="132"/>
      <c r="P105" s="130"/>
      <c r="Q105" s="130"/>
      <c r="R105" s="130"/>
      <c r="S105" s="130"/>
      <c r="T105" s="130"/>
      <c r="U105" s="130"/>
      <c r="V105" s="130"/>
      <c r="W105" s="130"/>
      <c r="X105" s="130"/>
      <c r="Y105" s="130"/>
      <c r="Z105" s="130"/>
      <c r="AA105" s="130"/>
      <c r="AB105" s="130"/>
      <c r="AC105" s="130"/>
      <c r="AD105" s="130"/>
      <c r="AE105" s="130"/>
      <c r="AF105" s="130"/>
    </row>
    <row r="106" spans="3:32" ht="20.149999999999999" customHeight="1" x14ac:dyDescent="0.35">
      <c r="C106" s="130"/>
      <c r="D106" s="130"/>
      <c r="E106" s="130"/>
      <c r="F106" s="130"/>
      <c r="G106" s="134"/>
      <c r="H106" s="130"/>
      <c r="I106" s="130"/>
      <c r="J106" s="130"/>
      <c r="K106" s="130"/>
      <c r="L106" s="130"/>
      <c r="M106" s="130"/>
      <c r="N106" s="130"/>
      <c r="O106" s="132"/>
      <c r="P106" s="130"/>
      <c r="Q106" s="130"/>
      <c r="R106" s="130"/>
      <c r="S106" s="130"/>
      <c r="T106" s="130"/>
      <c r="U106" s="130"/>
      <c r="V106" s="130"/>
      <c r="W106" s="130"/>
      <c r="X106" s="130"/>
      <c r="Y106" s="130"/>
      <c r="Z106" s="130"/>
      <c r="AA106" s="130"/>
      <c r="AB106" s="130"/>
      <c r="AC106" s="130"/>
      <c r="AD106" s="130"/>
      <c r="AE106" s="130"/>
      <c r="AF106" s="130"/>
    </row>
    <row r="107" spans="3:32" ht="20.149999999999999" customHeight="1" x14ac:dyDescent="0.35">
      <c r="C107" s="130"/>
      <c r="D107" s="130"/>
      <c r="E107" s="130"/>
      <c r="F107" s="130"/>
      <c r="G107" s="134"/>
      <c r="H107" s="130"/>
      <c r="I107" s="130"/>
      <c r="J107" s="130"/>
      <c r="K107" s="130"/>
      <c r="L107" s="130"/>
      <c r="M107" s="130"/>
      <c r="N107" s="130"/>
      <c r="O107" s="132"/>
      <c r="P107" s="130"/>
      <c r="Q107" s="130"/>
      <c r="R107" s="130"/>
      <c r="S107" s="130"/>
      <c r="T107" s="130"/>
      <c r="U107" s="130"/>
      <c r="V107" s="130"/>
      <c r="W107" s="130"/>
      <c r="X107" s="130"/>
      <c r="Y107" s="130"/>
      <c r="Z107" s="130"/>
      <c r="AA107" s="130"/>
      <c r="AB107" s="130"/>
      <c r="AC107" s="130"/>
      <c r="AD107" s="130"/>
      <c r="AE107" s="130"/>
      <c r="AF107" s="130"/>
    </row>
    <row r="108" spans="3:32" ht="20.149999999999999" customHeight="1" x14ac:dyDescent="0.35">
      <c r="C108" s="130"/>
      <c r="D108" s="130"/>
      <c r="E108" s="130"/>
      <c r="F108" s="130"/>
      <c r="G108" s="134"/>
      <c r="H108" s="130"/>
      <c r="I108" s="130"/>
      <c r="J108" s="130"/>
      <c r="K108" s="130"/>
      <c r="L108" s="130"/>
      <c r="M108" s="130"/>
      <c r="N108" s="130"/>
      <c r="O108" s="132"/>
      <c r="P108" s="130"/>
      <c r="Q108" s="130"/>
      <c r="R108" s="130"/>
      <c r="S108" s="130"/>
      <c r="T108" s="130"/>
      <c r="U108" s="130"/>
      <c r="V108" s="130"/>
      <c r="W108" s="130"/>
      <c r="X108" s="130"/>
      <c r="Y108" s="130"/>
      <c r="Z108" s="130"/>
      <c r="AA108" s="130"/>
      <c r="AB108" s="130"/>
      <c r="AC108" s="130"/>
      <c r="AD108" s="130"/>
      <c r="AE108" s="130"/>
      <c r="AF108" s="130"/>
    </row>
    <row r="109" spans="3:32" ht="20.149999999999999" customHeight="1" x14ac:dyDescent="0.35">
      <c r="C109" s="130"/>
      <c r="D109" s="130"/>
      <c r="E109" s="130"/>
      <c r="F109" s="130"/>
      <c r="G109" s="134"/>
      <c r="H109" s="130"/>
      <c r="I109" s="130"/>
      <c r="J109" s="130"/>
      <c r="K109" s="130"/>
      <c r="L109" s="130"/>
      <c r="M109" s="130"/>
      <c r="N109" s="130"/>
      <c r="O109" s="132"/>
      <c r="P109" s="130"/>
      <c r="Q109" s="130"/>
      <c r="R109" s="130"/>
      <c r="S109" s="130"/>
      <c r="T109" s="130"/>
      <c r="U109" s="130"/>
      <c r="V109" s="130"/>
      <c r="W109" s="130"/>
      <c r="X109" s="130"/>
      <c r="Y109" s="130"/>
      <c r="Z109" s="130"/>
      <c r="AA109" s="130"/>
      <c r="AB109" s="130"/>
      <c r="AC109" s="130"/>
      <c r="AD109" s="130"/>
      <c r="AE109" s="130"/>
      <c r="AF109" s="130"/>
    </row>
    <row r="110" spans="3:32" ht="20.149999999999999" customHeight="1" x14ac:dyDescent="0.35">
      <c r="C110" s="130"/>
      <c r="D110" s="130"/>
      <c r="E110" s="130"/>
      <c r="F110" s="130"/>
      <c r="G110" s="134"/>
      <c r="H110" s="130"/>
      <c r="I110" s="130"/>
      <c r="J110" s="130"/>
      <c r="K110" s="130"/>
      <c r="L110" s="130"/>
      <c r="M110" s="130"/>
      <c r="N110" s="130"/>
      <c r="O110" s="132"/>
      <c r="P110" s="130"/>
      <c r="Q110" s="130"/>
      <c r="R110" s="130"/>
      <c r="S110" s="130"/>
      <c r="T110" s="130"/>
      <c r="U110" s="130"/>
      <c r="V110" s="130"/>
      <c r="W110" s="130"/>
      <c r="X110" s="130"/>
      <c r="Y110" s="130"/>
      <c r="Z110" s="130"/>
      <c r="AA110" s="130"/>
      <c r="AB110" s="130"/>
      <c r="AC110" s="130"/>
      <c r="AD110" s="130"/>
      <c r="AE110" s="130"/>
      <c r="AF110" s="130"/>
    </row>
    <row r="111" spans="3:32" ht="20.149999999999999" customHeight="1" x14ac:dyDescent="0.35">
      <c r="C111" s="130"/>
      <c r="D111" s="130"/>
      <c r="E111" s="130"/>
      <c r="F111" s="130"/>
      <c r="G111" s="134"/>
      <c r="H111" s="130"/>
      <c r="I111" s="130"/>
      <c r="J111" s="130"/>
      <c r="K111" s="130"/>
      <c r="L111" s="130"/>
      <c r="M111" s="130"/>
      <c r="N111" s="130"/>
      <c r="O111" s="132"/>
      <c r="P111" s="130"/>
      <c r="Q111" s="130"/>
      <c r="R111" s="130"/>
      <c r="S111" s="130"/>
      <c r="T111" s="130"/>
      <c r="U111" s="130"/>
      <c r="V111" s="130"/>
      <c r="W111" s="130"/>
      <c r="X111" s="130"/>
      <c r="Y111" s="130"/>
      <c r="Z111" s="130"/>
      <c r="AA111" s="130"/>
      <c r="AB111" s="130"/>
      <c r="AC111" s="130"/>
      <c r="AD111" s="130"/>
      <c r="AE111" s="130"/>
      <c r="AF111" s="130"/>
    </row>
    <row r="112" spans="3:32" ht="20.149999999999999" customHeight="1" x14ac:dyDescent="0.35">
      <c r="C112" s="130"/>
      <c r="D112" s="130"/>
      <c r="E112" s="130"/>
      <c r="F112" s="130"/>
      <c r="G112" s="134"/>
      <c r="H112" s="130"/>
      <c r="I112" s="130"/>
      <c r="J112" s="130"/>
      <c r="K112" s="130"/>
      <c r="L112" s="130"/>
      <c r="M112" s="130"/>
      <c r="N112" s="130"/>
      <c r="O112" s="132"/>
      <c r="P112" s="130"/>
      <c r="Q112" s="130"/>
      <c r="R112" s="130"/>
      <c r="S112" s="130"/>
      <c r="T112" s="130"/>
      <c r="U112" s="130"/>
      <c r="V112" s="130"/>
      <c r="W112" s="130"/>
      <c r="X112" s="130"/>
      <c r="Y112" s="130"/>
      <c r="Z112" s="130"/>
      <c r="AA112" s="130"/>
      <c r="AB112" s="130"/>
      <c r="AC112" s="130"/>
      <c r="AD112" s="130"/>
      <c r="AE112" s="130"/>
      <c r="AF112" s="130"/>
    </row>
    <row r="113" spans="3:32" ht="20.149999999999999" customHeight="1" x14ac:dyDescent="0.35">
      <c r="C113" s="130"/>
      <c r="D113" s="130"/>
      <c r="E113" s="130"/>
      <c r="F113" s="130"/>
      <c r="G113" s="134"/>
      <c r="H113" s="130"/>
      <c r="I113" s="130"/>
      <c r="J113" s="130"/>
      <c r="K113" s="130"/>
      <c r="L113" s="130"/>
      <c r="M113" s="130"/>
      <c r="N113" s="130"/>
      <c r="O113" s="132"/>
      <c r="P113" s="130"/>
      <c r="Q113" s="130"/>
      <c r="R113" s="130"/>
      <c r="S113" s="130"/>
      <c r="T113" s="130"/>
      <c r="U113" s="130"/>
      <c r="V113" s="130"/>
      <c r="W113" s="130"/>
      <c r="X113" s="130"/>
      <c r="Y113" s="130"/>
      <c r="Z113" s="130"/>
      <c r="AA113" s="130"/>
      <c r="AB113" s="130"/>
      <c r="AC113" s="130"/>
      <c r="AD113" s="130"/>
      <c r="AE113" s="130"/>
      <c r="AF113" s="130"/>
    </row>
    <row r="114" spans="3:32" ht="20.149999999999999" customHeight="1" x14ac:dyDescent="0.35">
      <c r="C114" s="130"/>
      <c r="D114" s="130"/>
      <c r="E114" s="130"/>
      <c r="F114" s="130"/>
      <c r="G114" s="134"/>
      <c r="H114" s="130"/>
      <c r="I114" s="130"/>
      <c r="J114" s="130"/>
      <c r="K114" s="130"/>
      <c r="L114" s="130"/>
      <c r="M114" s="130"/>
      <c r="N114" s="130"/>
      <c r="O114" s="132"/>
      <c r="P114" s="130"/>
      <c r="Q114" s="130"/>
      <c r="R114" s="130"/>
      <c r="S114" s="130"/>
      <c r="T114" s="130"/>
      <c r="U114" s="130"/>
      <c r="V114" s="130"/>
      <c r="W114" s="130"/>
      <c r="X114" s="130"/>
      <c r="Y114" s="130"/>
      <c r="Z114" s="130"/>
      <c r="AA114" s="130"/>
      <c r="AB114" s="130"/>
      <c r="AC114" s="130"/>
      <c r="AD114" s="130"/>
      <c r="AE114" s="130"/>
      <c r="AF114" s="130"/>
    </row>
    <row r="115" spans="3:32" ht="20.149999999999999" customHeight="1" x14ac:dyDescent="0.35">
      <c r="C115" s="130"/>
      <c r="D115" s="130"/>
      <c r="E115" s="130"/>
      <c r="F115" s="130"/>
      <c r="G115" s="134"/>
      <c r="H115" s="130"/>
      <c r="I115" s="130"/>
      <c r="J115" s="130"/>
      <c r="K115" s="130"/>
      <c r="L115" s="130"/>
      <c r="M115" s="130"/>
      <c r="N115" s="130"/>
      <c r="O115" s="132"/>
      <c r="P115" s="130"/>
      <c r="Q115" s="130"/>
      <c r="R115" s="130"/>
      <c r="S115" s="130"/>
      <c r="T115" s="130"/>
      <c r="U115" s="130"/>
      <c r="V115" s="130"/>
      <c r="W115" s="130"/>
      <c r="X115" s="130"/>
      <c r="Y115" s="130"/>
      <c r="Z115" s="130"/>
      <c r="AA115" s="130"/>
      <c r="AB115" s="130"/>
      <c r="AC115" s="130"/>
      <c r="AD115" s="130"/>
      <c r="AE115" s="130"/>
      <c r="AF115" s="130"/>
    </row>
    <row r="116" spans="3:32" ht="20.149999999999999" customHeight="1" x14ac:dyDescent="0.35">
      <c r="C116" s="130"/>
      <c r="D116" s="130"/>
      <c r="E116" s="130"/>
      <c r="F116" s="130"/>
      <c r="G116" s="134"/>
      <c r="H116" s="130"/>
      <c r="I116" s="130"/>
      <c r="J116" s="130"/>
      <c r="K116" s="130"/>
      <c r="L116" s="130"/>
      <c r="M116" s="130"/>
      <c r="N116" s="130"/>
      <c r="O116" s="132"/>
      <c r="P116" s="130"/>
      <c r="Q116" s="130"/>
      <c r="R116" s="130"/>
      <c r="S116" s="130"/>
      <c r="T116" s="130"/>
      <c r="U116" s="130"/>
      <c r="V116" s="130"/>
      <c r="W116" s="130"/>
      <c r="X116" s="130"/>
      <c r="Y116" s="130"/>
      <c r="Z116" s="130"/>
      <c r="AA116" s="130"/>
      <c r="AB116" s="130"/>
      <c r="AC116" s="130"/>
      <c r="AD116" s="130"/>
      <c r="AE116" s="130"/>
      <c r="AF116" s="130"/>
    </row>
    <row r="117" spans="3:32" ht="20.149999999999999" customHeight="1" x14ac:dyDescent="0.35">
      <c r="C117" s="130"/>
      <c r="D117" s="130"/>
      <c r="E117" s="130"/>
      <c r="F117" s="130"/>
      <c r="G117" s="134"/>
      <c r="H117" s="130"/>
      <c r="I117" s="130"/>
      <c r="J117" s="130"/>
      <c r="K117" s="130"/>
      <c r="L117" s="130"/>
      <c r="M117" s="130"/>
      <c r="N117" s="130"/>
      <c r="O117" s="132"/>
      <c r="P117" s="130"/>
      <c r="Q117" s="130"/>
      <c r="R117" s="130"/>
      <c r="S117" s="130"/>
      <c r="T117" s="130"/>
      <c r="U117" s="130"/>
      <c r="V117" s="130"/>
      <c r="W117" s="130"/>
      <c r="X117" s="130"/>
      <c r="Y117" s="130"/>
      <c r="Z117" s="130"/>
      <c r="AA117" s="130"/>
      <c r="AB117" s="130"/>
      <c r="AC117" s="130"/>
      <c r="AD117" s="130"/>
      <c r="AE117" s="130"/>
      <c r="AF117" s="130"/>
    </row>
    <row r="118" spans="3:32" ht="20.149999999999999" customHeight="1" x14ac:dyDescent="0.35">
      <c r="C118" s="130"/>
      <c r="D118" s="130"/>
      <c r="E118" s="130"/>
      <c r="F118" s="130"/>
      <c r="G118" s="134"/>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row>
    <row r="119" spans="3:32" ht="20.149999999999999" customHeight="1" x14ac:dyDescent="0.35">
      <c r="C119" s="130"/>
      <c r="D119" s="130"/>
      <c r="E119" s="130"/>
      <c r="F119" s="130"/>
      <c r="G119" s="134"/>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row>
    <row r="120" spans="3:32" ht="20.149999999999999" customHeight="1" x14ac:dyDescent="0.35">
      <c r="C120" s="130"/>
      <c r="D120" s="130"/>
      <c r="E120" s="130"/>
      <c r="F120" s="130"/>
      <c r="G120" s="134"/>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row>
    <row r="121" spans="3:32" ht="20.149999999999999" customHeight="1" x14ac:dyDescent="0.35">
      <c r="C121" s="130"/>
      <c r="D121" s="130"/>
      <c r="E121" s="130"/>
      <c r="F121" s="130"/>
      <c r="G121" s="134"/>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row>
    <row r="122" spans="3:32" ht="20.149999999999999" customHeight="1" x14ac:dyDescent="0.35">
      <c r="C122" s="130"/>
      <c r="D122" s="130"/>
      <c r="E122" s="130"/>
      <c r="F122" s="130"/>
      <c r="G122" s="134"/>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row>
    <row r="123" spans="3:32" ht="20.149999999999999" customHeight="1" x14ac:dyDescent="0.35">
      <c r="C123" s="130"/>
      <c r="D123" s="130"/>
      <c r="E123" s="130"/>
      <c r="F123" s="130"/>
      <c r="G123" s="134"/>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row>
    <row r="124" spans="3:32" ht="20.149999999999999" customHeight="1" x14ac:dyDescent="0.35">
      <c r="C124" s="130"/>
      <c r="D124" s="130"/>
      <c r="E124" s="130"/>
      <c r="F124" s="130"/>
      <c r="G124" s="134"/>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row>
    <row r="125" spans="3:32" ht="20.149999999999999" customHeight="1" x14ac:dyDescent="0.35">
      <c r="C125" s="130"/>
      <c r="D125" s="130"/>
      <c r="E125" s="130"/>
      <c r="F125" s="130"/>
      <c r="G125" s="134"/>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row>
    <row r="126" spans="3:32" ht="20.149999999999999" customHeight="1" x14ac:dyDescent="0.35">
      <c r="C126" s="130"/>
      <c r="D126" s="130"/>
      <c r="E126" s="130"/>
      <c r="F126" s="130"/>
      <c r="G126" s="134"/>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row>
    <row r="127" spans="3:32" ht="20.149999999999999" customHeight="1" x14ac:dyDescent="0.35">
      <c r="C127" s="130"/>
      <c r="D127" s="130"/>
      <c r="E127" s="130"/>
      <c r="F127" s="130"/>
      <c r="G127" s="134"/>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row>
    <row r="128" spans="3:32" ht="20.149999999999999" customHeight="1" x14ac:dyDescent="0.35">
      <c r="C128" s="130"/>
      <c r="D128" s="130"/>
      <c r="E128" s="130"/>
      <c r="F128" s="130"/>
      <c r="G128" s="134"/>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row>
    <row r="129" spans="3:32" ht="20.149999999999999" customHeight="1" x14ac:dyDescent="0.35">
      <c r="C129" s="130"/>
      <c r="D129" s="130"/>
      <c r="E129" s="130"/>
      <c r="F129" s="130"/>
      <c r="G129" s="134"/>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row>
    <row r="130" spans="3:32" ht="20.149999999999999" customHeight="1" x14ac:dyDescent="0.35">
      <c r="C130" s="130"/>
      <c r="D130" s="130"/>
      <c r="E130" s="130"/>
      <c r="F130" s="130"/>
      <c r="G130" s="134"/>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row>
    <row r="131" spans="3:32" ht="20.149999999999999" customHeight="1" x14ac:dyDescent="0.35">
      <c r="C131" s="130"/>
      <c r="D131" s="130"/>
      <c r="E131" s="130"/>
      <c r="F131" s="130"/>
      <c r="G131" s="134"/>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row>
    <row r="132" spans="3:32" ht="20.149999999999999" customHeight="1" x14ac:dyDescent="0.35">
      <c r="C132" s="130"/>
      <c r="D132" s="130"/>
      <c r="E132" s="130"/>
      <c r="F132" s="130"/>
      <c r="G132" s="134"/>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row>
    <row r="133" spans="3:32" ht="20.149999999999999" customHeight="1" x14ac:dyDescent="0.35">
      <c r="C133" s="130"/>
      <c r="D133" s="130"/>
      <c r="E133" s="130"/>
      <c r="F133" s="130"/>
      <c r="G133" s="134"/>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row>
    <row r="134" spans="3:32" ht="20.149999999999999" customHeight="1" x14ac:dyDescent="0.35">
      <c r="C134" s="130"/>
      <c r="D134" s="130"/>
      <c r="E134" s="130"/>
      <c r="F134" s="130"/>
      <c r="G134" s="134"/>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row>
    <row r="135" spans="3:32" ht="20.149999999999999" customHeight="1" x14ac:dyDescent="0.35">
      <c r="C135" s="130"/>
      <c r="D135" s="130"/>
      <c r="E135" s="130"/>
      <c r="F135" s="130"/>
      <c r="G135" s="134"/>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row>
    <row r="136" spans="3:32" ht="20.149999999999999" customHeight="1" x14ac:dyDescent="0.35">
      <c r="C136" s="130"/>
      <c r="D136" s="130"/>
      <c r="E136" s="130"/>
      <c r="F136" s="130"/>
      <c r="G136" s="134"/>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row>
    <row r="137" spans="3:32" ht="20.149999999999999" customHeight="1" x14ac:dyDescent="0.35">
      <c r="C137" s="130"/>
      <c r="D137" s="130"/>
      <c r="E137" s="130"/>
      <c r="F137" s="130"/>
      <c r="G137" s="134"/>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row>
    <row r="138" spans="3:32" ht="20.149999999999999" customHeight="1" x14ac:dyDescent="0.35">
      <c r="C138" s="130"/>
      <c r="D138" s="130"/>
      <c r="E138" s="130"/>
      <c r="F138" s="130"/>
      <c r="G138" s="134"/>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row>
    <row r="139" spans="3:32" ht="20.149999999999999" customHeight="1" x14ac:dyDescent="0.35">
      <c r="C139" s="130"/>
      <c r="D139" s="130"/>
      <c r="E139" s="130"/>
      <c r="F139" s="130"/>
      <c r="G139" s="134"/>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row>
    <row r="140" spans="3:32" ht="20.149999999999999" customHeight="1" x14ac:dyDescent="0.35">
      <c r="C140" s="130"/>
      <c r="D140" s="130"/>
      <c r="E140" s="130"/>
      <c r="F140" s="130"/>
      <c r="G140" s="134"/>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row>
    <row r="141" spans="3:32" ht="20.149999999999999" customHeight="1" x14ac:dyDescent="0.35">
      <c r="C141" s="130"/>
      <c r="D141" s="130"/>
      <c r="E141" s="130"/>
      <c r="F141" s="130"/>
      <c r="G141" s="134"/>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row>
    <row r="142" spans="3:32" ht="20.149999999999999" customHeight="1" x14ac:dyDescent="0.35">
      <c r="C142" s="130"/>
      <c r="D142" s="130"/>
      <c r="E142" s="130"/>
      <c r="F142" s="130"/>
      <c r="G142" s="134"/>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row>
    <row r="143" spans="3:32" ht="20.149999999999999" customHeight="1" x14ac:dyDescent="0.35">
      <c r="C143" s="130"/>
      <c r="D143" s="130"/>
      <c r="E143" s="130"/>
      <c r="F143" s="130"/>
      <c r="G143" s="134"/>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row>
    <row r="144" spans="3:32" ht="20.149999999999999" customHeight="1" x14ac:dyDescent="0.35">
      <c r="C144" s="130"/>
      <c r="D144" s="130"/>
      <c r="E144" s="130"/>
      <c r="F144" s="130"/>
      <c r="G144" s="134"/>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row>
    <row r="145" spans="3:32" ht="20.149999999999999" customHeight="1" x14ac:dyDescent="0.35">
      <c r="C145" s="130"/>
      <c r="D145" s="130"/>
      <c r="E145" s="130"/>
      <c r="F145" s="130"/>
      <c r="G145" s="134"/>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row>
    <row r="146" spans="3:32" ht="20.149999999999999" customHeight="1" x14ac:dyDescent="0.35">
      <c r="C146" s="130"/>
      <c r="D146" s="130"/>
      <c r="E146" s="130"/>
      <c r="F146" s="130"/>
      <c r="G146" s="134"/>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row>
    <row r="147" spans="3:32" ht="20.149999999999999" customHeight="1" x14ac:dyDescent="0.35">
      <c r="C147" s="130"/>
      <c r="D147" s="130"/>
      <c r="E147" s="130"/>
      <c r="F147" s="130"/>
      <c r="G147" s="134"/>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row>
    <row r="148" spans="3:32" ht="20.149999999999999" customHeight="1" x14ac:dyDescent="0.35">
      <c r="C148" s="130"/>
      <c r="D148" s="130"/>
      <c r="E148" s="130"/>
      <c r="F148" s="130"/>
      <c r="G148" s="134"/>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row>
    <row r="149" spans="3:32" ht="20.149999999999999" customHeight="1" x14ac:dyDescent="0.35">
      <c r="C149" s="130"/>
      <c r="D149" s="130"/>
      <c r="E149" s="130"/>
      <c r="F149" s="130"/>
      <c r="G149" s="134"/>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row>
    <row r="150" spans="3:32" ht="20.149999999999999" customHeight="1" x14ac:dyDescent="0.35">
      <c r="C150" s="130"/>
      <c r="D150" s="130"/>
      <c r="E150" s="130"/>
      <c r="F150" s="130"/>
      <c r="G150" s="134"/>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row>
    <row r="151" spans="3:32" ht="20.149999999999999" customHeight="1" x14ac:dyDescent="0.35">
      <c r="C151" s="130"/>
      <c r="D151" s="130"/>
      <c r="E151" s="130"/>
      <c r="F151" s="130"/>
      <c r="G151" s="134"/>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row>
    <row r="152" spans="3:32" ht="20.149999999999999" customHeight="1" x14ac:dyDescent="0.35">
      <c r="C152" s="130"/>
      <c r="D152" s="130"/>
      <c r="E152" s="130"/>
      <c r="F152" s="130"/>
      <c r="G152" s="134"/>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row>
    <row r="153" spans="3:32" ht="20.149999999999999" customHeight="1" x14ac:dyDescent="0.35">
      <c r="C153" s="130"/>
      <c r="D153" s="130"/>
      <c r="E153" s="130"/>
      <c r="F153" s="130"/>
      <c r="G153" s="134"/>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row>
    <row r="154" spans="3:32" ht="20.149999999999999" customHeight="1" x14ac:dyDescent="0.35">
      <c r="C154" s="130"/>
      <c r="D154" s="130"/>
      <c r="E154" s="130"/>
      <c r="F154" s="130"/>
      <c r="G154" s="134"/>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row>
    <row r="155" spans="3:32" ht="20.149999999999999" customHeight="1" x14ac:dyDescent="0.35">
      <c r="C155" s="130"/>
      <c r="D155" s="130"/>
      <c r="E155" s="130"/>
      <c r="F155" s="130"/>
      <c r="G155" s="134"/>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row>
    <row r="156" spans="3:32" ht="20.149999999999999" customHeight="1" x14ac:dyDescent="0.35">
      <c r="C156" s="130"/>
      <c r="D156" s="130"/>
      <c r="E156" s="130"/>
      <c r="F156" s="130"/>
      <c r="G156" s="134"/>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row>
    <row r="157" spans="3:32" ht="20.149999999999999" customHeight="1" x14ac:dyDescent="0.35">
      <c r="C157" s="130"/>
      <c r="D157" s="130"/>
      <c r="E157" s="130"/>
      <c r="F157" s="130"/>
      <c r="G157" s="134"/>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row>
    <row r="158" spans="3:32" ht="20.149999999999999" customHeight="1" x14ac:dyDescent="0.35">
      <c r="C158" s="130"/>
      <c r="D158" s="130"/>
      <c r="E158" s="130"/>
      <c r="F158" s="130"/>
      <c r="G158" s="134"/>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row>
    <row r="159" spans="3:32" ht="20.149999999999999" customHeight="1" x14ac:dyDescent="0.35">
      <c r="C159" s="130"/>
      <c r="D159" s="130"/>
      <c r="E159" s="130"/>
      <c r="F159" s="130"/>
      <c r="G159" s="134"/>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row>
    <row r="160" spans="3:32" ht="20.149999999999999" customHeight="1" x14ac:dyDescent="0.35">
      <c r="C160" s="130"/>
      <c r="D160" s="130"/>
      <c r="E160" s="130"/>
      <c r="F160" s="130"/>
      <c r="G160" s="134"/>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row>
    <row r="161" spans="3:32" ht="20.149999999999999" customHeight="1" x14ac:dyDescent="0.35">
      <c r="C161" s="130"/>
      <c r="D161" s="130"/>
      <c r="E161" s="130"/>
      <c r="F161" s="130"/>
      <c r="G161" s="134"/>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row>
    <row r="162" spans="3:32" ht="20.149999999999999" customHeight="1" x14ac:dyDescent="0.35">
      <c r="C162" s="130"/>
      <c r="D162" s="130"/>
      <c r="E162" s="130"/>
      <c r="F162" s="130"/>
      <c r="G162" s="134"/>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row>
    <row r="163" spans="3:32" ht="20.149999999999999" customHeight="1" x14ac:dyDescent="0.35">
      <c r="C163" s="130"/>
      <c r="D163" s="130"/>
      <c r="E163" s="130"/>
      <c r="F163" s="130"/>
      <c r="G163" s="134"/>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row>
    <row r="164" spans="3:32" ht="20.149999999999999" customHeight="1" x14ac:dyDescent="0.35">
      <c r="C164" s="130"/>
      <c r="D164" s="130"/>
      <c r="E164" s="130"/>
      <c r="F164" s="130"/>
      <c r="G164" s="134"/>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row>
    <row r="165" spans="3:32" ht="20.149999999999999" customHeight="1" x14ac:dyDescent="0.35">
      <c r="C165" s="130"/>
      <c r="D165" s="130"/>
      <c r="E165" s="130"/>
      <c r="F165" s="130"/>
      <c r="G165" s="134"/>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row>
    <row r="166" spans="3:32" ht="20.149999999999999" customHeight="1" x14ac:dyDescent="0.35">
      <c r="C166" s="130"/>
      <c r="D166" s="130"/>
      <c r="E166" s="130"/>
      <c r="F166" s="130"/>
      <c r="G166" s="134"/>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row>
    <row r="167" spans="3:32" ht="20.149999999999999" customHeight="1" x14ac:dyDescent="0.35">
      <c r="C167" s="130"/>
      <c r="D167" s="130"/>
      <c r="E167" s="130"/>
      <c r="F167" s="130"/>
      <c r="G167" s="134"/>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row>
    <row r="168" spans="3:32" ht="20.149999999999999" customHeight="1" x14ac:dyDescent="0.35">
      <c r="C168" s="130"/>
      <c r="D168" s="130"/>
      <c r="E168" s="130"/>
      <c r="F168" s="130"/>
      <c r="G168" s="134"/>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row>
    <row r="169" spans="3:32" ht="20.149999999999999" customHeight="1" x14ac:dyDescent="0.35">
      <c r="C169" s="130"/>
      <c r="D169" s="130"/>
      <c r="E169" s="130"/>
      <c r="F169" s="130"/>
      <c r="G169" s="134"/>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row>
    <row r="170" spans="3:32" ht="20.149999999999999" customHeight="1" x14ac:dyDescent="0.35">
      <c r="C170" s="130"/>
      <c r="D170" s="130"/>
      <c r="E170" s="130"/>
      <c r="F170" s="130"/>
      <c r="G170" s="134"/>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row>
    <row r="171" spans="3:32" ht="20.149999999999999" customHeight="1" x14ac:dyDescent="0.35">
      <c r="C171" s="130"/>
      <c r="D171" s="130"/>
      <c r="E171" s="130"/>
      <c r="F171" s="130"/>
      <c r="G171" s="134"/>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row>
    <row r="172" spans="3:32" ht="20.149999999999999" customHeight="1" x14ac:dyDescent="0.35">
      <c r="C172" s="130"/>
      <c r="D172" s="130"/>
      <c r="E172" s="130"/>
      <c r="F172" s="130"/>
      <c r="G172" s="134"/>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row>
    <row r="173" spans="3:32" ht="20.149999999999999" customHeight="1" x14ac:dyDescent="0.35">
      <c r="C173" s="130"/>
      <c r="D173" s="130"/>
      <c r="E173" s="130"/>
      <c r="F173" s="130"/>
      <c r="G173" s="134"/>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row>
    <row r="174" spans="3:32" ht="20.149999999999999" customHeight="1" x14ac:dyDescent="0.35">
      <c r="C174" s="130"/>
      <c r="D174" s="130"/>
      <c r="E174" s="130"/>
      <c r="F174" s="130"/>
      <c r="G174" s="134"/>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row>
    <row r="175" spans="3:32" ht="20.149999999999999" customHeight="1" x14ac:dyDescent="0.35">
      <c r="C175" s="130"/>
      <c r="D175" s="130"/>
      <c r="E175" s="130"/>
      <c r="F175" s="130"/>
      <c r="G175" s="134"/>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row>
    <row r="176" spans="3:32" ht="20.149999999999999" customHeight="1" x14ac:dyDescent="0.35">
      <c r="C176" s="130"/>
      <c r="D176" s="130"/>
      <c r="E176" s="130"/>
      <c r="F176" s="130"/>
      <c r="G176" s="134"/>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row>
    <row r="177" spans="3:32" ht="20.149999999999999" customHeight="1" x14ac:dyDescent="0.35">
      <c r="C177" s="130"/>
      <c r="D177" s="130"/>
      <c r="E177" s="130"/>
      <c r="F177" s="130"/>
      <c r="G177" s="134"/>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row>
    <row r="178" spans="3:32" ht="20.149999999999999" customHeight="1" x14ac:dyDescent="0.35">
      <c r="C178" s="130"/>
      <c r="D178" s="130"/>
      <c r="E178" s="130"/>
      <c r="F178" s="130"/>
      <c r="G178" s="134"/>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row>
    <row r="179" spans="3:32" ht="20.149999999999999" customHeight="1" x14ac:dyDescent="0.35">
      <c r="C179" s="130"/>
      <c r="D179" s="130"/>
      <c r="E179" s="130"/>
      <c r="F179" s="130"/>
      <c r="G179" s="134"/>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row>
    <row r="180" spans="3:32" ht="20.149999999999999" customHeight="1" x14ac:dyDescent="0.35">
      <c r="C180" s="130"/>
      <c r="D180" s="130"/>
      <c r="E180" s="130"/>
      <c r="F180" s="130"/>
      <c r="G180" s="134"/>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row>
    <row r="181" spans="3:32" ht="20.149999999999999" customHeight="1" x14ac:dyDescent="0.35">
      <c r="C181" s="130"/>
      <c r="D181" s="130"/>
      <c r="E181" s="130"/>
      <c r="F181" s="130"/>
      <c r="G181" s="134"/>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row>
    <row r="182" spans="3:32" ht="20.149999999999999" customHeight="1" x14ac:dyDescent="0.35">
      <c r="C182" s="130"/>
      <c r="D182" s="130"/>
      <c r="E182" s="130"/>
      <c r="F182" s="130"/>
      <c r="G182" s="134"/>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row>
    <row r="183" spans="3:32" ht="20.149999999999999" customHeight="1" x14ac:dyDescent="0.35">
      <c r="C183" s="130"/>
      <c r="D183" s="130"/>
      <c r="E183" s="130"/>
      <c r="F183" s="130"/>
      <c r="G183" s="134"/>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row>
    <row r="184" spans="3:32" ht="20.149999999999999" customHeight="1" x14ac:dyDescent="0.35">
      <c r="C184" s="130"/>
      <c r="D184" s="130"/>
      <c r="E184" s="130"/>
      <c r="F184" s="130"/>
      <c r="G184" s="134"/>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row>
    <row r="185" spans="3:32" ht="20.149999999999999" customHeight="1" x14ac:dyDescent="0.35">
      <c r="C185" s="130"/>
      <c r="D185" s="130"/>
      <c r="E185" s="130"/>
      <c r="F185" s="130"/>
      <c r="G185" s="134"/>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row>
    <row r="186" spans="3:32" ht="30" customHeight="1" x14ac:dyDescent="0.35">
      <c r="C186" s="130"/>
      <c r="D186" s="130"/>
      <c r="E186" s="130"/>
      <c r="F186" s="130"/>
      <c r="G186" s="134"/>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row>
    <row r="187" spans="3:32" ht="30" customHeight="1" x14ac:dyDescent="0.35">
      <c r="C187" s="130"/>
      <c r="D187" s="130"/>
      <c r="E187" s="130"/>
      <c r="F187" s="130"/>
      <c r="G187" s="134"/>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row>
    <row r="188" spans="3:32" ht="30" customHeight="1" x14ac:dyDescent="0.35">
      <c r="C188" s="130"/>
      <c r="D188" s="130"/>
      <c r="E188" s="130"/>
      <c r="F188" s="130"/>
      <c r="G188" s="134"/>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row>
    <row r="189" spans="3:32" ht="30" customHeight="1" x14ac:dyDescent="0.35">
      <c r="C189" s="130"/>
      <c r="D189" s="130"/>
      <c r="E189" s="130"/>
      <c r="F189" s="130"/>
      <c r="G189" s="134"/>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row>
    <row r="190" spans="3:32" ht="30" customHeight="1" x14ac:dyDescent="0.35">
      <c r="C190" s="130"/>
      <c r="D190" s="130"/>
      <c r="E190" s="130"/>
      <c r="F190" s="130"/>
      <c r="G190" s="134"/>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row>
    <row r="191" spans="3:32" ht="30" customHeight="1" x14ac:dyDescent="0.35">
      <c r="C191" s="130"/>
      <c r="D191" s="130"/>
      <c r="E191" s="130"/>
      <c r="F191" s="130"/>
      <c r="G191" s="134"/>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row>
    <row r="192" spans="3:32" ht="30" customHeight="1" x14ac:dyDescent="0.35">
      <c r="C192" s="130"/>
      <c r="D192" s="130"/>
      <c r="E192" s="130"/>
      <c r="F192" s="130"/>
      <c r="G192" s="134"/>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row>
    <row r="193" spans="3:32" ht="30" customHeight="1" x14ac:dyDescent="0.35">
      <c r="C193" s="130"/>
      <c r="D193" s="130"/>
      <c r="E193" s="130"/>
      <c r="F193" s="130"/>
      <c r="G193" s="134"/>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row>
    <row r="194" spans="3:32" ht="30" customHeight="1" x14ac:dyDescent="0.35">
      <c r="C194" s="130"/>
      <c r="D194" s="130"/>
      <c r="E194" s="130"/>
      <c r="F194" s="130"/>
      <c r="G194" s="134"/>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row>
    <row r="195" spans="3:32" ht="30" customHeight="1" x14ac:dyDescent="0.35">
      <c r="C195" s="130"/>
      <c r="D195" s="130"/>
      <c r="E195" s="130"/>
      <c r="F195" s="130"/>
      <c r="G195" s="134"/>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row>
    <row r="196" spans="3:32" ht="30" customHeight="1" x14ac:dyDescent="0.35">
      <c r="C196" s="130"/>
      <c r="D196" s="130"/>
      <c r="E196" s="130"/>
      <c r="F196" s="130"/>
      <c r="G196" s="134"/>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row>
    <row r="197" spans="3:32" ht="30" customHeight="1" x14ac:dyDescent="0.35">
      <c r="C197" s="130"/>
      <c r="D197" s="130"/>
      <c r="E197" s="130"/>
      <c r="F197" s="130"/>
      <c r="G197" s="134"/>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row>
    <row r="198" spans="3:32" ht="30" customHeight="1" x14ac:dyDescent="0.35">
      <c r="C198" s="130"/>
      <c r="D198" s="130"/>
      <c r="E198" s="130"/>
      <c r="F198" s="130"/>
      <c r="G198" s="134"/>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row>
    <row r="199" spans="3:32" ht="30" customHeight="1" x14ac:dyDescent="0.35">
      <c r="C199" s="130"/>
      <c r="D199" s="130"/>
      <c r="E199" s="130"/>
      <c r="F199" s="130"/>
      <c r="G199" s="134"/>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row>
    <row r="200" spans="3:32" ht="30" customHeight="1" x14ac:dyDescent="0.35">
      <c r="C200" s="130"/>
      <c r="D200" s="130"/>
      <c r="E200" s="130"/>
      <c r="F200" s="130"/>
      <c r="G200" s="134"/>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row>
    <row r="201" spans="3:32" ht="30" customHeight="1" x14ac:dyDescent="0.35">
      <c r="C201" s="130"/>
      <c r="D201" s="130"/>
      <c r="E201" s="130"/>
      <c r="F201" s="130"/>
      <c r="G201" s="134"/>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row>
    <row r="202" spans="3:32" ht="30" customHeight="1" x14ac:dyDescent="0.35">
      <c r="C202" s="130"/>
      <c r="D202" s="130"/>
      <c r="E202" s="130"/>
      <c r="F202" s="130"/>
      <c r="G202" s="134"/>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row>
    <row r="203" spans="3:32" ht="30" customHeight="1" x14ac:dyDescent="0.35">
      <c r="C203" s="130"/>
      <c r="D203" s="130"/>
      <c r="E203" s="130"/>
      <c r="F203" s="130"/>
      <c r="G203" s="134"/>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row>
    <row r="204" spans="3:32" ht="30" customHeight="1" x14ac:dyDescent="0.35">
      <c r="C204" s="130"/>
      <c r="D204" s="130"/>
      <c r="E204" s="130"/>
      <c r="F204" s="130"/>
      <c r="G204" s="134"/>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row>
    <row r="205" spans="3:32" ht="30" customHeight="1" x14ac:dyDescent="0.35">
      <c r="C205" s="130"/>
      <c r="D205" s="130"/>
      <c r="E205" s="130"/>
      <c r="F205" s="130"/>
      <c r="G205" s="134"/>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row>
    <row r="206" spans="3:32" ht="30" customHeight="1" x14ac:dyDescent="0.35">
      <c r="C206" s="130"/>
      <c r="D206" s="130"/>
      <c r="E206" s="130"/>
      <c r="F206" s="130"/>
      <c r="G206" s="134"/>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row>
    <row r="207" spans="3:32" ht="30" customHeight="1" x14ac:dyDescent="0.35">
      <c r="C207" s="130"/>
      <c r="D207" s="130"/>
      <c r="E207" s="130"/>
      <c r="F207" s="130"/>
      <c r="G207" s="134"/>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row>
    <row r="208" spans="3:32" ht="30" customHeight="1" x14ac:dyDescent="0.35">
      <c r="C208" s="130"/>
      <c r="D208" s="130"/>
      <c r="E208" s="130"/>
      <c r="F208" s="130"/>
      <c r="G208" s="134"/>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row>
    <row r="209" spans="3:32" ht="30" customHeight="1" x14ac:dyDescent="0.35">
      <c r="C209" s="130"/>
      <c r="D209" s="130"/>
      <c r="E209" s="130"/>
      <c r="F209" s="130"/>
      <c r="G209" s="134"/>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row>
    <row r="210" spans="3:32" ht="30" customHeight="1" x14ac:dyDescent="0.35">
      <c r="C210" s="130"/>
      <c r="D210" s="130"/>
      <c r="E210" s="130"/>
      <c r="F210" s="130"/>
      <c r="G210" s="134"/>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row>
    <row r="211" spans="3:32" ht="30" customHeight="1" x14ac:dyDescent="0.35">
      <c r="C211" s="130"/>
      <c r="D211" s="130"/>
      <c r="E211" s="130"/>
      <c r="F211" s="130"/>
      <c r="G211" s="134"/>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row>
    <row r="212" spans="3:32" ht="30" customHeight="1" x14ac:dyDescent="0.35">
      <c r="C212" s="130"/>
      <c r="D212" s="130"/>
      <c r="E212" s="130"/>
      <c r="F212" s="130"/>
      <c r="G212" s="134"/>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row>
    <row r="213" spans="3:32" ht="30" customHeight="1" x14ac:dyDescent="0.35">
      <c r="C213" s="130"/>
      <c r="D213" s="130"/>
      <c r="E213" s="130"/>
      <c r="F213" s="130"/>
      <c r="G213" s="134"/>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row>
    <row r="214" spans="3:32" ht="30" customHeight="1" x14ac:dyDescent="0.35">
      <c r="C214" s="130"/>
      <c r="D214" s="130"/>
      <c r="E214" s="130"/>
      <c r="F214" s="130"/>
      <c r="G214" s="134"/>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row>
    <row r="215" spans="3:32" ht="30" customHeight="1" x14ac:dyDescent="0.35">
      <c r="C215" s="130"/>
      <c r="D215" s="130"/>
      <c r="E215" s="130"/>
      <c r="F215" s="130"/>
      <c r="G215" s="134"/>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row>
    <row r="216" spans="3:32" ht="30" customHeight="1" x14ac:dyDescent="0.35">
      <c r="C216" s="130"/>
      <c r="D216" s="130"/>
      <c r="E216" s="130"/>
      <c r="F216" s="130"/>
      <c r="G216" s="134"/>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row>
    <row r="217" spans="3:32" ht="30" customHeight="1" x14ac:dyDescent="0.35">
      <c r="C217" s="130"/>
      <c r="D217" s="130"/>
      <c r="E217" s="130"/>
      <c r="F217" s="130"/>
      <c r="G217" s="134"/>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row>
    <row r="218" spans="3:32" ht="30" customHeight="1" x14ac:dyDescent="0.35">
      <c r="C218" s="130"/>
      <c r="D218" s="130"/>
      <c r="E218" s="130"/>
      <c r="F218" s="130"/>
      <c r="G218" s="134"/>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row>
    <row r="219" spans="3:32" ht="30" customHeight="1" x14ac:dyDescent="0.35">
      <c r="C219" s="130"/>
      <c r="D219" s="130"/>
      <c r="E219" s="130"/>
      <c r="F219" s="130"/>
      <c r="G219" s="134"/>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row>
    <row r="220" spans="3:32" ht="30" customHeight="1" x14ac:dyDescent="0.35">
      <c r="C220" s="130"/>
      <c r="D220" s="130"/>
      <c r="E220" s="130"/>
      <c r="F220" s="130"/>
      <c r="G220" s="134"/>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row>
    <row r="221" spans="3:32" ht="30" customHeight="1" x14ac:dyDescent="0.35">
      <c r="C221" s="130"/>
      <c r="D221" s="130"/>
      <c r="E221" s="130"/>
      <c r="F221" s="130"/>
      <c r="G221" s="134"/>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row>
    <row r="222" spans="3:32" ht="30" customHeight="1" x14ac:dyDescent="0.35">
      <c r="C222" s="130"/>
      <c r="D222" s="130"/>
      <c r="E222" s="130"/>
      <c r="F222" s="130"/>
      <c r="G222" s="134"/>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row>
    <row r="223" spans="3:32" ht="30" customHeight="1" x14ac:dyDescent="0.35">
      <c r="C223" s="130"/>
      <c r="D223" s="130"/>
      <c r="E223" s="130"/>
      <c r="F223" s="130"/>
      <c r="G223" s="134"/>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row>
    <row r="224" spans="3:32" ht="30" customHeight="1" x14ac:dyDescent="0.35">
      <c r="C224" s="130"/>
      <c r="D224" s="130"/>
      <c r="E224" s="130"/>
      <c r="F224" s="130"/>
      <c r="G224" s="134"/>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row>
    <row r="225" spans="3:32" ht="30" customHeight="1" x14ac:dyDescent="0.35">
      <c r="C225" s="130"/>
      <c r="D225" s="130"/>
      <c r="E225" s="130"/>
      <c r="F225" s="130"/>
      <c r="G225" s="134"/>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row>
    <row r="226" spans="3:32" ht="30" customHeight="1" x14ac:dyDescent="0.35">
      <c r="C226" s="130"/>
      <c r="D226" s="130"/>
      <c r="E226" s="130"/>
      <c r="F226" s="130"/>
      <c r="G226" s="134"/>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row>
    <row r="227" spans="3:32" ht="30" customHeight="1" x14ac:dyDescent="0.35">
      <c r="C227" s="130"/>
      <c r="D227" s="130"/>
      <c r="E227" s="130"/>
      <c r="F227" s="130"/>
      <c r="G227" s="134"/>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row>
    <row r="228" spans="3:32" ht="30" customHeight="1" x14ac:dyDescent="0.35">
      <c r="C228" s="130"/>
      <c r="D228" s="130"/>
      <c r="E228" s="130"/>
      <c r="F228" s="130"/>
      <c r="G228" s="134"/>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row>
    <row r="229" spans="3:32" ht="30" customHeight="1" x14ac:dyDescent="0.35">
      <c r="C229" s="130"/>
      <c r="D229" s="130"/>
      <c r="E229" s="130"/>
      <c r="F229" s="130"/>
      <c r="G229" s="134"/>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row>
    <row r="230" spans="3:32" ht="30" customHeight="1" x14ac:dyDescent="0.35">
      <c r="C230" s="130"/>
      <c r="D230" s="130"/>
      <c r="E230" s="130"/>
      <c r="F230" s="130"/>
      <c r="G230" s="134"/>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row>
    <row r="231" spans="3:32" ht="30" customHeight="1" x14ac:dyDescent="0.35">
      <c r="C231" s="130"/>
      <c r="D231" s="130"/>
      <c r="E231" s="130"/>
      <c r="F231" s="130"/>
      <c r="G231" s="134"/>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row>
    <row r="232" spans="3:32" ht="30" customHeight="1" x14ac:dyDescent="0.35">
      <c r="C232" s="130"/>
      <c r="D232" s="130"/>
      <c r="E232" s="130"/>
      <c r="F232" s="130"/>
      <c r="G232" s="134"/>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row>
    <row r="233" spans="3:32" ht="30" customHeight="1" x14ac:dyDescent="0.35">
      <c r="C233" s="130"/>
      <c r="D233" s="130"/>
      <c r="E233" s="130"/>
      <c r="F233" s="130"/>
      <c r="G233" s="134"/>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row>
    <row r="234" spans="3:32" ht="30" customHeight="1" x14ac:dyDescent="0.35">
      <c r="C234" s="130"/>
      <c r="D234" s="130"/>
      <c r="E234" s="130"/>
      <c r="F234" s="130"/>
      <c r="G234" s="134"/>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row>
    <row r="235" spans="3:32" ht="30" customHeight="1" x14ac:dyDescent="0.35">
      <c r="C235" s="130"/>
      <c r="D235" s="130"/>
      <c r="E235" s="130"/>
      <c r="F235" s="130"/>
      <c r="G235" s="134"/>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row>
    <row r="236" spans="3:32" ht="30" customHeight="1" x14ac:dyDescent="0.35">
      <c r="C236" s="130"/>
      <c r="D236" s="130"/>
      <c r="E236" s="130"/>
      <c r="F236" s="130"/>
      <c r="G236" s="134"/>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row>
    <row r="237" spans="3:32" ht="30" customHeight="1" x14ac:dyDescent="0.35">
      <c r="C237" s="130"/>
      <c r="D237" s="130"/>
      <c r="E237" s="130"/>
      <c r="F237" s="130"/>
      <c r="G237" s="134"/>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row>
    <row r="238" spans="3:32" ht="30" customHeight="1" x14ac:dyDescent="0.35">
      <c r="C238" s="130"/>
      <c r="D238" s="130"/>
      <c r="E238" s="130"/>
      <c r="F238" s="130"/>
      <c r="G238" s="134"/>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row>
    <row r="239" spans="3:32" ht="30" customHeight="1" x14ac:dyDescent="0.35">
      <c r="C239" s="130"/>
      <c r="D239" s="130"/>
      <c r="E239" s="130"/>
      <c r="F239" s="130"/>
      <c r="G239" s="134"/>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row>
    <row r="240" spans="3:32" ht="30" customHeight="1" x14ac:dyDescent="0.35">
      <c r="C240" s="130"/>
      <c r="D240" s="130"/>
      <c r="E240" s="130"/>
      <c r="F240" s="130"/>
      <c r="G240" s="134"/>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row>
    <row r="241" spans="3:32" ht="30" customHeight="1" x14ac:dyDescent="0.35">
      <c r="C241" s="130"/>
      <c r="D241" s="130"/>
      <c r="E241" s="130"/>
      <c r="F241" s="130"/>
      <c r="G241" s="134"/>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row>
    <row r="242" spans="3:32" ht="30" customHeight="1" x14ac:dyDescent="0.35">
      <c r="C242" s="130"/>
      <c r="D242" s="130"/>
      <c r="E242" s="130"/>
      <c r="F242" s="130"/>
      <c r="G242" s="134"/>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row>
    <row r="243" spans="3:32" ht="30" customHeight="1" x14ac:dyDescent="0.35">
      <c r="C243" s="130"/>
      <c r="D243" s="130"/>
      <c r="E243" s="130"/>
      <c r="F243" s="130"/>
      <c r="G243" s="134"/>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row>
    <row r="244" spans="3:32" ht="30" customHeight="1" x14ac:dyDescent="0.35">
      <c r="C244" s="130"/>
      <c r="D244" s="130"/>
      <c r="E244" s="130"/>
      <c r="F244" s="130"/>
      <c r="G244" s="134"/>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row>
    <row r="245" spans="3:32" ht="30" customHeight="1" x14ac:dyDescent="0.35">
      <c r="C245" s="130"/>
      <c r="D245" s="130"/>
      <c r="E245" s="130"/>
      <c r="F245" s="130"/>
      <c r="G245" s="134"/>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row>
    <row r="246" spans="3:32" ht="30" customHeight="1" x14ac:dyDescent="0.35">
      <c r="C246" s="130"/>
      <c r="D246" s="130"/>
      <c r="E246" s="130"/>
      <c r="F246" s="130"/>
      <c r="G246" s="134"/>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row>
    <row r="247" spans="3:32" ht="30" customHeight="1" x14ac:dyDescent="0.35">
      <c r="C247" s="130"/>
      <c r="D247" s="130"/>
      <c r="E247" s="130"/>
      <c r="F247" s="130"/>
      <c r="G247" s="134"/>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row>
    <row r="248" spans="3:32" ht="30" customHeight="1" x14ac:dyDescent="0.35">
      <c r="C248" s="130"/>
      <c r="D248" s="130"/>
      <c r="E248" s="130"/>
      <c r="F248" s="130"/>
      <c r="G248" s="134"/>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row>
    <row r="249" spans="3:32" ht="30" customHeight="1" x14ac:dyDescent="0.35">
      <c r="C249" s="130"/>
      <c r="D249" s="130"/>
      <c r="E249" s="130"/>
      <c r="F249" s="130"/>
      <c r="G249" s="134"/>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row>
    <row r="250" spans="3:32" ht="30" customHeight="1" x14ac:dyDescent="0.35">
      <c r="C250" s="130"/>
      <c r="D250" s="130"/>
      <c r="E250" s="130"/>
      <c r="F250" s="130"/>
      <c r="G250" s="134"/>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row>
    <row r="251" spans="3:32" ht="30" customHeight="1" x14ac:dyDescent="0.35">
      <c r="C251" s="130"/>
      <c r="D251" s="130"/>
      <c r="E251" s="130"/>
      <c r="F251" s="130"/>
      <c r="G251" s="134"/>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row>
    <row r="252" spans="3:32" ht="30" customHeight="1" x14ac:dyDescent="0.35">
      <c r="C252" s="130"/>
      <c r="D252" s="130"/>
      <c r="E252" s="130"/>
      <c r="F252" s="130"/>
      <c r="G252" s="134"/>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row>
    <row r="253" spans="3:32" ht="30" customHeight="1" x14ac:dyDescent="0.35">
      <c r="C253" s="130"/>
      <c r="D253" s="130"/>
      <c r="E253" s="130"/>
      <c r="F253" s="130"/>
      <c r="G253" s="134"/>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row>
    <row r="254" spans="3:32" ht="30" customHeight="1" x14ac:dyDescent="0.35">
      <c r="C254" s="130"/>
      <c r="D254" s="130"/>
      <c r="E254" s="130"/>
      <c r="F254" s="130"/>
      <c r="G254" s="134"/>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row>
    <row r="255" spans="3:32" ht="30" customHeight="1" x14ac:dyDescent="0.35">
      <c r="C255" s="130"/>
      <c r="D255" s="130"/>
      <c r="E255" s="130"/>
      <c r="F255" s="130"/>
      <c r="G255" s="134"/>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row>
    <row r="256" spans="3:32" ht="30" customHeight="1" x14ac:dyDescent="0.35">
      <c r="C256" s="130"/>
      <c r="D256" s="130"/>
      <c r="E256" s="130"/>
      <c r="F256" s="130"/>
      <c r="G256" s="134"/>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row>
    <row r="257" spans="3:32" ht="30" customHeight="1" x14ac:dyDescent="0.35">
      <c r="C257" s="130"/>
      <c r="D257" s="130"/>
      <c r="E257" s="130"/>
      <c r="F257" s="130"/>
      <c r="G257" s="134"/>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row>
    <row r="258" spans="3:32" ht="30" customHeight="1" x14ac:dyDescent="0.35">
      <c r="C258" s="130"/>
      <c r="D258" s="130"/>
      <c r="E258" s="130"/>
      <c r="F258" s="130"/>
      <c r="G258" s="134"/>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row>
    <row r="259" spans="3:32" ht="30" customHeight="1" x14ac:dyDescent="0.35">
      <c r="C259" s="130"/>
      <c r="D259" s="130"/>
      <c r="E259" s="130"/>
      <c r="F259" s="130"/>
      <c r="G259" s="134"/>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row>
    <row r="260" spans="3:32" ht="30" customHeight="1" x14ac:dyDescent="0.35">
      <c r="C260" s="130"/>
      <c r="D260" s="130"/>
      <c r="E260" s="130"/>
      <c r="F260" s="130"/>
      <c r="G260" s="134"/>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row>
    <row r="261" spans="3:32" ht="30" customHeight="1" x14ac:dyDescent="0.35">
      <c r="C261" s="130"/>
      <c r="D261" s="130"/>
      <c r="E261" s="130"/>
      <c r="F261" s="130"/>
      <c r="G261" s="134"/>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row>
    <row r="262" spans="3:32" ht="30" customHeight="1" x14ac:dyDescent="0.35">
      <c r="C262" s="130"/>
      <c r="D262" s="130"/>
      <c r="E262" s="130"/>
      <c r="F262" s="130"/>
      <c r="G262" s="134"/>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row>
    <row r="263" spans="3:32" ht="30" customHeight="1" x14ac:dyDescent="0.35">
      <c r="C263" s="130"/>
      <c r="D263" s="130"/>
      <c r="E263" s="130"/>
      <c r="F263" s="130"/>
      <c r="G263" s="134"/>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row>
    <row r="264" spans="3:32" ht="30" customHeight="1" x14ac:dyDescent="0.35">
      <c r="C264" s="130"/>
      <c r="D264" s="130"/>
      <c r="E264" s="130"/>
      <c r="F264" s="130"/>
      <c r="G264" s="134"/>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row>
    <row r="265" spans="3:32" ht="30" customHeight="1" x14ac:dyDescent="0.35">
      <c r="C265" s="130"/>
      <c r="D265" s="130"/>
      <c r="E265" s="130"/>
      <c r="F265" s="130"/>
      <c r="G265" s="134"/>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row>
    <row r="266" spans="3:32" ht="30" customHeight="1" x14ac:dyDescent="0.35">
      <c r="C266" s="130"/>
      <c r="D266" s="130"/>
      <c r="E266" s="130"/>
      <c r="F266" s="130"/>
      <c r="G266" s="134"/>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row>
    <row r="267" spans="3:32" ht="30" customHeight="1" x14ac:dyDescent="0.35">
      <c r="C267" s="130"/>
      <c r="D267" s="130"/>
      <c r="E267" s="130"/>
      <c r="F267" s="130"/>
      <c r="G267" s="134"/>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row>
    <row r="268" spans="3:32" ht="30" customHeight="1" x14ac:dyDescent="0.35">
      <c r="C268" s="130"/>
      <c r="D268" s="130"/>
      <c r="E268" s="130"/>
      <c r="F268" s="130"/>
      <c r="G268" s="134"/>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row>
    <row r="269" spans="3:32" ht="30" customHeight="1" x14ac:dyDescent="0.35">
      <c r="C269" s="130"/>
      <c r="D269" s="130"/>
      <c r="E269" s="130"/>
      <c r="F269" s="130"/>
      <c r="G269" s="134"/>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row>
    <row r="270" spans="3:32" ht="30" customHeight="1" x14ac:dyDescent="0.35">
      <c r="C270" s="130"/>
      <c r="D270" s="130"/>
      <c r="E270" s="130"/>
      <c r="F270" s="130"/>
      <c r="G270" s="134"/>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row>
    <row r="271" spans="3:32" ht="30" customHeight="1" x14ac:dyDescent="0.35">
      <c r="C271" s="130"/>
      <c r="D271" s="130"/>
      <c r="E271" s="130"/>
      <c r="F271" s="130"/>
      <c r="G271" s="134"/>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row>
    <row r="272" spans="3:32" ht="30" customHeight="1" x14ac:dyDescent="0.35">
      <c r="C272" s="130"/>
      <c r="D272" s="130"/>
      <c r="E272" s="130"/>
      <c r="F272" s="130"/>
      <c r="G272" s="134"/>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row>
    <row r="273" spans="3:32" ht="30" customHeight="1" x14ac:dyDescent="0.35">
      <c r="C273" s="130"/>
      <c r="D273" s="130"/>
      <c r="E273" s="130"/>
      <c r="F273" s="130"/>
      <c r="G273" s="134"/>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row>
    <row r="274" spans="3:32" ht="30" customHeight="1" x14ac:dyDescent="0.35">
      <c r="C274" s="130"/>
      <c r="D274" s="130"/>
      <c r="E274" s="130"/>
      <c r="F274" s="130"/>
      <c r="G274" s="134"/>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row>
    <row r="275" spans="3:32" ht="30" customHeight="1" x14ac:dyDescent="0.35">
      <c r="C275" s="130"/>
      <c r="D275" s="130"/>
      <c r="E275" s="130"/>
      <c r="F275" s="130"/>
      <c r="G275" s="134"/>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row>
    <row r="276" spans="3:32" ht="30" customHeight="1" x14ac:dyDescent="0.35">
      <c r="C276" s="130"/>
      <c r="D276" s="130"/>
      <c r="E276" s="130"/>
      <c r="F276" s="130"/>
      <c r="G276" s="134"/>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row>
    <row r="277" spans="3:32" ht="30" customHeight="1" x14ac:dyDescent="0.35">
      <c r="C277" s="130"/>
      <c r="D277" s="130"/>
      <c r="E277" s="130"/>
      <c r="F277" s="130"/>
      <c r="G277" s="134"/>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row>
    <row r="278" spans="3:32" ht="30" customHeight="1" x14ac:dyDescent="0.35">
      <c r="C278" s="130"/>
      <c r="D278" s="130"/>
      <c r="E278" s="130"/>
      <c r="F278" s="130"/>
      <c r="G278" s="134"/>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row>
    <row r="279" spans="3:32" ht="30" customHeight="1" x14ac:dyDescent="0.35">
      <c r="C279" s="130"/>
      <c r="D279" s="130"/>
      <c r="E279" s="130"/>
      <c r="F279" s="130"/>
      <c r="G279" s="134"/>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row>
    <row r="280" spans="3:32" ht="30" customHeight="1" x14ac:dyDescent="0.35">
      <c r="C280" s="130"/>
      <c r="D280" s="130"/>
      <c r="E280" s="130"/>
      <c r="F280" s="130"/>
      <c r="G280" s="134"/>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row>
    <row r="281" spans="3:32" ht="30" customHeight="1" x14ac:dyDescent="0.35">
      <c r="C281" s="130"/>
      <c r="D281" s="130"/>
      <c r="E281" s="130"/>
      <c r="F281" s="130"/>
      <c r="G281" s="134"/>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row>
    <row r="282" spans="3:32" ht="30" customHeight="1" x14ac:dyDescent="0.35">
      <c r="C282" s="130"/>
      <c r="D282" s="130"/>
      <c r="E282" s="130"/>
      <c r="F282" s="130"/>
      <c r="G282" s="134"/>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row>
    <row r="283" spans="3:32" ht="30" customHeight="1" x14ac:dyDescent="0.35">
      <c r="C283" s="130"/>
      <c r="D283" s="130"/>
      <c r="E283" s="130"/>
      <c r="F283" s="130"/>
      <c r="G283" s="134"/>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row>
    <row r="284" spans="3:32" ht="30" customHeight="1" x14ac:dyDescent="0.35">
      <c r="C284" s="130"/>
      <c r="D284" s="130"/>
      <c r="E284" s="130"/>
      <c r="F284" s="130"/>
      <c r="G284" s="134"/>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row>
    <row r="285" spans="3:32" ht="30" customHeight="1" x14ac:dyDescent="0.35">
      <c r="C285" s="130"/>
      <c r="D285" s="130"/>
      <c r="E285" s="130"/>
      <c r="F285" s="130"/>
      <c r="G285" s="134"/>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row>
    <row r="286" spans="3:32" ht="30" customHeight="1" x14ac:dyDescent="0.35">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row>
    <row r="287" spans="3:32" ht="30" customHeight="1" x14ac:dyDescent="0.35">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row>
    <row r="288" spans="3:32" ht="30" customHeight="1" x14ac:dyDescent="0.35">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row>
    <row r="289" spans="3:32" ht="30" customHeight="1" x14ac:dyDescent="0.35">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row>
    <row r="290" spans="3:32" ht="30" customHeight="1" x14ac:dyDescent="0.35">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row>
    <row r="291" spans="3:32" ht="30" customHeight="1" x14ac:dyDescent="0.35">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row>
    <row r="292" spans="3:32" ht="30" customHeight="1" x14ac:dyDescent="0.35">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row>
    <row r="293" spans="3:32" ht="30" customHeight="1" x14ac:dyDescent="0.35">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row>
    <row r="294" spans="3:32" ht="30" customHeight="1" x14ac:dyDescent="0.35">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row>
    <row r="295" spans="3:32" ht="30" customHeight="1" x14ac:dyDescent="0.35">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row>
    <row r="296" spans="3:32" ht="30" customHeight="1" x14ac:dyDescent="0.35">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row>
    <row r="297" spans="3:32" ht="30" customHeight="1" x14ac:dyDescent="0.35">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row>
    <row r="298" spans="3:32" ht="30" customHeight="1" x14ac:dyDescent="0.35">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row>
    <row r="299" spans="3:32" ht="30" customHeight="1" x14ac:dyDescent="0.35">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row>
    <row r="300" spans="3:32" ht="30" customHeight="1" x14ac:dyDescent="0.35">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row>
    <row r="301" spans="3:32" ht="30" customHeight="1" x14ac:dyDescent="0.35">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row>
    <row r="302" spans="3:32" ht="30" customHeight="1" x14ac:dyDescent="0.35">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row>
    <row r="303" spans="3:32" ht="30" customHeight="1" x14ac:dyDescent="0.35">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row>
    <row r="304" spans="3:32" ht="30" customHeight="1" x14ac:dyDescent="0.35">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row>
    <row r="305" spans="3:32" ht="30" customHeight="1" x14ac:dyDescent="0.35">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row>
    <row r="306" spans="3:32" ht="30" customHeight="1" x14ac:dyDescent="0.35">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row>
    <row r="307" spans="3:32" ht="30" customHeight="1" x14ac:dyDescent="0.35">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row>
    <row r="308" spans="3:32" ht="30" customHeight="1" x14ac:dyDescent="0.35">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row>
    <row r="309" spans="3:32" ht="30" customHeight="1" x14ac:dyDescent="0.35">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row>
    <row r="310" spans="3:32" ht="30" customHeight="1" x14ac:dyDescent="0.35">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row>
    <row r="311" spans="3:32" ht="30" customHeight="1" x14ac:dyDescent="0.35">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row>
    <row r="312" spans="3:32" ht="30" customHeight="1" x14ac:dyDescent="0.35">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row>
    <row r="313" spans="3:32" ht="30" customHeight="1" x14ac:dyDescent="0.35">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row>
    <row r="314" spans="3:32" ht="30" customHeight="1" x14ac:dyDescent="0.35">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row>
    <row r="315" spans="3:32" ht="30" customHeight="1" x14ac:dyDescent="0.35">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row>
    <row r="316" spans="3:32" ht="30" customHeight="1" x14ac:dyDescent="0.35">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row>
    <row r="317" spans="3:32" ht="30" customHeight="1" x14ac:dyDescent="0.35">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row>
    <row r="318" spans="3:32" ht="30" customHeight="1" x14ac:dyDescent="0.35">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row>
    <row r="319" spans="3:32" ht="30" customHeight="1" x14ac:dyDescent="0.35">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row>
    <row r="320" spans="3:32" ht="30" customHeight="1" x14ac:dyDescent="0.35">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row>
    <row r="321" spans="3:32" ht="30" customHeight="1" x14ac:dyDescent="0.35">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row>
    <row r="322" spans="3:32" ht="30" customHeight="1" x14ac:dyDescent="0.35">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row>
    <row r="323" spans="3:32" ht="30" customHeight="1" x14ac:dyDescent="0.35">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row>
    <row r="324" spans="3:32" ht="30" customHeight="1" x14ac:dyDescent="0.35">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row>
    <row r="325" spans="3:32" ht="30" customHeight="1" x14ac:dyDescent="0.35">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row>
    <row r="326" spans="3:32" ht="30" customHeight="1" x14ac:dyDescent="0.35">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row>
    <row r="327" spans="3:32" ht="30" customHeight="1" x14ac:dyDescent="0.35">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row>
    <row r="328" spans="3:32" ht="30" customHeight="1" x14ac:dyDescent="0.35">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row>
    <row r="329" spans="3:32" ht="30" customHeight="1" x14ac:dyDescent="0.35">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row>
    <row r="330" spans="3:32" ht="30" customHeight="1" x14ac:dyDescent="0.35">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row>
    <row r="331" spans="3:32" ht="30" customHeight="1" x14ac:dyDescent="0.35">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row>
    <row r="332" spans="3:32" ht="30" customHeight="1" x14ac:dyDescent="0.35">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row>
    <row r="333" spans="3:32" ht="30" customHeight="1" x14ac:dyDescent="0.35">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row>
    <row r="334" spans="3:32" ht="30" customHeight="1" x14ac:dyDescent="0.35">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row>
    <row r="335" spans="3:32" ht="30" customHeight="1" x14ac:dyDescent="0.35">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row>
    <row r="336" spans="3:32" ht="30" customHeight="1" x14ac:dyDescent="0.35">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row>
    <row r="337" spans="3:32" ht="30" customHeight="1" x14ac:dyDescent="0.35">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row>
    <row r="338" spans="3:32" ht="30" customHeight="1" x14ac:dyDescent="0.35">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row>
    <row r="339" spans="3:32" ht="30" customHeight="1" x14ac:dyDescent="0.35">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row>
    <row r="340" spans="3:32" ht="30" customHeight="1" x14ac:dyDescent="0.35">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row>
    <row r="341" spans="3:32" ht="30" customHeight="1" x14ac:dyDescent="0.35">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row>
    <row r="342" spans="3:32" ht="30" customHeight="1" x14ac:dyDescent="0.35">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row>
    <row r="343" spans="3:32" ht="30" customHeight="1" x14ac:dyDescent="0.35">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row>
    <row r="344" spans="3:32" ht="30" customHeight="1" x14ac:dyDescent="0.35">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row>
    <row r="345" spans="3:32" ht="30" customHeight="1" x14ac:dyDescent="0.35">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row>
    <row r="346" spans="3:32" ht="30" customHeight="1" x14ac:dyDescent="0.35">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row>
    <row r="347" spans="3:32" ht="30" customHeight="1" x14ac:dyDescent="0.35">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row>
    <row r="348" spans="3:32" ht="30" customHeight="1" x14ac:dyDescent="0.35">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row>
    <row r="349" spans="3:32" ht="30" customHeight="1" x14ac:dyDescent="0.35">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row>
    <row r="350" spans="3:32" ht="30" customHeight="1" x14ac:dyDescent="0.35">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row>
    <row r="351" spans="3:32" ht="30" customHeight="1" x14ac:dyDescent="0.35">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row>
    <row r="352" spans="3:32" ht="30" customHeight="1" x14ac:dyDescent="0.35">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row>
    <row r="353" spans="3:32" ht="30" customHeight="1" x14ac:dyDescent="0.35">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row>
    <row r="354" spans="3:32" ht="30" customHeight="1" x14ac:dyDescent="0.35">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row>
    <row r="355" spans="3:32" ht="30" customHeight="1" x14ac:dyDescent="0.35">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row>
    <row r="356" spans="3:32" ht="30" customHeight="1" x14ac:dyDescent="0.35">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row>
    <row r="357" spans="3:32" ht="30" customHeight="1" x14ac:dyDescent="0.35">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row>
    <row r="358" spans="3:32" ht="30" customHeight="1" x14ac:dyDescent="0.35">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row>
    <row r="359" spans="3:32" ht="30" customHeight="1" x14ac:dyDescent="0.35">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row>
    <row r="360" spans="3:32" ht="30" customHeight="1" x14ac:dyDescent="0.35">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row>
    <row r="361" spans="3:32" ht="30" customHeight="1" x14ac:dyDescent="0.35">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row>
    <row r="362" spans="3:32" ht="30" customHeight="1" x14ac:dyDescent="0.35">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row>
    <row r="363" spans="3:32" ht="30" customHeight="1" x14ac:dyDescent="0.35">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row>
    <row r="364" spans="3:32" ht="30" customHeight="1" x14ac:dyDescent="0.35"/>
    <row r="365" spans="3:32" ht="30" customHeight="1" x14ac:dyDescent="0.35"/>
    <row r="366" spans="3:32" ht="30" customHeight="1" x14ac:dyDescent="0.35"/>
    <row r="367" spans="3:32" ht="30" customHeight="1" x14ac:dyDescent="0.35"/>
    <row r="368" spans="3:32" ht="30" customHeight="1" x14ac:dyDescent="0.35"/>
    <row r="369" spans="3:32" ht="30" customHeight="1" x14ac:dyDescent="0.35"/>
    <row r="370" spans="3:32" ht="30" customHeight="1" x14ac:dyDescent="0.35"/>
    <row r="371" spans="3:32" ht="30" customHeight="1" x14ac:dyDescent="0.35"/>
    <row r="372" spans="3:32" ht="30" customHeight="1" x14ac:dyDescent="0.35"/>
    <row r="373" spans="3:32" ht="30" customHeight="1" x14ac:dyDescent="0.35"/>
    <row r="374" spans="3:32" ht="30" customHeight="1" x14ac:dyDescent="0.35"/>
    <row r="375" spans="3:32" ht="30" customHeight="1" x14ac:dyDescent="0.35"/>
    <row r="376" spans="3:32" ht="30" customHeight="1" x14ac:dyDescent="0.35"/>
    <row r="377" spans="3:32" s="129" customFormat="1" ht="30" customHeight="1" x14ac:dyDescent="0.35">
      <c r="C377" s="133"/>
      <c r="D377" s="133"/>
      <c r="E377" s="133"/>
      <c r="F377" s="133"/>
      <c r="G377" s="34"/>
      <c r="H377" s="133"/>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row>
    <row r="378" spans="3:32" s="129" customFormat="1" ht="30" customHeight="1" x14ac:dyDescent="0.35">
      <c r="C378" s="133"/>
      <c r="D378" s="133"/>
      <c r="E378" s="133"/>
      <c r="F378" s="133"/>
      <c r="G378" s="34"/>
      <c r="H378" s="133"/>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row>
    <row r="379" spans="3:32" s="129" customFormat="1" ht="30" customHeight="1" x14ac:dyDescent="0.35">
      <c r="C379" s="133"/>
      <c r="D379" s="133"/>
      <c r="E379" s="133"/>
      <c r="F379" s="133"/>
      <c r="G379" s="34"/>
      <c r="H379" s="133"/>
      <c r="I379" s="133"/>
      <c r="J379" s="133"/>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row>
    <row r="380" spans="3:32" s="129" customFormat="1" ht="30" customHeight="1" x14ac:dyDescent="0.35">
      <c r="C380" s="133"/>
      <c r="D380" s="133"/>
      <c r="E380" s="133"/>
      <c r="F380" s="133"/>
      <c r="G380" s="34"/>
      <c r="H380" s="133"/>
      <c r="I380" s="133"/>
      <c r="J380" s="133"/>
      <c r="K380" s="133"/>
      <c r="L380" s="133"/>
      <c r="M380" s="133"/>
      <c r="N380" s="133"/>
      <c r="O380" s="133"/>
      <c r="P380" s="133"/>
      <c r="Q380" s="133"/>
      <c r="R380" s="133"/>
      <c r="S380" s="133"/>
      <c r="T380" s="133"/>
      <c r="U380" s="133"/>
      <c r="V380" s="133"/>
      <c r="W380" s="133"/>
      <c r="X380" s="133"/>
      <c r="Y380" s="133"/>
      <c r="Z380" s="133"/>
      <c r="AA380" s="133"/>
      <c r="AB380" s="133"/>
      <c r="AC380" s="133"/>
      <c r="AD380" s="133"/>
      <c r="AE380" s="133"/>
      <c r="AF380" s="133"/>
    </row>
    <row r="381" spans="3:32" s="129" customFormat="1" ht="30" customHeight="1" x14ac:dyDescent="0.35">
      <c r="C381" s="133"/>
      <c r="D381" s="133"/>
      <c r="E381" s="133"/>
      <c r="F381" s="133"/>
      <c r="G381" s="34"/>
      <c r="H381" s="133"/>
      <c r="I381" s="133"/>
      <c r="J381" s="133"/>
      <c r="K381" s="133"/>
      <c r="L381" s="133"/>
      <c r="M381" s="133"/>
      <c r="N381" s="133"/>
      <c r="O381" s="133"/>
      <c r="P381" s="133"/>
      <c r="Q381" s="133"/>
      <c r="R381" s="133"/>
      <c r="S381" s="133"/>
      <c r="T381" s="133"/>
      <c r="U381" s="133"/>
      <c r="V381" s="133"/>
      <c r="W381" s="133"/>
      <c r="X381" s="133"/>
      <c r="Y381" s="133"/>
      <c r="Z381" s="133"/>
      <c r="AA381" s="133"/>
      <c r="AB381" s="133"/>
      <c r="AC381" s="133"/>
      <c r="AD381" s="133"/>
      <c r="AE381" s="133"/>
      <c r="AF381" s="133"/>
    </row>
    <row r="382" spans="3:32" s="129" customFormat="1" ht="30" customHeight="1" x14ac:dyDescent="0.35">
      <c r="C382" s="133"/>
      <c r="D382" s="133"/>
      <c r="E382" s="133"/>
      <c r="F382" s="133"/>
      <c r="G382" s="34"/>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row>
    <row r="383" spans="3:32" s="129" customFormat="1" ht="30" customHeight="1" x14ac:dyDescent="0.35">
      <c r="C383" s="133"/>
      <c r="D383" s="133"/>
      <c r="E383" s="133"/>
      <c r="F383" s="133"/>
      <c r="G383" s="34"/>
      <c r="H383" s="133"/>
      <c r="I383" s="133"/>
      <c r="J383" s="133"/>
      <c r="K383" s="133"/>
      <c r="L383" s="133"/>
      <c r="M383" s="133"/>
      <c r="N383" s="133"/>
      <c r="O383" s="133"/>
      <c r="P383" s="133"/>
      <c r="Q383" s="133"/>
      <c r="R383" s="133"/>
      <c r="S383" s="133"/>
      <c r="T383" s="133"/>
      <c r="U383" s="133"/>
      <c r="V383" s="133"/>
      <c r="W383" s="133"/>
      <c r="X383" s="133"/>
      <c r="Y383" s="133"/>
      <c r="Z383" s="133"/>
      <c r="AA383" s="133"/>
      <c r="AB383" s="133"/>
      <c r="AC383" s="133"/>
      <c r="AD383" s="133"/>
      <c r="AE383" s="133"/>
      <c r="AF383" s="133"/>
    </row>
    <row r="384" spans="3:32" s="129" customFormat="1" ht="30" customHeight="1" x14ac:dyDescent="0.35">
      <c r="C384" s="133"/>
      <c r="D384" s="133"/>
      <c r="E384" s="133"/>
      <c r="F384" s="133"/>
      <c r="G384" s="34"/>
      <c r="H384" s="133"/>
      <c r="I384" s="133"/>
      <c r="J384" s="133"/>
      <c r="K384" s="133"/>
      <c r="L384" s="133"/>
      <c r="M384" s="133"/>
      <c r="N384" s="133"/>
      <c r="O384" s="133"/>
      <c r="P384" s="133"/>
      <c r="Q384" s="133"/>
      <c r="R384" s="133"/>
      <c r="S384" s="133"/>
      <c r="T384" s="133"/>
      <c r="U384" s="133"/>
      <c r="V384" s="133"/>
      <c r="W384" s="133"/>
      <c r="X384" s="133"/>
      <c r="Y384" s="133"/>
      <c r="Z384" s="133"/>
      <c r="AA384" s="133"/>
      <c r="AB384" s="133"/>
      <c r="AC384" s="133"/>
      <c r="AD384" s="133"/>
      <c r="AE384" s="133"/>
      <c r="AF384" s="133"/>
    </row>
    <row r="385" spans="3:32" s="129" customFormat="1" ht="30" customHeight="1" x14ac:dyDescent="0.35">
      <c r="C385" s="133"/>
      <c r="D385" s="133"/>
      <c r="E385" s="133"/>
      <c r="F385" s="133"/>
      <c r="G385" s="34"/>
      <c r="H385" s="133"/>
      <c r="I385" s="133"/>
      <c r="J385" s="133"/>
      <c r="K385" s="133"/>
      <c r="L385" s="133"/>
      <c r="M385" s="133"/>
      <c r="N385" s="133"/>
      <c r="O385" s="133"/>
      <c r="P385" s="133"/>
      <c r="Q385" s="133"/>
      <c r="R385" s="133"/>
      <c r="S385" s="133"/>
      <c r="T385" s="133"/>
      <c r="U385" s="133"/>
      <c r="V385" s="133"/>
      <c r="W385" s="133"/>
      <c r="X385" s="133"/>
      <c r="Y385" s="133"/>
      <c r="Z385" s="133"/>
      <c r="AA385" s="133"/>
      <c r="AB385" s="133"/>
      <c r="AC385" s="133"/>
      <c r="AD385" s="133"/>
      <c r="AE385" s="133"/>
      <c r="AF385" s="133"/>
    </row>
    <row r="386" spans="3:32" s="129" customFormat="1" ht="30" customHeight="1" x14ac:dyDescent="0.35">
      <c r="C386" s="133"/>
      <c r="D386" s="133"/>
      <c r="E386" s="133"/>
      <c r="F386" s="133"/>
      <c r="G386" s="34"/>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3"/>
      <c r="AD386" s="133"/>
      <c r="AE386" s="133"/>
      <c r="AF386" s="133"/>
    </row>
    <row r="387" spans="3:32" s="129" customFormat="1" ht="30" customHeight="1" x14ac:dyDescent="0.35">
      <c r="C387" s="133"/>
      <c r="D387" s="133"/>
      <c r="E387" s="133"/>
      <c r="F387" s="133"/>
      <c r="G387" s="34"/>
      <c r="H387" s="133"/>
      <c r="I387" s="133"/>
      <c r="J387" s="133"/>
      <c r="K387" s="133"/>
      <c r="L387" s="133"/>
      <c r="M387" s="133"/>
      <c r="N387" s="133"/>
      <c r="O387" s="133"/>
      <c r="P387" s="133"/>
      <c r="Q387" s="133"/>
      <c r="R387" s="133"/>
      <c r="S387" s="133"/>
      <c r="T387" s="133"/>
      <c r="U387" s="133"/>
      <c r="V387" s="133"/>
      <c r="W387" s="133"/>
      <c r="X387" s="133"/>
      <c r="Y387" s="133"/>
      <c r="Z387" s="133"/>
      <c r="AA387" s="133"/>
      <c r="AB387" s="133"/>
      <c r="AC387" s="133"/>
      <c r="AD387" s="133"/>
      <c r="AE387" s="133"/>
      <c r="AF387" s="133"/>
    </row>
    <row r="388" spans="3:32" s="129" customFormat="1" ht="30" customHeight="1" x14ac:dyDescent="0.35">
      <c r="C388" s="133"/>
      <c r="D388" s="133"/>
      <c r="E388" s="133"/>
      <c r="F388" s="133"/>
      <c r="G388" s="34"/>
      <c r="H388" s="133"/>
      <c r="I388" s="133"/>
      <c r="J388" s="133"/>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row>
    <row r="389" spans="3:32" s="129" customFormat="1" ht="30" customHeight="1" x14ac:dyDescent="0.35">
      <c r="C389" s="133"/>
      <c r="D389" s="133"/>
      <c r="E389" s="133"/>
      <c r="F389" s="133"/>
      <c r="G389" s="34"/>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row>
    <row r="390" spans="3:32" s="129" customFormat="1" ht="30" customHeight="1" x14ac:dyDescent="0.35">
      <c r="C390" s="133"/>
      <c r="D390" s="133"/>
      <c r="E390" s="133"/>
      <c r="F390" s="133"/>
      <c r="G390" s="34"/>
      <c r="H390" s="133"/>
      <c r="I390" s="133"/>
      <c r="J390" s="133"/>
      <c r="K390" s="133"/>
      <c r="L390" s="133"/>
      <c r="M390" s="133"/>
      <c r="N390" s="133"/>
      <c r="O390" s="133"/>
      <c r="P390" s="133"/>
      <c r="Q390" s="133"/>
      <c r="R390" s="133"/>
      <c r="S390" s="133"/>
      <c r="T390" s="133"/>
      <c r="U390" s="133"/>
      <c r="V390" s="133"/>
      <c r="W390" s="133"/>
      <c r="X390" s="133"/>
      <c r="Y390" s="133"/>
      <c r="Z390" s="133"/>
      <c r="AA390" s="133"/>
      <c r="AB390" s="133"/>
      <c r="AC390" s="133"/>
      <c r="AD390" s="133"/>
      <c r="AE390" s="133"/>
      <c r="AF390" s="133"/>
    </row>
    <row r="391" spans="3:32" s="129" customFormat="1" ht="30" customHeight="1" x14ac:dyDescent="0.35">
      <c r="C391" s="133"/>
      <c r="D391" s="133"/>
      <c r="E391" s="133"/>
      <c r="F391" s="133"/>
      <c r="G391" s="34"/>
      <c r="H391" s="133"/>
      <c r="I391" s="133"/>
      <c r="J391" s="133"/>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row>
    <row r="392" spans="3:32" s="129" customFormat="1" ht="30" customHeight="1" x14ac:dyDescent="0.35">
      <c r="C392" s="133"/>
      <c r="D392" s="133"/>
      <c r="E392" s="133"/>
      <c r="F392" s="133"/>
      <c r="G392" s="34"/>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row>
    <row r="393" spans="3:32" s="129" customFormat="1" ht="30" customHeight="1" x14ac:dyDescent="0.35">
      <c r="C393" s="133"/>
      <c r="D393" s="133"/>
      <c r="E393" s="133"/>
      <c r="F393" s="133"/>
      <c r="G393" s="34"/>
      <c r="H393" s="133"/>
      <c r="I393" s="133"/>
      <c r="J393" s="133"/>
      <c r="K393" s="133"/>
      <c r="L393" s="133"/>
      <c r="M393" s="133"/>
      <c r="N393" s="133"/>
      <c r="O393" s="133"/>
      <c r="P393" s="133"/>
      <c r="Q393" s="133"/>
      <c r="R393" s="133"/>
      <c r="S393" s="133"/>
      <c r="T393" s="133"/>
      <c r="U393" s="133"/>
      <c r="V393" s="133"/>
      <c r="W393" s="133"/>
      <c r="X393" s="133"/>
      <c r="Y393" s="133"/>
      <c r="Z393" s="133"/>
      <c r="AA393" s="133"/>
      <c r="AB393" s="133"/>
      <c r="AC393" s="133"/>
      <c r="AD393" s="133"/>
      <c r="AE393" s="133"/>
      <c r="AF393" s="133"/>
    </row>
    <row r="394" spans="3:32" s="129" customFormat="1" ht="30" customHeight="1" x14ac:dyDescent="0.35">
      <c r="C394" s="133"/>
      <c r="D394" s="133"/>
      <c r="E394" s="133"/>
      <c r="F394" s="133"/>
      <c r="G394" s="34"/>
      <c r="H394" s="133"/>
      <c r="I394" s="133"/>
      <c r="J394" s="133"/>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row>
    <row r="395" spans="3:32" s="129" customFormat="1" ht="30" customHeight="1" x14ac:dyDescent="0.35">
      <c r="C395" s="133"/>
      <c r="D395" s="133"/>
      <c r="E395" s="133"/>
      <c r="F395" s="133"/>
      <c r="G395" s="34"/>
      <c r="H395" s="133"/>
      <c r="I395" s="133"/>
      <c r="J395" s="133"/>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row>
    <row r="396" spans="3:32" s="129" customFormat="1" ht="30" customHeight="1" x14ac:dyDescent="0.35">
      <c r="C396" s="133"/>
      <c r="D396" s="133"/>
      <c r="E396" s="133"/>
      <c r="F396" s="133"/>
      <c r="G396" s="34"/>
      <c r="H396" s="133"/>
      <c r="I396" s="133"/>
      <c r="J396" s="133"/>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row>
    <row r="397" spans="3:32" s="129" customFormat="1" ht="30" customHeight="1" x14ac:dyDescent="0.35">
      <c r="C397" s="133"/>
      <c r="D397" s="133"/>
      <c r="E397" s="133"/>
      <c r="F397" s="133"/>
      <c r="G397" s="34"/>
      <c r="H397" s="133"/>
      <c r="I397" s="133"/>
      <c r="J397" s="133"/>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row>
    <row r="398" spans="3:32" s="129" customFormat="1" ht="30" customHeight="1" x14ac:dyDescent="0.35">
      <c r="C398" s="133"/>
      <c r="D398" s="133"/>
      <c r="E398" s="133"/>
      <c r="F398" s="133"/>
      <c r="G398" s="34"/>
      <c r="H398" s="133"/>
      <c r="I398" s="133"/>
      <c r="J398" s="133"/>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row>
    <row r="399" spans="3:32" s="129" customFormat="1" ht="30" customHeight="1" x14ac:dyDescent="0.35">
      <c r="C399" s="133"/>
      <c r="D399" s="133"/>
      <c r="E399" s="133"/>
      <c r="F399" s="133"/>
      <c r="G399" s="34"/>
      <c r="H399" s="133"/>
      <c r="I399" s="133"/>
      <c r="J399" s="133"/>
      <c r="K399" s="133"/>
      <c r="L399" s="133"/>
      <c r="M399" s="133"/>
      <c r="N399" s="133"/>
      <c r="O399" s="133"/>
      <c r="P399" s="133"/>
      <c r="Q399" s="133"/>
      <c r="R399" s="133"/>
      <c r="S399" s="133"/>
      <c r="T399" s="133"/>
      <c r="U399" s="133"/>
      <c r="V399" s="133"/>
      <c r="W399" s="133"/>
      <c r="X399" s="133"/>
      <c r="Y399" s="133"/>
      <c r="Z399" s="133"/>
      <c r="AA399" s="133"/>
      <c r="AB399" s="133"/>
      <c r="AC399" s="133"/>
      <c r="AD399" s="133"/>
      <c r="AE399" s="133"/>
      <c r="AF399" s="133"/>
    </row>
    <row r="400" spans="3:32" s="129" customFormat="1" ht="30" customHeight="1" x14ac:dyDescent="0.35">
      <c r="C400" s="133"/>
      <c r="D400" s="133"/>
      <c r="E400" s="133"/>
      <c r="F400" s="133"/>
      <c r="G400" s="34"/>
      <c r="H400" s="133"/>
      <c r="I400" s="133"/>
      <c r="J400" s="133"/>
      <c r="K400" s="133"/>
      <c r="L400" s="133"/>
      <c r="M400" s="133"/>
      <c r="N400" s="133"/>
      <c r="O400" s="133"/>
      <c r="P400" s="133"/>
      <c r="Q400" s="133"/>
      <c r="R400" s="133"/>
      <c r="S400" s="133"/>
      <c r="T400" s="133"/>
      <c r="U400" s="133"/>
      <c r="V400" s="133"/>
      <c r="W400" s="133"/>
      <c r="X400" s="133"/>
      <c r="Y400" s="133"/>
      <c r="Z400" s="133"/>
      <c r="AA400" s="133"/>
      <c r="AB400" s="133"/>
      <c r="AC400" s="133"/>
      <c r="AD400" s="133"/>
      <c r="AE400" s="133"/>
      <c r="AF400" s="133"/>
    </row>
    <row r="401" spans="3:32" s="129" customFormat="1" ht="30" customHeight="1" x14ac:dyDescent="0.35">
      <c r="C401" s="133"/>
      <c r="D401" s="133"/>
      <c r="E401" s="133"/>
      <c r="F401" s="133"/>
      <c r="G401" s="34"/>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c r="AF401" s="133"/>
    </row>
    <row r="402" spans="3:32" s="129" customFormat="1" ht="30" customHeight="1" x14ac:dyDescent="0.35">
      <c r="C402" s="133"/>
      <c r="D402" s="133"/>
      <c r="E402" s="133"/>
      <c r="F402" s="133"/>
      <c r="G402" s="34"/>
      <c r="H402" s="133"/>
      <c r="I402" s="133"/>
      <c r="J402" s="133"/>
      <c r="K402" s="133"/>
      <c r="L402" s="133"/>
      <c r="M402" s="133"/>
      <c r="N402" s="133"/>
      <c r="O402" s="133"/>
      <c r="P402" s="133"/>
      <c r="Q402" s="133"/>
      <c r="R402" s="133"/>
      <c r="S402" s="133"/>
      <c r="T402" s="133"/>
      <c r="U402" s="133"/>
      <c r="V402" s="133"/>
      <c r="W402" s="133"/>
      <c r="X402" s="133"/>
      <c r="Y402" s="133"/>
      <c r="Z402" s="133"/>
      <c r="AA402" s="133"/>
      <c r="AB402" s="133"/>
      <c r="AC402" s="133"/>
      <c r="AD402" s="133"/>
      <c r="AE402" s="133"/>
      <c r="AF402" s="133"/>
    </row>
    <row r="403" spans="3:32" s="129" customFormat="1" ht="30" customHeight="1" x14ac:dyDescent="0.35">
      <c r="C403" s="133"/>
      <c r="D403" s="133"/>
      <c r="E403" s="133"/>
      <c r="F403" s="133"/>
      <c r="G403" s="34"/>
      <c r="H403" s="133"/>
      <c r="I403" s="133"/>
      <c r="J403" s="133"/>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row>
    <row r="404" spans="3:32" s="129" customFormat="1" ht="30" customHeight="1" x14ac:dyDescent="0.35">
      <c r="C404" s="133"/>
      <c r="D404" s="133"/>
      <c r="E404" s="133"/>
      <c r="F404" s="133"/>
      <c r="G404" s="34"/>
      <c r="H404" s="133"/>
      <c r="I404" s="133"/>
      <c r="J404" s="133"/>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row>
    <row r="405" spans="3:32" s="129" customFormat="1" ht="30" customHeight="1" x14ac:dyDescent="0.35">
      <c r="C405" s="133"/>
      <c r="D405" s="133"/>
      <c r="E405" s="133"/>
      <c r="F405" s="133"/>
      <c r="G405" s="34"/>
      <c r="H405" s="133"/>
      <c r="I405" s="133"/>
      <c r="J405" s="133"/>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row>
    <row r="406" spans="3:32" s="129" customFormat="1" ht="30" customHeight="1" x14ac:dyDescent="0.35">
      <c r="C406" s="133"/>
      <c r="D406" s="133"/>
      <c r="E406" s="133"/>
      <c r="F406" s="133"/>
      <c r="G406" s="34"/>
      <c r="H406" s="133"/>
      <c r="I406" s="133"/>
      <c r="J406" s="133"/>
      <c r="K406" s="133"/>
      <c r="L406" s="133"/>
      <c r="M406" s="133"/>
      <c r="N406" s="133"/>
      <c r="O406" s="133"/>
      <c r="P406" s="133"/>
      <c r="Q406" s="133"/>
      <c r="R406" s="133"/>
      <c r="S406" s="133"/>
      <c r="T406" s="133"/>
      <c r="U406" s="133"/>
      <c r="V406" s="133"/>
      <c r="W406" s="133"/>
      <c r="X406" s="133"/>
      <c r="Y406" s="133"/>
      <c r="Z406" s="133"/>
      <c r="AA406" s="133"/>
      <c r="AB406" s="133"/>
      <c r="AC406" s="133"/>
      <c r="AD406" s="133"/>
      <c r="AE406" s="133"/>
      <c r="AF406" s="133"/>
    </row>
    <row r="407" spans="3:32" s="129" customFormat="1" ht="30" customHeight="1" x14ac:dyDescent="0.35">
      <c r="C407" s="133"/>
      <c r="D407" s="133"/>
      <c r="E407" s="133"/>
      <c r="F407" s="133"/>
      <c r="G407" s="34"/>
      <c r="H407" s="133"/>
      <c r="I407" s="133"/>
      <c r="J407" s="133"/>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row>
    <row r="408" spans="3:32" s="129" customFormat="1" ht="30" customHeight="1" x14ac:dyDescent="0.35">
      <c r="C408" s="133"/>
      <c r="D408" s="133"/>
      <c r="E408" s="133"/>
      <c r="F408" s="133"/>
      <c r="G408" s="34"/>
      <c r="H408" s="133"/>
      <c r="I408" s="133"/>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row>
    <row r="409" spans="3:32" s="129" customFormat="1" ht="30" customHeight="1" x14ac:dyDescent="0.35">
      <c r="C409" s="133"/>
      <c r="D409" s="133"/>
      <c r="E409" s="133"/>
      <c r="F409" s="133"/>
      <c r="G409" s="34"/>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row>
    <row r="410" spans="3:32" s="129" customFormat="1" ht="30" customHeight="1" x14ac:dyDescent="0.35">
      <c r="C410" s="133"/>
      <c r="D410" s="133"/>
      <c r="E410" s="133"/>
      <c r="F410" s="133"/>
      <c r="G410" s="34"/>
      <c r="H410" s="133"/>
      <c r="I410" s="133"/>
      <c r="J410" s="133"/>
      <c r="K410" s="133"/>
      <c r="L410" s="133"/>
      <c r="M410" s="133"/>
      <c r="N410" s="133"/>
      <c r="O410" s="133"/>
      <c r="P410" s="133"/>
      <c r="Q410" s="133"/>
      <c r="R410" s="133"/>
      <c r="S410" s="133"/>
      <c r="T410" s="133"/>
      <c r="U410" s="133"/>
      <c r="V410" s="133"/>
      <c r="W410" s="133"/>
      <c r="X410" s="133"/>
      <c r="Y410" s="133"/>
      <c r="Z410" s="133"/>
      <c r="AA410" s="133"/>
      <c r="AB410" s="133"/>
      <c r="AC410" s="133"/>
      <c r="AD410" s="133"/>
      <c r="AE410" s="133"/>
      <c r="AF410" s="133"/>
    </row>
    <row r="411" spans="3:32" s="129" customFormat="1" ht="30" customHeight="1" x14ac:dyDescent="0.35">
      <c r="C411" s="133"/>
      <c r="D411" s="133"/>
      <c r="E411" s="133"/>
      <c r="F411" s="133"/>
      <c r="G411" s="34"/>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row>
    <row r="412" spans="3:32" s="129" customFormat="1" ht="30" customHeight="1" x14ac:dyDescent="0.35">
      <c r="C412" s="133"/>
      <c r="D412" s="133"/>
      <c r="E412" s="133"/>
      <c r="F412" s="133"/>
      <c r="G412" s="34"/>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row>
    <row r="413" spans="3:32" s="129" customFormat="1" ht="30" customHeight="1" x14ac:dyDescent="0.35">
      <c r="C413" s="133"/>
      <c r="D413" s="133"/>
      <c r="E413" s="133"/>
      <c r="F413" s="133"/>
      <c r="G413" s="34"/>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row>
    <row r="414" spans="3:32" s="129" customFormat="1" ht="30" customHeight="1" x14ac:dyDescent="0.35">
      <c r="C414" s="133"/>
      <c r="D414" s="133"/>
      <c r="E414" s="133"/>
      <c r="F414" s="133"/>
      <c r="G414" s="34"/>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row>
    <row r="415" spans="3:32" s="129" customFormat="1" ht="30" customHeight="1" x14ac:dyDescent="0.35">
      <c r="C415" s="133"/>
      <c r="D415" s="133"/>
      <c r="E415" s="133"/>
      <c r="F415" s="133"/>
      <c r="G415" s="34"/>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row>
    <row r="416" spans="3:32" s="129" customFormat="1" ht="30" customHeight="1" x14ac:dyDescent="0.35">
      <c r="C416" s="133"/>
      <c r="D416" s="133"/>
      <c r="E416" s="133"/>
      <c r="F416" s="133"/>
      <c r="G416" s="34"/>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row>
    <row r="417" spans="3:32" s="129" customFormat="1" ht="30" customHeight="1" x14ac:dyDescent="0.35">
      <c r="C417" s="133"/>
      <c r="D417" s="133"/>
      <c r="E417" s="133"/>
      <c r="F417" s="133"/>
      <c r="G417" s="34"/>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row>
    <row r="418" spans="3:32" s="129" customFormat="1" ht="30" customHeight="1" x14ac:dyDescent="0.35">
      <c r="C418" s="133"/>
      <c r="D418" s="133"/>
      <c r="E418" s="133"/>
      <c r="F418" s="133"/>
      <c r="G418" s="34"/>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row>
    <row r="419" spans="3:32" s="129" customFormat="1" ht="30" customHeight="1" x14ac:dyDescent="0.35">
      <c r="C419" s="133"/>
      <c r="D419" s="133"/>
      <c r="E419" s="133"/>
      <c r="F419" s="133"/>
      <c r="G419" s="34"/>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row>
    <row r="420" spans="3:32" s="129" customFormat="1" ht="30" customHeight="1" x14ac:dyDescent="0.35">
      <c r="C420" s="133"/>
      <c r="D420" s="133"/>
      <c r="E420" s="133"/>
      <c r="F420" s="133"/>
      <c r="G420" s="34"/>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c r="AF420" s="133"/>
    </row>
    <row r="421" spans="3:32" s="129" customFormat="1" ht="30" customHeight="1" x14ac:dyDescent="0.35">
      <c r="C421" s="133"/>
      <c r="D421" s="133"/>
      <c r="E421" s="133"/>
      <c r="F421" s="133"/>
      <c r="G421" s="34"/>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c r="AF421" s="133"/>
    </row>
    <row r="422" spans="3:32" s="129" customFormat="1" ht="30" customHeight="1" x14ac:dyDescent="0.35">
      <c r="C422" s="133"/>
      <c r="D422" s="133"/>
      <c r="E422" s="133"/>
      <c r="F422" s="133"/>
      <c r="G422" s="34"/>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row>
    <row r="423" spans="3:32" s="129" customFormat="1" ht="30" customHeight="1" x14ac:dyDescent="0.35">
      <c r="C423" s="133"/>
      <c r="D423" s="133"/>
      <c r="E423" s="133"/>
      <c r="F423" s="133"/>
      <c r="G423" s="34"/>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row>
    <row r="424" spans="3:32" s="129" customFormat="1" ht="30" customHeight="1" x14ac:dyDescent="0.35">
      <c r="C424" s="133"/>
      <c r="D424" s="133"/>
      <c r="E424" s="133"/>
      <c r="F424" s="133"/>
      <c r="G424" s="34"/>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c r="AF424" s="133"/>
    </row>
    <row r="425" spans="3:32" s="129" customFormat="1" ht="30" customHeight="1" x14ac:dyDescent="0.35">
      <c r="C425" s="133"/>
      <c r="D425" s="133"/>
      <c r="E425" s="133"/>
      <c r="F425" s="133"/>
      <c r="G425" s="34"/>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c r="AF425" s="133"/>
    </row>
    <row r="426" spans="3:32" s="129" customFormat="1" ht="30" customHeight="1" x14ac:dyDescent="0.35">
      <c r="C426" s="133"/>
      <c r="D426" s="133"/>
      <c r="E426" s="133"/>
      <c r="F426" s="133"/>
      <c r="G426" s="34"/>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c r="AF426" s="133"/>
    </row>
    <row r="427" spans="3:32" s="129" customFormat="1" ht="30" customHeight="1" x14ac:dyDescent="0.35">
      <c r="C427" s="133"/>
      <c r="D427" s="133"/>
      <c r="E427" s="133"/>
      <c r="F427" s="133"/>
      <c r="G427" s="34"/>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c r="AF427" s="133"/>
    </row>
    <row r="428" spans="3:32" s="129" customFormat="1" ht="30" customHeight="1" x14ac:dyDescent="0.35">
      <c r="C428" s="133"/>
      <c r="D428" s="133"/>
      <c r="E428" s="133"/>
      <c r="F428" s="133"/>
      <c r="G428" s="34"/>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c r="AF428" s="133"/>
    </row>
    <row r="429" spans="3:32" s="129" customFormat="1" ht="30" customHeight="1" x14ac:dyDescent="0.35">
      <c r="C429" s="133"/>
      <c r="D429" s="133"/>
      <c r="E429" s="133"/>
      <c r="F429" s="133"/>
      <c r="G429" s="34"/>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c r="AF429" s="133"/>
    </row>
    <row r="430" spans="3:32" s="129" customFormat="1" ht="30" customHeight="1" x14ac:dyDescent="0.35">
      <c r="C430" s="133"/>
      <c r="D430" s="133"/>
      <c r="E430" s="133"/>
      <c r="F430" s="133"/>
      <c r="G430" s="34"/>
      <c r="H430" s="133"/>
      <c r="I430" s="133"/>
      <c r="J430" s="133"/>
      <c r="K430" s="133"/>
      <c r="L430" s="133"/>
      <c r="M430" s="133"/>
      <c r="N430" s="133"/>
      <c r="O430" s="133"/>
      <c r="P430" s="133"/>
      <c r="Q430" s="133"/>
      <c r="R430" s="133"/>
      <c r="S430" s="133"/>
      <c r="T430" s="133"/>
      <c r="U430" s="133"/>
      <c r="V430" s="133"/>
      <c r="W430" s="133"/>
      <c r="X430" s="133"/>
      <c r="Y430" s="133"/>
      <c r="Z430" s="133"/>
      <c r="AA430" s="133"/>
      <c r="AB430" s="133"/>
      <c r="AC430" s="133"/>
      <c r="AD430" s="133"/>
      <c r="AE430" s="133"/>
      <c r="AF430" s="133"/>
    </row>
    <row r="431" spans="3:32" s="129" customFormat="1" ht="30" customHeight="1" x14ac:dyDescent="0.35">
      <c r="C431" s="133"/>
      <c r="D431" s="133"/>
      <c r="E431" s="133"/>
      <c r="F431" s="133"/>
      <c r="G431" s="34"/>
      <c r="H431" s="133"/>
      <c r="I431" s="133"/>
      <c r="J431" s="133"/>
      <c r="K431" s="133"/>
      <c r="L431" s="133"/>
      <c r="M431" s="133"/>
      <c r="N431" s="133"/>
      <c r="O431" s="133"/>
      <c r="P431" s="133"/>
      <c r="Q431" s="133"/>
      <c r="R431" s="133"/>
      <c r="S431" s="133"/>
      <c r="T431" s="133"/>
      <c r="U431" s="133"/>
      <c r="V431" s="133"/>
      <c r="W431" s="133"/>
      <c r="X431" s="133"/>
      <c r="Y431" s="133"/>
      <c r="Z431" s="133"/>
      <c r="AA431" s="133"/>
      <c r="AB431" s="133"/>
      <c r="AC431" s="133"/>
      <c r="AD431" s="133"/>
      <c r="AE431" s="133"/>
      <c r="AF431" s="133"/>
    </row>
    <row r="432" spans="3:32" s="129" customFormat="1" ht="30" customHeight="1" x14ac:dyDescent="0.35">
      <c r="C432" s="133"/>
      <c r="D432" s="133"/>
      <c r="E432" s="133"/>
      <c r="F432" s="133"/>
      <c r="G432" s="34"/>
      <c r="H432" s="133"/>
      <c r="I432" s="133"/>
      <c r="J432" s="133"/>
      <c r="K432" s="133"/>
      <c r="L432" s="133"/>
      <c r="M432" s="133"/>
      <c r="N432" s="133"/>
      <c r="O432" s="133"/>
      <c r="P432" s="133"/>
      <c r="Q432" s="133"/>
      <c r="R432" s="133"/>
      <c r="S432" s="133"/>
      <c r="T432" s="133"/>
      <c r="U432" s="133"/>
      <c r="V432" s="133"/>
      <c r="W432" s="133"/>
      <c r="X432" s="133"/>
      <c r="Y432" s="133"/>
      <c r="Z432" s="133"/>
      <c r="AA432" s="133"/>
      <c r="AB432" s="133"/>
      <c r="AC432" s="133"/>
      <c r="AD432" s="133"/>
      <c r="AE432" s="133"/>
      <c r="AF432" s="133"/>
    </row>
    <row r="433" spans="3:32" s="129" customFormat="1" ht="30" customHeight="1" x14ac:dyDescent="0.35">
      <c r="C433" s="133"/>
      <c r="D433" s="133"/>
      <c r="E433" s="133"/>
      <c r="F433" s="133"/>
      <c r="G433" s="34"/>
      <c r="H433" s="133"/>
      <c r="I433" s="133"/>
      <c r="J433" s="133"/>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row>
    <row r="434" spans="3:32" s="129" customFormat="1" ht="30" customHeight="1" x14ac:dyDescent="0.35">
      <c r="C434" s="133"/>
      <c r="D434" s="133"/>
      <c r="E434" s="133"/>
      <c r="F434" s="133"/>
      <c r="G434" s="34"/>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row>
    <row r="435" spans="3:32" s="129" customFormat="1" ht="30" customHeight="1" x14ac:dyDescent="0.35">
      <c r="C435" s="133"/>
      <c r="D435" s="133"/>
      <c r="E435" s="133"/>
      <c r="F435" s="133"/>
      <c r="G435" s="34"/>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row>
    <row r="436" spans="3:32" s="129" customFormat="1" ht="30" customHeight="1" x14ac:dyDescent="0.35">
      <c r="C436" s="133"/>
      <c r="D436" s="133"/>
      <c r="E436" s="133"/>
      <c r="F436" s="133"/>
      <c r="G436" s="34"/>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row>
    <row r="437" spans="3:32" s="129" customFormat="1" ht="30" customHeight="1" x14ac:dyDescent="0.35">
      <c r="C437" s="133"/>
      <c r="D437" s="133"/>
      <c r="E437" s="133"/>
      <c r="F437" s="133"/>
      <c r="G437" s="34"/>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row>
    <row r="438" spans="3:32" s="129" customFormat="1" ht="30" customHeight="1" x14ac:dyDescent="0.35">
      <c r="C438" s="133"/>
      <c r="D438" s="133"/>
      <c r="E438" s="133"/>
      <c r="F438" s="133"/>
      <c r="G438" s="34"/>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row>
    <row r="439" spans="3:32" s="129" customFormat="1" ht="30" customHeight="1" x14ac:dyDescent="0.35">
      <c r="C439" s="133"/>
      <c r="D439" s="133"/>
      <c r="E439" s="133"/>
      <c r="F439" s="133"/>
      <c r="G439" s="34"/>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c r="AF439" s="133"/>
    </row>
    <row r="440" spans="3:32" s="129" customFormat="1" ht="30" customHeight="1" x14ac:dyDescent="0.35">
      <c r="C440" s="133"/>
      <c r="D440" s="133"/>
      <c r="E440" s="133"/>
      <c r="F440" s="133"/>
      <c r="G440" s="34"/>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row>
    <row r="441" spans="3:32" s="129" customFormat="1" ht="30" customHeight="1" x14ac:dyDescent="0.35">
      <c r="C441" s="133"/>
      <c r="D441" s="133"/>
      <c r="E441" s="133"/>
      <c r="F441" s="133"/>
      <c r="G441" s="34"/>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c r="AF441" s="133"/>
    </row>
    <row r="442" spans="3:32" s="129" customFormat="1" ht="30" customHeight="1" x14ac:dyDescent="0.35">
      <c r="C442" s="133"/>
      <c r="D442" s="133"/>
      <c r="E442" s="133"/>
      <c r="F442" s="133"/>
      <c r="G442" s="34"/>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c r="AF442" s="133"/>
    </row>
    <row r="443" spans="3:32" s="129" customFormat="1" ht="30" customHeight="1" x14ac:dyDescent="0.35">
      <c r="C443" s="133"/>
      <c r="D443" s="133"/>
      <c r="E443" s="133"/>
      <c r="F443" s="133"/>
      <c r="G443" s="34"/>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row>
    <row r="444" spans="3:32" s="129" customFormat="1" ht="30" customHeight="1" x14ac:dyDescent="0.35">
      <c r="C444" s="133"/>
      <c r="D444" s="133"/>
      <c r="E444" s="133"/>
      <c r="F444" s="133"/>
      <c r="G444" s="34"/>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c r="AF444" s="133"/>
    </row>
    <row r="445" spans="3:32" s="129" customFormat="1" ht="30" customHeight="1" x14ac:dyDescent="0.35">
      <c r="C445" s="133"/>
      <c r="D445" s="133"/>
      <c r="E445" s="133"/>
      <c r="F445" s="133"/>
      <c r="G445" s="34"/>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c r="AF445" s="133"/>
    </row>
    <row r="446" spans="3:32" s="129" customFormat="1" ht="30" customHeight="1" x14ac:dyDescent="0.35">
      <c r="C446" s="133"/>
      <c r="D446" s="133"/>
      <c r="E446" s="133"/>
      <c r="F446" s="133"/>
      <c r="G446" s="34"/>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c r="AF446" s="133"/>
    </row>
    <row r="447" spans="3:32" s="129" customFormat="1" ht="30" customHeight="1" x14ac:dyDescent="0.35">
      <c r="C447" s="133"/>
      <c r="D447" s="133"/>
      <c r="E447" s="133"/>
      <c r="F447" s="133"/>
      <c r="G447" s="34"/>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c r="AF447" s="133"/>
    </row>
    <row r="448" spans="3:32" s="129" customFormat="1" ht="30" customHeight="1" x14ac:dyDescent="0.35">
      <c r="C448" s="133"/>
      <c r="D448" s="133"/>
      <c r="E448" s="133"/>
      <c r="F448" s="133"/>
      <c r="G448" s="34"/>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c r="AF448" s="133"/>
    </row>
    <row r="449" spans="3:32" s="129" customFormat="1" ht="30" customHeight="1" x14ac:dyDescent="0.35">
      <c r="C449" s="133"/>
      <c r="D449" s="133"/>
      <c r="E449" s="133"/>
      <c r="F449" s="133"/>
      <c r="G449" s="34"/>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row>
    <row r="450" spans="3:32" s="129" customFormat="1" ht="30" customHeight="1" x14ac:dyDescent="0.35">
      <c r="C450" s="133"/>
      <c r="D450" s="133"/>
      <c r="E450" s="133"/>
      <c r="F450" s="133"/>
      <c r="G450" s="34"/>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row>
    <row r="451" spans="3:32" s="129" customFormat="1" ht="30" customHeight="1" x14ac:dyDescent="0.35">
      <c r="C451" s="133"/>
      <c r="D451" s="133"/>
      <c r="E451" s="133"/>
      <c r="F451" s="133"/>
      <c r="G451" s="34"/>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row>
    <row r="452" spans="3:32" s="129" customFormat="1" ht="30" customHeight="1" x14ac:dyDescent="0.35">
      <c r="C452" s="133"/>
      <c r="D452" s="133"/>
      <c r="E452" s="133"/>
      <c r="F452" s="133"/>
      <c r="G452" s="34"/>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c r="AF452" s="133"/>
    </row>
    <row r="453" spans="3:32" s="129" customFormat="1" ht="30" customHeight="1" x14ac:dyDescent="0.35">
      <c r="C453" s="133"/>
      <c r="D453" s="133"/>
      <c r="E453" s="133"/>
      <c r="F453" s="133"/>
      <c r="G453" s="34"/>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row>
    <row r="454" spans="3:32" s="129" customFormat="1" ht="30" customHeight="1" x14ac:dyDescent="0.35">
      <c r="C454" s="133"/>
      <c r="D454" s="133"/>
      <c r="E454" s="133"/>
      <c r="F454" s="133"/>
      <c r="G454" s="34"/>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row>
    <row r="455" spans="3:32" s="129" customFormat="1" ht="30" customHeight="1" x14ac:dyDescent="0.35">
      <c r="C455" s="133"/>
      <c r="D455" s="133"/>
      <c r="E455" s="133"/>
      <c r="F455" s="133"/>
      <c r="G455" s="34"/>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row>
    <row r="456" spans="3:32" s="129" customFormat="1" ht="30" customHeight="1" x14ac:dyDescent="0.35">
      <c r="C456" s="133"/>
      <c r="D456" s="133"/>
      <c r="E456" s="133"/>
      <c r="F456" s="133"/>
      <c r="G456" s="34"/>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row>
    <row r="457" spans="3:32" s="129" customFormat="1" ht="30" customHeight="1" x14ac:dyDescent="0.35">
      <c r="C457" s="133"/>
      <c r="D457" s="133"/>
      <c r="E457" s="133"/>
      <c r="F457" s="133"/>
      <c r="G457" s="34"/>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row>
    <row r="458" spans="3:32" s="129" customFormat="1" ht="30" customHeight="1" x14ac:dyDescent="0.35">
      <c r="C458" s="133"/>
      <c r="D458" s="133"/>
      <c r="E458" s="133"/>
      <c r="F458" s="133"/>
      <c r="G458" s="34"/>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row>
    <row r="459" spans="3:32" s="129" customFormat="1" ht="30" customHeight="1" x14ac:dyDescent="0.35">
      <c r="C459" s="133"/>
      <c r="D459" s="133"/>
      <c r="E459" s="133"/>
      <c r="F459" s="133"/>
      <c r="G459" s="34"/>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c r="AF459" s="133"/>
    </row>
    <row r="460" spans="3:32" s="129" customFormat="1" ht="30" customHeight="1" x14ac:dyDescent="0.35">
      <c r="C460" s="133"/>
      <c r="D460" s="133"/>
      <c r="E460" s="133"/>
      <c r="F460" s="133"/>
      <c r="G460" s="34"/>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c r="AF460" s="133"/>
    </row>
    <row r="461" spans="3:32" s="129" customFormat="1" ht="30" customHeight="1" x14ac:dyDescent="0.35">
      <c r="C461" s="133"/>
      <c r="D461" s="133"/>
      <c r="E461" s="133"/>
      <c r="F461" s="133"/>
      <c r="G461" s="34"/>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c r="AF461" s="133"/>
    </row>
    <row r="462" spans="3:32" s="129" customFormat="1" ht="30" customHeight="1" x14ac:dyDescent="0.35">
      <c r="C462" s="133"/>
      <c r="D462" s="133"/>
      <c r="E462" s="133"/>
      <c r="F462" s="133"/>
      <c r="G462" s="34"/>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c r="AF462" s="133"/>
    </row>
    <row r="463" spans="3:32" s="129" customFormat="1" ht="30" customHeight="1" x14ac:dyDescent="0.35">
      <c r="C463" s="133"/>
      <c r="D463" s="133"/>
      <c r="E463" s="133"/>
      <c r="F463" s="133"/>
      <c r="G463" s="34"/>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row>
    <row r="464" spans="3:32" s="129" customFormat="1" ht="30" customHeight="1" x14ac:dyDescent="0.35">
      <c r="C464" s="133"/>
      <c r="D464" s="133"/>
      <c r="E464" s="133"/>
      <c r="F464" s="133"/>
      <c r="G464" s="34"/>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133"/>
      <c r="AE464" s="133"/>
      <c r="AF464" s="133"/>
    </row>
    <row r="465" spans="3:32" s="129" customFormat="1" ht="30" customHeight="1" x14ac:dyDescent="0.35">
      <c r="C465" s="133"/>
      <c r="D465" s="133"/>
      <c r="E465" s="133"/>
      <c r="F465" s="133"/>
      <c r="G465" s="34"/>
      <c r="H465" s="133"/>
      <c r="I465" s="133"/>
      <c r="J465" s="133"/>
      <c r="K465" s="133"/>
      <c r="L465" s="133"/>
      <c r="M465" s="133"/>
      <c r="N465" s="133"/>
      <c r="O465" s="133"/>
      <c r="P465" s="133"/>
      <c r="Q465" s="133"/>
      <c r="R465" s="133"/>
      <c r="S465" s="133"/>
      <c r="T465" s="133"/>
      <c r="U465" s="133"/>
      <c r="V465" s="133"/>
      <c r="W465" s="133"/>
      <c r="X465" s="133"/>
      <c r="Y465" s="133"/>
      <c r="Z465" s="133"/>
      <c r="AA465" s="133"/>
      <c r="AB465" s="133"/>
      <c r="AC465" s="133"/>
      <c r="AD465" s="133"/>
      <c r="AE465" s="133"/>
      <c r="AF465" s="133"/>
    </row>
    <row r="466" spans="3:32" s="129" customFormat="1" ht="30" customHeight="1" x14ac:dyDescent="0.35">
      <c r="C466" s="133"/>
      <c r="D466" s="133"/>
      <c r="E466" s="133"/>
      <c r="F466" s="133"/>
      <c r="G466" s="34"/>
      <c r="H466" s="133"/>
      <c r="I466" s="133"/>
      <c r="J466" s="133"/>
      <c r="K466" s="133"/>
      <c r="L466" s="133"/>
      <c r="M466" s="133"/>
      <c r="N466" s="133"/>
      <c r="O466" s="133"/>
      <c r="P466" s="133"/>
      <c r="Q466" s="133"/>
      <c r="R466" s="133"/>
      <c r="S466" s="133"/>
      <c r="T466" s="133"/>
      <c r="U466" s="133"/>
      <c r="V466" s="133"/>
      <c r="W466" s="133"/>
      <c r="X466" s="133"/>
      <c r="Y466" s="133"/>
      <c r="Z466" s="133"/>
      <c r="AA466" s="133"/>
      <c r="AB466" s="133"/>
      <c r="AC466" s="133"/>
      <c r="AD466" s="133"/>
      <c r="AE466" s="133"/>
      <c r="AF466" s="133"/>
    </row>
    <row r="467" spans="3:32" s="129" customFormat="1" ht="30" customHeight="1" x14ac:dyDescent="0.35">
      <c r="C467" s="133"/>
      <c r="D467" s="133"/>
      <c r="E467" s="133"/>
      <c r="F467" s="133"/>
      <c r="G467" s="34"/>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row>
    <row r="468" spans="3:32" s="129" customFormat="1" ht="30" customHeight="1" x14ac:dyDescent="0.35">
      <c r="C468" s="133"/>
      <c r="D468" s="133"/>
      <c r="E468" s="133"/>
      <c r="F468" s="133"/>
      <c r="G468" s="34"/>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row>
    <row r="469" spans="3:32" s="129" customFormat="1" ht="30" customHeight="1" x14ac:dyDescent="0.35">
      <c r="C469" s="133"/>
      <c r="D469" s="133"/>
      <c r="E469" s="133"/>
      <c r="F469" s="133"/>
      <c r="G469" s="34"/>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c r="AF469" s="133"/>
    </row>
    <row r="470" spans="3:32" s="129" customFormat="1" ht="30" customHeight="1" x14ac:dyDescent="0.35">
      <c r="C470" s="133"/>
      <c r="D470" s="133"/>
      <c r="E470" s="133"/>
      <c r="F470" s="133"/>
      <c r="G470" s="34"/>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c r="AF470" s="133"/>
    </row>
    <row r="471" spans="3:32" s="129" customFormat="1" ht="30" customHeight="1" x14ac:dyDescent="0.35">
      <c r="C471" s="133"/>
      <c r="D471" s="133"/>
      <c r="E471" s="133"/>
      <c r="F471" s="133"/>
      <c r="G471" s="34"/>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c r="AF471" s="133"/>
    </row>
    <row r="472" spans="3:32" s="129" customFormat="1" ht="30" customHeight="1" x14ac:dyDescent="0.35">
      <c r="C472" s="133"/>
      <c r="D472" s="133"/>
      <c r="E472" s="133"/>
      <c r="F472" s="133"/>
      <c r="G472" s="34"/>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row>
    <row r="473" spans="3:32" s="129" customFormat="1" ht="30" customHeight="1" x14ac:dyDescent="0.35">
      <c r="C473" s="133"/>
      <c r="D473" s="133"/>
      <c r="E473" s="133"/>
      <c r="F473" s="133"/>
      <c r="G473" s="34"/>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c r="AF473" s="133"/>
    </row>
    <row r="474" spans="3:32" s="129" customFormat="1" ht="30" customHeight="1" x14ac:dyDescent="0.35">
      <c r="C474" s="133"/>
      <c r="D474" s="133"/>
      <c r="E474" s="133"/>
      <c r="F474" s="133"/>
      <c r="G474" s="34"/>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c r="AF474" s="133"/>
    </row>
    <row r="475" spans="3:32" s="129" customFormat="1" ht="30" customHeight="1" x14ac:dyDescent="0.35">
      <c r="C475" s="133"/>
      <c r="D475" s="133"/>
      <c r="E475" s="133"/>
      <c r="F475" s="133"/>
      <c r="G475" s="34"/>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c r="AF475" s="133"/>
    </row>
    <row r="476" spans="3:32" s="129" customFormat="1" ht="30" customHeight="1" x14ac:dyDescent="0.35">
      <c r="C476" s="133"/>
      <c r="D476" s="133"/>
      <c r="E476" s="133"/>
      <c r="F476" s="133"/>
      <c r="G476" s="34"/>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c r="AF476" s="133"/>
    </row>
    <row r="477" spans="3:32" s="129" customFormat="1" ht="30" customHeight="1" x14ac:dyDescent="0.35">
      <c r="C477" s="133"/>
      <c r="D477" s="133"/>
      <c r="E477" s="133"/>
      <c r="F477" s="133"/>
      <c r="G477" s="34"/>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c r="AF477" s="133"/>
    </row>
    <row r="478" spans="3:32" s="129" customFormat="1" ht="30" customHeight="1" x14ac:dyDescent="0.35">
      <c r="C478" s="133"/>
      <c r="D478" s="133"/>
      <c r="E478" s="133"/>
      <c r="F478" s="133"/>
      <c r="G478" s="34"/>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c r="AF478" s="133"/>
    </row>
    <row r="479" spans="3:32" s="129" customFormat="1" ht="30" customHeight="1" x14ac:dyDescent="0.35">
      <c r="C479" s="133"/>
      <c r="D479" s="133"/>
      <c r="E479" s="133"/>
      <c r="F479" s="133"/>
      <c r="G479" s="34"/>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c r="AF479" s="133"/>
    </row>
    <row r="480" spans="3:32" s="129" customFormat="1" ht="30" customHeight="1" x14ac:dyDescent="0.35">
      <c r="C480" s="133"/>
      <c r="D480" s="133"/>
      <c r="E480" s="133"/>
      <c r="F480" s="133"/>
      <c r="G480" s="34"/>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row>
    <row r="481" spans="3:32" s="129" customFormat="1" ht="30" customHeight="1" x14ac:dyDescent="0.35">
      <c r="C481" s="133"/>
      <c r="D481" s="133"/>
      <c r="E481" s="133"/>
      <c r="F481" s="133"/>
      <c r="G481" s="34"/>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row>
    <row r="482" spans="3:32" s="129" customFormat="1" ht="30" customHeight="1" x14ac:dyDescent="0.35">
      <c r="C482" s="133"/>
      <c r="D482" s="133"/>
      <c r="E482" s="133"/>
      <c r="F482" s="133"/>
      <c r="G482" s="34"/>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c r="AF482" s="133"/>
    </row>
    <row r="483" spans="3:32" s="129" customFormat="1" ht="30" customHeight="1" x14ac:dyDescent="0.35">
      <c r="C483" s="133"/>
      <c r="D483" s="133"/>
      <c r="E483" s="133"/>
      <c r="F483" s="133"/>
      <c r="G483" s="34"/>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row>
    <row r="484" spans="3:32" s="129" customFormat="1" ht="30" customHeight="1" x14ac:dyDescent="0.35">
      <c r="C484" s="133"/>
      <c r="D484" s="133"/>
      <c r="E484" s="133"/>
      <c r="F484" s="133"/>
      <c r="G484" s="34"/>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c r="AF484" s="133"/>
    </row>
    <row r="485" spans="3:32" s="129" customFormat="1" ht="30" customHeight="1" x14ac:dyDescent="0.35">
      <c r="C485" s="133"/>
      <c r="D485" s="133"/>
      <c r="E485" s="133"/>
      <c r="F485" s="133"/>
      <c r="G485" s="34"/>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c r="AF485" s="133"/>
    </row>
    <row r="486" spans="3:32" s="129" customFormat="1" ht="30" customHeight="1" x14ac:dyDescent="0.35">
      <c r="C486" s="133"/>
      <c r="D486" s="133"/>
      <c r="E486" s="133"/>
      <c r="F486" s="133"/>
      <c r="G486" s="34"/>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c r="AF486" s="133"/>
    </row>
    <row r="487" spans="3:32" s="129" customFormat="1" ht="30" customHeight="1" x14ac:dyDescent="0.35">
      <c r="C487" s="133"/>
      <c r="D487" s="133"/>
      <c r="E487" s="133"/>
      <c r="F487" s="133"/>
      <c r="G487" s="34"/>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c r="AF487" s="133"/>
    </row>
    <row r="488" spans="3:32" s="129" customFormat="1" ht="30" customHeight="1" x14ac:dyDescent="0.35">
      <c r="C488" s="133"/>
      <c r="D488" s="133"/>
      <c r="E488" s="133"/>
      <c r="F488" s="133"/>
      <c r="G488" s="34"/>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c r="AF488" s="133"/>
    </row>
    <row r="489" spans="3:32" s="129" customFormat="1" ht="30" customHeight="1" x14ac:dyDescent="0.35">
      <c r="C489" s="133"/>
      <c r="D489" s="133"/>
      <c r="E489" s="133"/>
      <c r="F489" s="133"/>
      <c r="G489" s="34"/>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c r="AF489" s="133"/>
    </row>
    <row r="490" spans="3:32" s="129" customFormat="1" ht="30" customHeight="1" x14ac:dyDescent="0.35">
      <c r="C490" s="133"/>
      <c r="D490" s="133"/>
      <c r="E490" s="133"/>
      <c r="F490" s="133"/>
      <c r="G490" s="34"/>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c r="AF490" s="133"/>
    </row>
    <row r="491" spans="3:32" s="129" customFormat="1" ht="30" customHeight="1" x14ac:dyDescent="0.35">
      <c r="C491" s="133"/>
      <c r="D491" s="133"/>
      <c r="E491" s="133"/>
      <c r="F491" s="133"/>
      <c r="G491" s="34"/>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c r="AF491" s="133"/>
    </row>
    <row r="492" spans="3:32" s="129" customFormat="1" ht="30" customHeight="1" x14ac:dyDescent="0.35">
      <c r="C492" s="133"/>
      <c r="D492" s="133"/>
      <c r="E492" s="133"/>
      <c r="F492" s="133"/>
      <c r="G492" s="34"/>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c r="AF492" s="133"/>
    </row>
    <row r="493" spans="3:32" s="129" customFormat="1" ht="30" customHeight="1" x14ac:dyDescent="0.35">
      <c r="C493" s="133"/>
      <c r="D493" s="133"/>
      <c r="E493" s="133"/>
      <c r="F493" s="133"/>
      <c r="G493" s="34"/>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row>
    <row r="494" spans="3:32" s="129" customFormat="1" ht="30" customHeight="1" x14ac:dyDescent="0.35">
      <c r="C494" s="133"/>
      <c r="D494" s="133"/>
      <c r="E494" s="133"/>
      <c r="F494" s="133"/>
      <c r="G494" s="34"/>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c r="AF494" s="133"/>
    </row>
    <row r="495" spans="3:32" s="129" customFormat="1" ht="30" customHeight="1" x14ac:dyDescent="0.35">
      <c r="C495" s="133"/>
      <c r="D495" s="133"/>
      <c r="E495" s="133"/>
      <c r="F495" s="133"/>
      <c r="G495" s="34"/>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row>
    <row r="496" spans="3:32" s="129" customFormat="1" ht="30" customHeight="1" x14ac:dyDescent="0.35">
      <c r="C496" s="133"/>
      <c r="D496" s="133"/>
      <c r="E496" s="133"/>
      <c r="F496" s="133"/>
      <c r="G496" s="34"/>
      <c r="H496" s="133"/>
      <c r="I496" s="133"/>
      <c r="J496" s="133"/>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row>
    <row r="497" spans="3:32" s="129" customFormat="1" ht="30" customHeight="1" x14ac:dyDescent="0.35">
      <c r="C497" s="133"/>
      <c r="D497" s="133"/>
      <c r="E497" s="133"/>
      <c r="F497" s="133"/>
      <c r="G497" s="34"/>
      <c r="H497" s="133"/>
      <c r="I497" s="133"/>
      <c r="J497" s="133"/>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row>
    <row r="498" spans="3:32" s="129" customFormat="1" ht="30" customHeight="1" x14ac:dyDescent="0.35">
      <c r="C498" s="133"/>
      <c r="D498" s="133"/>
      <c r="E498" s="133"/>
      <c r="F498" s="133"/>
      <c r="G498" s="34"/>
      <c r="H498" s="133"/>
      <c r="I498" s="133"/>
      <c r="J498" s="133"/>
      <c r="K498" s="133"/>
      <c r="L498" s="133"/>
      <c r="M498" s="133"/>
      <c r="N498" s="133"/>
      <c r="O498" s="133"/>
      <c r="P498" s="133"/>
      <c r="Q498" s="133"/>
      <c r="R498" s="133"/>
      <c r="S498" s="133"/>
      <c r="T498" s="133"/>
      <c r="U498" s="133"/>
      <c r="V498" s="133"/>
      <c r="W498" s="133"/>
      <c r="X498" s="133"/>
      <c r="Y498" s="133"/>
      <c r="Z498" s="133"/>
      <c r="AA498" s="133"/>
      <c r="AB498" s="133"/>
      <c r="AC498" s="133"/>
      <c r="AD498" s="133"/>
      <c r="AE498" s="133"/>
      <c r="AF498" s="133"/>
    </row>
    <row r="499" spans="3:32" s="129" customFormat="1" ht="30" customHeight="1" x14ac:dyDescent="0.35">
      <c r="C499" s="133"/>
      <c r="D499" s="133"/>
      <c r="E499" s="133"/>
      <c r="F499" s="133"/>
      <c r="G499" s="34"/>
      <c r="H499" s="133"/>
      <c r="I499" s="133"/>
      <c r="J499" s="133"/>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row>
    <row r="500" spans="3:32" s="129" customFormat="1" ht="30" customHeight="1" x14ac:dyDescent="0.35">
      <c r="C500" s="133"/>
      <c r="D500" s="133"/>
      <c r="E500" s="133"/>
      <c r="F500" s="133"/>
      <c r="G500" s="34"/>
      <c r="H500" s="133"/>
      <c r="I500" s="133"/>
      <c r="J500" s="133"/>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row>
    <row r="501" spans="3:32" s="129" customFormat="1" ht="30" customHeight="1" x14ac:dyDescent="0.35">
      <c r="C501" s="133"/>
      <c r="D501" s="133"/>
      <c r="E501" s="133"/>
      <c r="F501" s="133"/>
      <c r="G501" s="34"/>
      <c r="H501" s="133"/>
      <c r="I501" s="133"/>
      <c r="J501" s="133"/>
      <c r="K501" s="133"/>
      <c r="L501" s="133"/>
      <c r="M501" s="133"/>
      <c r="N501" s="133"/>
      <c r="O501" s="133"/>
      <c r="P501" s="133"/>
      <c r="Q501" s="133"/>
      <c r="R501" s="133"/>
      <c r="S501" s="133"/>
      <c r="T501" s="133"/>
      <c r="U501" s="133"/>
      <c r="V501" s="133"/>
      <c r="W501" s="133"/>
      <c r="X501" s="133"/>
      <c r="Y501" s="133"/>
      <c r="Z501" s="133"/>
      <c r="AA501" s="133"/>
      <c r="AB501" s="133"/>
      <c r="AC501" s="133"/>
      <c r="AD501" s="133"/>
      <c r="AE501" s="133"/>
      <c r="AF501" s="133"/>
    </row>
    <row r="502" spans="3:32" s="129" customFormat="1" ht="30" customHeight="1" x14ac:dyDescent="0.35">
      <c r="C502" s="133"/>
      <c r="D502" s="133"/>
      <c r="E502" s="133"/>
      <c r="F502" s="133"/>
      <c r="G502" s="34"/>
      <c r="H502" s="133"/>
      <c r="I502" s="133"/>
      <c r="J502" s="133"/>
      <c r="K502" s="133"/>
      <c r="L502" s="133"/>
      <c r="M502" s="133"/>
      <c r="N502" s="133"/>
      <c r="O502" s="133"/>
      <c r="P502" s="133"/>
      <c r="Q502" s="133"/>
      <c r="R502" s="133"/>
      <c r="S502" s="133"/>
      <c r="T502" s="133"/>
      <c r="U502" s="133"/>
      <c r="V502" s="133"/>
      <c r="W502" s="133"/>
      <c r="X502" s="133"/>
      <c r="Y502" s="133"/>
      <c r="Z502" s="133"/>
      <c r="AA502" s="133"/>
      <c r="AB502" s="133"/>
      <c r="AC502" s="133"/>
      <c r="AD502" s="133"/>
      <c r="AE502" s="133"/>
      <c r="AF502" s="133"/>
    </row>
    <row r="503" spans="3:32" s="129" customFormat="1" ht="30" customHeight="1" x14ac:dyDescent="0.35">
      <c r="C503" s="133"/>
      <c r="D503" s="133"/>
      <c r="E503" s="133"/>
      <c r="F503" s="133"/>
      <c r="G503" s="34"/>
      <c r="H503" s="133"/>
      <c r="I503" s="133"/>
      <c r="J503" s="133"/>
      <c r="K503" s="133"/>
      <c r="L503" s="133"/>
      <c r="M503" s="133"/>
      <c r="N503" s="133"/>
      <c r="O503" s="133"/>
      <c r="P503" s="133"/>
      <c r="Q503" s="133"/>
      <c r="R503" s="133"/>
      <c r="S503" s="133"/>
      <c r="T503" s="133"/>
      <c r="U503" s="133"/>
      <c r="V503" s="133"/>
      <c r="W503" s="133"/>
      <c r="X503" s="133"/>
      <c r="Y503" s="133"/>
      <c r="Z503" s="133"/>
      <c r="AA503" s="133"/>
      <c r="AB503" s="133"/>
      <c r="AC503" s="133"/>
      <c r="AD503" s="133"/>
      <c r="AE503" s="133"/>
      <c r="AF503" s="133"/>
    </row>
    <row r="504" spans="3:32" s="129" customFormat="1" ht="30" customHeight="1" x14ac:dyDescent="0.35">
      <c r="C504" s="133"/>
      <c r="D504" s="133"/>
      <c r="E504" s="133"/>
      <c r="F504" s="133"/>
      <c r="G504" s="34"/>
      <c r="H504" s="133"/>
      <c r="I504" s="133"/>
      <c r="J504" s="133"/>
      <c r="K504" s="133"/>
      <c r="L504" s="133"/>
      <c r="M504" s="133"/>
      <c r="N504" s="133"/>
      <c r="O504" s="133"/>
      <c r="P504" s="133"/>
      <c r="Q504" s="133"/>
      <c r="R504" s="133"/>
      <c r="S504" s="133"/>
      <c r="T504" s="133"/>
      <c r="U504" s="133"/>
      <c r="V504" s="133"/>
      <c r="W504" s="133"/>
      <c r="X504" s="133"/>
      <c r="Y504" s="133"/>
      <c r="Z504" s="133"/>
      <c r="AA504" s="133"/>
      <c r="AB504" s="133"/>
      <c r="AC504" s="133"/>
      <c r="AD504" s="133"/>
      <c r="AE504" s="133"/>
      <c r="AF504" s="133"/>
    </row>
    <row r="505" spans="3:32" s="129" customFormat="1" ht="30" customHeight="1" x14ac:dyDescent="0.35">
      <c r="C505" s="133"/>
      <c r="D505" s="133"/>
      <c r="E505" s="133"/>
      <c r="F505" s="133"/>
      <c r="G505" s="34"/>
      <c r="H505" s="133"/>
      <c r="I505" s="133"/>
      <c r="J505" s="133"/>
      <c r="K505" s="133"/>
      <c r="L505" s="133"/>
      <c r="M505" s="133"/>
      <c r="N505" s="133"/>
      <c r="O505" s="133"/>
      <c r="P505" s="133"/>
      <c r="Q505" s="133"/>
      <c r="R505" s="133"/>
      <c r="S505" s="133"/>
      <c r="T505" s="133"/>
      <c r="U505" s="133"/>
      <c r="V505" s="133"/>
      <c r="W505" s="133"/>
      <c r="X505" s="133"/>
      <c r="Y505" s="133"/>
      <c r="Z505" s="133"/>
      <c r="AA505" s="133"/>
      <c r="AB505" s="133"/>
      <c r="AC505" s="133"/>
      <c r="AD505" s="133"/>
      <c r="AE505" s="133"/>
      <c r="AF505" s="133"/>
    </row>
    <row r="506" spans="3:32" s="129" customFormat="1" ht="30" customHeight="1" x14ac:dyDescent="0.35">
      <c r="C506" s="133"/>
      <c r="D506" s="133"/>
      <c r="E506" s="133"/>
      <c r="F506" s="133"/>
      <c r="G506" s="34"/>
      <c r="H506" s="133"/>
      <c r="I506" s="133"/>
      <c r="J506" s="133"/>
      <c r="K506" s="133"/>
      <c r="L506" s="133"/>
      <c r="M506" s="133"/>
      <c r="N506" s="133"/>
      <c r="O506" s="133"/>
      <c r="P506" s="133"/>
      <c r="Q506" s="133"/>
      <c r="R506" s="133"/>
      <c r="S506" s="133"/>
      <c r="T506" s="133"/>
      <c r="U506" s="133"/>
      <c r="V506" s="133"/>
      <c r="W506" s="133"/>
      <c r="X506" s="133"/>
      <c r="Y506" s="133"/>
      <c r="Z506" s="133"/>
      <c r="AA506" s="133"/>
      <c r="AB506" s="133"/>
      <c r="AC506" s="133"/>
      <c r="AD506" s="133"/>
      <c r="AE506" s="133"/>
      <c r="AF506" s="133"/>
    </row>
    <row r="507" spans="3:32" s="129" customFormat="1" ht="30" customHeight="1" x14ac:dyDescent="0.35">
      <c r="C507" s="133"/>
      <c r="D507" s="133"/>
      <c r="E507" s="133"/>
      <c r="F507" s="133"/>
      <c r="G507" s="34"/>
      <c r="H507" s="133"/>
      <c r="I507" s="133"/>
      <c r="J507" s="133"/>
      <c r="K507" s="133"/>
      <c r="L507" s="133"/>
      <c r="M507" s="133"/>
      <c r="N507" s="133"/>
      <c r="O507" s="133"/>
      <c r="P507" s="133"/>
      <c r="Q507" s="133"/>
      <c r="R507" s="133"/>
      <c r="S507" s="133"/>
      <c r="T507" s="133"/>
      <c r="U507" s="133"/>
      <c r="V507" s="133"/>
      <c r="W507" s="133"/>
      <c r="X507" s="133"/>
      <c r="Y507" s="133"/>
      <c r="Z507" s="133"/>
      <c r="AA507" s="133"/>
      <c r="AB507" s="133"/>
      <c r="AC507" s="133"/>
      <c r="AD507" s="133"/>
      <c r="AE507" s="133"/>
      <c r="AF507" s="133"/>
    </row>
    <row r="508" spans="3:32" s="129" customFormat="1" ht="30" customHeight="1" x14ac:dyDescent="0.35">
      <c r="C508" s="133"/>
      <c r="D508" s="133"/>
      <c r="E508" s="133"/>
      <c r="F508" s="133"/>
      <c r="G508" s="34"/>
      <c r="H508" s="133"/>
      <c r="I508" s="133"/>
      <c r="J508" s="133"/>
      <c r="K508" s="133"/>
      <c r="L508" s="133"/>
      <c r="M508" s="133"/>
      <c r="N508" s="133"/>
      <c r="O508" s="133"/>
      <c r="P508" s="133"/>
      <c r="Q508" s="133"/>
      <c r="R508" s="133"/>
      <c r="S508" s="133"/>
      <c r="T508" s="133"/>
      <c r="U508" s="133"/>
      <c r="V508" s="133"/>
      <c r="W508" s="133"/>
      <c r="X508" s="133"/>
      <c r="Y508" s="133"/>
      <c r="Z508" s="133"/>
      <c r="AA508" s="133"/>
      <c r="AB508" s="133"/>
      <c r="AC508" s="133"/>
      <c r="AD508" s="133"/>
      <c r="AE508" s="133"/>
      <c r="AF508" s="133"/>
    </row>
    <row r="509" spans="3:32" s="129" customFormat="1" ht="30" customHeight="1" x14ac:dyDescent="0.35">
      <c r="C509" s="133"/>
      <c r="D509" s="133"/>
      <c r="E509" s="133"/>
      <c r="F509" s="133"/>
      <c r="G509" s="34"/>
      <c r="H509" s="133"/>
      <c r="I509" s="133"/>
      <c r="J509" s="133"/>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row>
    <row r="510" spans="3:32" s="129" customFormat="1" ht="30" customHeight="1" x14ac:dyDescent="0.35">
      <c r="C510" s="133"/>
      <c r="D510" s="133"/>
      <c r="E510" s="133"/>
      <c r="F510" s="133"/>
      <c r="G510" s="34"/>
      <c r="H510" s="133"/>
      <c r="I510" s="133"/>
      <c r="J510" s="133"/>
      <c r="K510" s="133"/>
      <c r="L510" s="133"/>
      <c r="M510" s="133"/>
      <c r="N510" s="133"/>
      <c r="O510" s="133"/>
      <c r="P510" s="133"/>
      <c r="Q510" s="133"/>
      <c r="R510" s="133"/>
      <c r="S510" s="133"/>
      <c r="T510" s="133"/>
      <c r="U510" s="133"/>
      <c r="V510" s="133"/>
      <c r="W510" s="133"/>
      <c r="X510" s="133"/>
      <c r="Y510" s="133"/>
      <c r="Z510" s="133"/>
      <c r="AA510" s="133"/>
      <c r="AB510" s="133"/>
      <c r="AC510" s="133"/>
      <c r="AD510" s="133"/>
      <c r="AE510" s="133"/>
      <c r="AF510" s="133"/>
    </row>
    <row r="511" spans="3:32" s="129" customFormat="1" ht="30" customHeight="1" x14ac:dyDescent="0.35">
      <c r="C511" s="133"/>
      <c r="D511" s="133"/>
      <c r="E511" s="133"/>
      <c r="F511" s="133"/>
      <c r="G511" s="34"/>
      <c r="H511" s="133"/>
      <c r="I511" s="133"/>
      <c r="J511" s="133"/>
      <c r="K511" s="133"/>
      <c r="L511" s="133"/>
      <c r="M511" s="133"/>
      <c r="N511" s="133"/>
      <c r="O511" s="133"/>
      <c r="P511" s="133"/>
      <c r="Q511" s="133"/>
      <c r="R511" s="133"/>
      <c r="S511" s="133"/>
      <c r="T511" s="133"/>
      <c r="U511" s="133"/>
      <c r="V511" s="133"/>
      <c r="W511" s="133"/>
      <c r="X511" s="133"/>
      <c r="Y511" s="133"/>
      <c r="Z511" s="133"/>
      <c r="AA511" s="133"/>
      <c r="AB511" s="133"/>
      <c r="AC511" s="133"/>
      <c r="AD511" s="133"/>
      <c r="AE511" s="133"/>
      <c r="AF511" s="133"/>
    </row>
    <row r="512" spans="3:32" s="129" customFormat="1" ht="30" customHeight="1" x14ac:dyDescent="0.35">
      <c r="C512" s="133"/>
      <c r="D512" s="133"/>
      <c r="E512" s="133"/>
      <c r="F512" s="133"/>
      <c r="G512" s="34"/>
      <c r="H512" s="133"/>
      <c r="I512" s="133"/>
      <c r="J512" s="133"/>
      <c r="K512" s="133"/>
      <c r="L512" s="133"/>
      <c r="M512" s="133"/>
      <c r="N512" s="133"/>
      <c r="O512" s="133"/>
      <c r="P512" s="133"/>
      <c r="Q512" s="133"/>
      <c r="R512" s="133"/>
      <c r="S512" s="133"/>
      <c r="T512" s="133"/>
      <c r="U512" s="133"/>
      <c r="V512" s="133"/>
      <c r="W512" s="133"/>
      <c r="X512" s="133"/>
      <c r="Y512" s="133"/>
      <c r="Z512" s="133"/>
      <c r="AA512" s="133"/>
      <c r="AB512" s="133"/>
      <c r="AC512" s="133"/>
      <c r="AD512" s="133"/>
      <c r="AE512" s="133"/>
      <c r="AF512" s="133"/>
    </row>
    <row r="513" spans="3:32" s="129" customFormat="1" ht="30" customHeight="1" x14ac:dyDescent="0.35">
      <c r="C513" s="133"/>
      <c r="D513" s="133"/>
      <c r="E513" s="133"/>
      <c r="F513" s="133"/>
      <c r="G513" s="34"/>
      <c r="H513" s="133"/>
      <c r="I513" s="133"/>
      <c r="J513" s="133"/>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row>
    <row r="514" spans="3:32" s="129" customFormat="1" ht="30" customHeight="1" x14ac:dyDescent="0.35">
      <c r="C514" s="133"/>
      <c r="D514" s="133"/>
      <c r="E514" s="133"/>
      <c r="F514" s="133"/>
      <c r="G514" s="34"/>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row>
    <row r="515" spans="3:32" s="129" customFormat="1" ht="30" customHeight="1" x14ac:dyDescent="0.35">
      <c r="C515" s="133"/>
      <c r="D515" s="133"/>
      <c r="E515" s="133"/>
      <c r="F515" s="133"/>
      <c r="G515" s="34"/>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row>
    <row r="516" spans="3:32" s="129" customFormat="1" ht="30" customHeight="1" x14ac:dyDescent="0.35">
      <c r="C516" s="133"/>
      <c r="D516" s="133"/>
      <c r="E516" s="133"/>
      <c r="F516" s="133"/>
      <c r="G516" s="34"/>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row>
    <row r="517" spans="3:32" s="129" customFormat="1" ht="30" customHeight="1" x14ac:dyDescent="0.35">
      <c r="C517" s="133"/>
      <c r="D517" s="133"/>
      <c r="E517" s="133"/>
      <c r="F517" s="133"/>
      <c r="G517" s="34"/>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row>
    <row r="518" spans="3:32" s="129" customFormat="1" ht="30" customHeight="1" x14ac:dyDescent="0.35">
      <c r="C518" s="133"/>
      <c r="D518" s="133"/>
      <c r="E518" s="133"/>
      <c r="F518" s="133"/>
      <c r="G518" s="34"/>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row>
    <row r="519" spans="3:32" s="129" customFormat="1" ht="30" customHeight="1" x14ac:dyDescent="0.35">
      <c r="C519" s="133"/>
      <c r="D519" s="133"/>
      <c r="E519" s="133"/>
      <c r="F519" s="133"/>
      <c r="G519" s="34"/>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row>
    <row r="520" spans="3:32" s="129" customFormat="1" ht="30" customHeight="1" x14ac:dyDescent="0.35">
      <c r="C520" s="133"/>
      <c r="D520" s="133"/>
      <c r="E520" s="133"/>
      <c r="F520" s="133"/>
      <c r="G520" s="34"/>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row>
    <row r="521" spans="3:32" s="129" customFormat="1" ht="30" customHeight="1" x14ac:dyDescent="0.35">
      <c r="C521" s="133"/>
      <c r="D521" s="133"/>
      <c r="E521" s="133"/>
      <c r="F521" s="133"/>
      <c r="G521" s="34"/>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row>
    <row r="522" spans="3:32" s="129" customFormat="1" ht="30" customHeight="1" x14ac:dyDescent="0.35">
      <c r="C522" s="133"/>
      <c r="D522" s="133"/>
      <c r="E522" s="133"/>
      <c r="F522" s="133"/>
      <c r="G522" s="34"/>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row>
    <row r="523" spans="3:32" s="129" customFormat="1" ht="30" customHeight="1" x14ac:dyDescent="0.35">
      <c r="C523" s="133"/>
      <c r="D523" s="133"/>
      <c r="E523" s="133"/>
      <c r="F523" s="133"/>
      <c r="G523" s="34"/>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row>
    <row r="524" spans="3:32" s="129" customFormat="1" ht="30" customHeight="1" x14ac:dyDescent="0.35">
      <c r="C524" s="133"/>
      <c r="D524" s="133"/>
      <c r="E524" s="133"/>
      <c r="F524" s="133"/>
      <c r="G524" s="34"/>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row>
    <row r="525" spans="3:32" s="129" customFormat="1" ht="30" customHeight="1" x14ac:dyDescent="0.35">
      <c r="C525" s="133"/>
      <c r="D525" s="133"/>
      <c r="E525" s="133"/>
      <c r="F525" s="133"/>
      <c r="G525" s="34"/>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row>
    <row r="526" spans="3:32" s="129" customFormat="1" ht="30" customHeight="1" x14ac:dyDescent="0.35">
      <c r="C526" s="133"/>
      <c r="D526" s="133"/>
      <c r="E526" s="133"/>
      <c r="F526" s="133"/>
      <c r="G526" s="34"/>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row>
    <row r="527" spans="3:32" s="129" customFormat="1" ht="30" customHeight="1" x14ac:dyDescent="0.35">
      <c r="C527" s="133"/>
      <c r="D527" s="133"/>
      <c r="E527" s="133"/>
      <c r="F527" s="133"/>
      <c r="G527" s="34"/>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row>
    <row r="528" spans="3:32" s="129" customFormat="1" ht="30" customHeight="1" x14ac:dyDescent="0.35">
      <c r="C528" s="133"/>
      <c r="D528" s="133"/>
      <c r="E528" s="133"/>
      <c r="F528" s="133"/>
      <c r="G528" s="34"/>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row>
    <row r="529" spans="3:32" s="129" customFormat="1" ht="30" customHeight="1" x14ac:dyDescent="0.35">
      <c r="C529" s="133"/>
      <c r="D529" s="133"/>
      <c r="E529" s="133"/>
      <c r="F529" s="133"/>
      <c r="G529" s="34"/>
      <c r="H529" s="133"/>
      <c r="I529" s="133"/>
      <c r="J529" s="133"/>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row>
    <row r="530" spans="3:32" s="129" customFormat="1" ht="30" customHeight="1" x14ac:dyDescent="0.35">
      <c r="C530" s="133"/>
      <c r="D530" s="133"/>
      <c r="E530" s="133"/>
      <c r="F530" s="133"/>
      <c r="G530" s="34"/>
      <c r="H530" s="133"/>
      <c r="I530" s="133"/>
      <c r="J530" s="133"/>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row>
    <row r="531" spans="3:32" s="129" customFormat="1" ht="30" customHeight="1" x14ac:dyDescent="0.35">
      <c r="C531" s="133"/>
      <c r="D531" s="133"/>
      <c r="E531" s="133"/>
      <c r="F531" s="133"/>
      <c r="G531" s="34"/>
      <c r="H531" s="133"/>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row>
    <row r="532" spans="3:32" s="129" customFormat="1" ht="30" customHeight="1" x14ac:dyDescent="0.35">
      <c r="C532" s="133"/>
      <c r="D532" s="133"/>
      <c r="E532" s="133"/>
      <c r="F532" s="133"/>
      <c r="G532" s="34"/>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row>
    <row r="533" spans="3:32" s="129" customFormat="1" ht="30" customHeight="1" x14ac:dyDescent="0.35">
      <c r="C533" s="133"/>
      <c r="D533" s="133"/>
      <c r="E533" s="133"/>
      <c r="F533" s="133"/>
      <c r="G533" s="34"/>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row>
    <row r="534" spans="3:32" s="129" customFormat="1" ht="30" customHeight="1" x14ac:dyDescent="0.35">
      <c r="C534" s="133"/>
      <c r="D534" s="133"/>
      <c r="E534" s="133"/>
      <c r="F534" s="133"/>
      <c r="G534" s="34"/>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row>
    <row r="535" spans="3:32" s="129" customFormat="1" ht="30" customHeight="1" x14ac:dyDescent="0.35">
      <c r="C535" s="133"/>
      <c r="D535" s="133"/>
      <c r="E535" s="133"/>
      <c r="F535" s="133"/>
      <c r="G535" s="34"/>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row>
    <row r="536" spans="3:32" s="129" customFormat="1" ht="30" customHeight="1" x14ac:dyDescent="0.35">
      <c r="C536" s="133"/>
      <c r="D536" s="133"/>
      <c r="E536" s="133"/>
      <c r="F536" s="133"/>
      <c r="G536" s="34"/>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row>
    <row r="537" spans="3:32" s="129" customFormat="1" ht="30" customHeight="1" x14ac:dyDescent="0.35">
      <c r="C537" s="133"/>
      <c r="D537" s="133"/>
      <c r="E537" s="133"/>
      <c r="F537" s="133"/>
      <c r="G537" s="34"/>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row>
    <row r="538" spans="3:32" s="129" customFormat="1" ht="30" customHeight="1" x14ac:dyDescent="0.35">
      <c r="C538" s="133"/>
      <c r="D538" s="133"/>
      <c r="E538" s="133"/>
      <c r="F538" s="133"/>
      <c r="G538" s="34"/>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row>
    <row r="539" spans="3:32" s="129" customFormat="1" ht="30" customHeight="1" x14ac:dyDescent="0.35">
      <c r="C539" s="133"/>
      <c r="D539" s="133"/>
      <c r="E539" s="133"/>
      <c r="F539" s="133"/>
      <c r="G539" s="34"/>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row>
    <row r="540" spans="3:32" s="129" customFormat="1" ht="30" customHeight="1" x14ac:dyDescent="0.35">
      <c r="C540" s="133"/>
      <c r="D540" s="133"/>
      <c r="E540" s="133"/>
      <c r="F540" s="133"/>
      <c r="G540" s="34"/>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row>
    <row r="541" spans="3:32" s="129" customFormat="1" ht="30" customHeight="1" x14ac:dyDescent="0.35">
      <c r="C541" s="133"/>
      <c r="D541" s="133"/>
      <c r="E541" s="133"/>
      <c r="F541" s="133"/>
      <c r="G541" s="34"/>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row>
    <row r="542" spans="3:32" s="129" customFormat="1" ht="30" customHeight="1" x14ac:dyDescent="0.35">
      <c r="C542" s="133"/>
      <c r="D542" s="133"/>
      <c r="E542" s="133"/>
      <c r="F542" s="133"/>
      <c r="G542" s="34"/>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row>
    <row r="543" spans="3:32" s="129" customFormat="1" ht="30" customHeight="1" x14ac:dyDescent="0.35">
      <c r="C543" s="133"/>
      <c r="D543" s="133"/>
      <c r="E543" s="133"/>
      <c r="F543" s="133"/>
      <c r="G543" s="34"/>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row>
    <row r="544" spans="3:32" s="129" customFormat="1" ht="30" customHeight="1" x14ac:dyDescent="0.35">
      <c r="C544" s="133"/>
      <c r="D544" s="133"/>
      <c r="E544" s="133"/>
      <c r="F544" s="133"/>
      <c r="G544" s="34"/>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row>
    <row r="545" spans="3:32" s="129" customFormat="1" ht="30" customHeight="1" x14ac:dyDescent="0.35">
      <c r="C545" s="133"/>
      <c r="D545" s="133"/>
      <c r="E545" s="133"/>
      <c r="F545" s="133"/>
      <c r="G545" s="34"/>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row>
    <row r="546" spans="3:32" s="129" customFormat="1" ht="30" customHeight="1" x14ac:dyDescent="0.35">
      <c r="C546" s="133"/>
      <c r="D546" s="133"/>
      <c r="E546" s="133"/>
      <c r="F546" s="133"/>
      <c r="G546" s="34"/>
      <c r="H546" s="133"/>
      <c r="I546" s="133"/>
      <c r="J546" s="133"/>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row>
    <row r="547" spans="3:32" s="129" customFormat="1" ht="30" customHeight="1" x14ac:dyDescent="0.35">
      <c r="C547" s="133"/>
      <c r="D547" s="133"/>
      <c r="E547" s="133"/>
      <c r="F547" s="133"/>
      <c r="G547" s="34"/>
      <c r="H547" s="133"/>
      <c r="I547" s="133"/>
      <c r="J547" s="133"/>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row>
    <row r="548" spans="3:32" s="129" customFormat="1" ht="30" customHeight="1" x14ac:dyDescent="0.35">
      <c r="C548" s="133"/>
      <c r="D548" s="133"/>
      <c r="E548" s="133"/>
      <c r="F548" s="133"/>
      <c r="G548" s="34"/>
      <c r="H548" s="133"/>
      <c r="I548" s="133"/>
      <c r="J548" s="133"/>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row>
    <row r="549" spans="3:32" s="129" customFormat="1" ht="30" customHeight="1" x14ac:dyDescent="0.35">
      <c r="C549" s="133"/>
      <c r="D549" s="133"/>
      <c r="E549" s="133"/>
      <c r="F549" s="133"/>
      <c r="G549" s="34"/>
      <c r="H549" s="133"/>
      <c r="I549" s="133"/>
      <c r="J549" s="133"/>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row>
    <row r="550" spans="3:32" s="129" customFormat="1" ht="30" customHeight="1" x14ac:dyDescent="0.35">
      <c r="C550" s="133"/>
      <c r="D550" s="133"/>
      <c r="E550" s="133"/>
      <c r="F550" s="133"/>
      <c r="G550" s="34"/>
      <c r="H550" s="133"/>
      <c r="I550" s="133"/>
      <c r="J550" s="133"/>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row>
    <row r="551" spans="3:32" s="129" customFormat="1" ht="30" customHeight="1" x14ac:dyDescent="0.35">
      <c r="C551" s="133"/>
      <c r="D551" s="133"/>
      <c r="E551" s="133"/>
      <c r="F551" s="133"/>
      <c r="G551" s="34"/>
      <c r="H551" s="133"/>
      <c r="I551" s="133"/>
      <c r="J551" s="133"/>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row>
    <row r="552" spans="3:32" s="129" customFormat="1" ht="30" customHeight="1" x14ac:dyDescent="0.35">
      <c r="C552" s="133"/>
      <c r="D552" s="133"/>
      <c r="E552" s="133"/>
      <c r="F552" s="133"/>
      <c r="G552" s="34"/>
      <c r="H552" s="133"/>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row>
    <row r="553" spans="3:32" s="129" customFormat="1" ht="30" customHeight="1" x14ac:dyDescent="0.35">
      <c r="C553" s="133"/>
      <c r="D553" s="133"/>
      <c r="E553" s="133"/>
      <c r="F553" s="133"/>
      <c r="G553" s="34"/>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row>
    <row r="554" spans="3:32" s="129" customFormat="1" ht="30" customHeight="1" x14ac:dyDescent="0.35">
      <c r="C554" s="133"/>
      <c r="D554" s="133"/>
      <c r="E554" s="133"/>
      <c r="F554" s="133"/>
      <c r="G554" s="34"/>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row>
    <row r="555" spans="3:32" s="129" customFormat="1" ht="30" customHeight="1" x14ac:dyDescent="0.35">
      <c r="C555" s="133"/>
      <c r="D555" s="133"/>
      <c r="E555" s="133"/>
      <c r="F555" s="133"/>
      <c r="G555" s="34"/>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row>
    <row r="556" spans="3:32" s="129" customFormat="1" ht="30" customHeight="1" x14ac:dyDescent="0.35">
      <c r="C556" s="133"/>
      <c r="D556" s="133"/>
      <c r="E556" s="133"/>
      <c r="F556" s="133"/>
      <c r="G556" s="34"/>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row>
    <row r="557" spans="3:32" s="129" customFormat="1" ht="30" customHeight="1" x14ac:dyDescent="0.35">
      <c r="C557" s="133"/>
      <c r="D557" s="133"/>
      <c r="E557" s="133"/>
      <c r="F557" s="133"/>
      <c r="G557" s="34"/>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row>
    <row r="558" spans="3:32" s="129" customFormat="1" ht="30" customHeight="1" x14ac:dyDescent="0.35">
      <c r="C558" s="133"/>
      <c r="D558" s="133"/>
      <c r="E558" s="133"/>
      <c r="F558" s="133"/>
      <c r="G558" s="34"/>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row>
    <row r="559" spans="3:32" s="129" customFormat="1" ht="30" customHeight="1" x14ac:dyDescent="0.35">
      <c r="C559" s="133"/>
      <c r="D559" s="133"/>
      <c r="E559" s="133"/>
      <c r="F559" s="133"/>
      <c r="G559" s="34"/>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row>
    <row r="560" spans="3:32" s="129" customFormat="1" ht="30" customHeight="1" x14ac:dyDescent="0.35">
      <c r="C560" s="133"/>
      <c r="D560" s="133"/>
      <c r="E560" s="133"/>
      <c r="F560" s="133"/>
      <c r="G560" s="34"/>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row>
    <row r="561" spans="3:32" s="129" customFormat="1" ht="30" customHeight="1" x14ac:dyDescent="0.35">
      <c r="C561" s="133"/>
      <c r="D561" s="133"/>
      <c r="E561" s="133"/>
      <c r="F561" s="133"/>
      <c r="G561" s="34"/>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row>
    <row r="562" spans="3:32" s="129" customFormat="1" ht="30" customHeight="1" x14ac:dyDescent="0.35">
      <c r="C562" s="133"/>
      <c r="D562" s="133"/>
      <c r="E562" s="133"/>
      <c r="F562" s="133"/>
      <c r="G562" s="34"/>
      <c r="H562" s="133"/>
      <c r="I562" s="133"/>
      <c r="J562" s="133"/>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row>
    <row r="563" spans="3:32" s="129" customFormat="1" ht="30" customHeight="1" x14ac:dyDescent="0.35">
      <c r="C563" s="133"/>
      <c r="D563" s="133"/>
      <c r="E563" s="133"/>
      <c r="F563" s="133"/>
      <c r="G563" s="34"/>
      <c r="H563" s="133"/>
      <c r="I563" s="133"/>
      <c r="J563" s="133"/>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row>
    <row r="564" spans="3:32" s="129" customFormat="1" ht="30" customHeight="1" x14ac:dyDescent="0.35">
      <c r="C564" s="133"/>
      <c r="D564" s="133"/>
      <c r="E564" s="133"/>
      <c r="F564" s="133"/>
      <c r="G564" s="34"/>
      <c r="H564" s="133"/>
      <c r="I564" s="133"/>
      <c r="J564" s="133"/>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row>
    <row r="565" spans="3:32" s="129" customFormat="1" ht="30" customHeight="1" x14ac:dyDescent="0.35">
      <c r="C565" s="133"/>
      <c r="D565" s="133"/>
      <c r="E565" s="133"/>
      <c r="F565" s="133"/>
      <c r="G565" s="34"/>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row>
    <row r="566" spans="3:32" s="129" customFormat="1" ht="30" customHeight="1" x14ac:dyDescent="0.35">
      <c r="C566" s="133"/>
      <c r="D566" s="133"/>
      <c r="E566" s="133"/>
      <c r="F566" s="133"/>
      <c r="G566" s="34"/>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row>
    <row r="567" spans="3:32" s="129" customFormat="1" ht="30" customHeight="1" x14ac:dyDescent="0.35">
      <c r="C567" s="133"/>
      <c r="D567" s="133"/>
      <c r="E567" s="133"/>
      <c r="F567" s="133"/>
      <c r="G567" s="34"/>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row>
    <row r="568" spans="3:32" s="129" customFormat="1" ht="30" customHeight="1" x14ac:dyDescent="0.35">
      <c r="C568" s="133"/>
      <c r="D568" s="133"/>
      <c r="E568" s="133"/>
      <c r="F568" s="133"/>
      <c r="G568" s="34"/>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row>
    <row r="569" spans="3:32" s="129" customFormat="1" ht="30" customHeight="1" x14ac:dyDescent="0.35">
      <c r="C569" s="133"/>
      <c r="D569" s="133"/>
      <c r="E569" s="133"/>
      <c r="F569" s="133"/>
      <c r="G569" s="34"/>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row>
    <row r="570" spans="3:32" s="129" customFormat="1" ht="30" customHeight="1" x14ac:dyDescent="0.35">
      <c r="C570" s="133"/>
      <c r="D570" s="133"/>
      <c r="E570" s="133"/>
      <c r="F570" s="133"/>
      <c r="G570" s="34"/>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row>
    <row r="571" spans="3:32" s="129" customFormat="1" ht="30" customHeight="1" x14ac:dyDescent="0.35">
      <c r="C571" s="133"/>
      <c r="D571" s="133"/>
      <c r="E571" s="133"/>
      <c r="F571" s="133"/>
      <c r="G571" s="34"/>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row>
    <row r="572" spans="3:32" s="129" customFormat="1" ht="30" customHeight="1" x14ac:dyDescent="0.35">
      <c r="C572" s="133"/>
      <c r="D572" s="133"/>
      <c r="E572" s="133"/>
      <c r="F572" s="133"/>
      <c r="G572" s="34"/>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row>
    <row r="573" spans="3:32" s="129" customFormat="1" ht="30" customHeight="1" x14ac:dyDescent="0.35">
      <c r="C573" s="133"/>
      <c r="D573" s="133"/>
      <c r="E573" s="133"/>
      <c r="F573" s="133"/>
      <c r="G573" s="34"/>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row>
    <row r="574" spans="3:32" s="129" customFormat="1" ht="30" customHeight="1" x14ac:dyDescent="0.35">
      <c r="C574" s="133"/>
      <c r="D574" s="133"/>
      <c r="E574" s="133"/>
      <c r="F574" s="133"/>
      <c r="G574" s="34"/>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row>
    <row r="575" spans="3:32" s="129" customFormat="1" ht="30" customHeight="1" x14ac:dyDescent="0.35">
      <c r="C575" s="133"/>
      <c r="D575" s="133"/>
      <c r="E575" s="133"/>
      <c r="F575" s="133"/>
      <c r="G575" s="34"/>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row>
    <row r="576" spans="3:32" s="129" customFormat="1" ht="30" customHeight="1" x14ac:dyDescent="0.35">
      <c r="C576" s="133"/>
      <c r="D576" s="133"/>
      <c r="E576" s="133"/>
      <c r="F576" s="133"/>
      <c r="G576" s="34"/>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row>
    <row r="577" spans="3:32" s="129" customFormat="1" ht="30" customHeight="1" x14ac:dyDescent="0.35">
      <c r="C577" s="133"/>
      <c r="D577" s="133"/>
      <c r="E577" s="133"/>
      <c r="F577" s="133"/>
      <c r="G577" s="34"/>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row>
    <row r="578" spans="3:32" s="129" customFormat="1" ht="30" customHeight="1" x14ac:dyDescent="0.35">
      <c r="C578" s="133"/>
      <c r="D578" s="133"/>
      <c r="E578" s="133"/>
      <c r="F578" s="133"/>
      <c r="G578" s="34"/>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row>
    <row r="579" spans="3:32" s="129" customFormat="1" ht="15" customHeight="1" x14ac:dyDescent="0.35">
      <c r="C579" s="133"/>
      <c r="D579" s="133"/>
      <c r="E579" s="133"/>
      <c r="F579" s="133"/>
      <c r="G579" s="34"/>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row>
    <row r="580" spans="3:32" s="129" customFormat="1" ht="15" customHeight="1" x14ac:dyDescent="0.35">
      <c r="C580" s="133"/>
      <c r="D580" s="133"/>
      <c r="E580" s="133"/>
      <c r="F580" s="133"/>
      <c r="G580" s="34"/>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row>
    <row r="581" spans="3:32" s="129" customFormat="1" ht="15" customHeight="1" x14ac:dyDescent="0.35">
      <c r="C581" s="133"/>
      <c r="D581" s="133"/>
      <c r="E581" s="133"/>
      <c r="F581" s="133"/>
      <c r="G581" s="34"/>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row>
    <row r="582" spans="3:32" s="129" customFormat="1" ht="15" customHeight="1" x14ac:dyDescent="0.35">
      <c r="C582" s="133"/>
      <c r="D582" s="133"/>
      <c r="E582" s="133"/>
      <c r="F582" s="133"/>
      <c r="G582" s="34"/>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row>
    <row r="583" spans="3:32" s="129" customFormat="1" ht="15" customHeight="1" x14ac:dyDescent="0.35">
      <c r="C583" s="133"/>
      <c r="D583" s="133"/>
      <c r="E583" s="133"/>
      <c r="F583" s="133"/>
      <c r="G583" s="34"/>
      <c r="H583" s="133"/>
      <c r="I583" s="133"/>
      <c r="J583" s="133"/>
      <c r="K583" s="133"/>
      <c r="L583" s="133"/>
      <c r="M583" s="133"/>
      <c r="N583" s="133"/>
      <c r="O583" s="133"/>
      <c r="P583" s="133"/>
      <c r="Q583" s="133"/>
      <c r="R583" s="133"/>
      <c r="S583" s="133"/>
      <c r="T583" s="133"/>
      <c r="U583" s="133"/>
      <c r="V583" s="133"/>
      <c r="W583" s="133"/>
      <c r="X583" s="133"/>
      <c r="Y583" s="133"/>
      <c r="Z583" s="133"/>
      <c r="AA583" s="133"/>
      <c r="AB583" s="133"/>
      <c r="AC583" s="133"/>
      <c r="AD583" s="133"/>
      <c r="AE583" s="133"/>
      <c r="AF583" s="133"/>
    </row>
    <row r="584" spans="3:32" s="129" customFormat="1" ht="15" customHeight="1" x14ac:dyDescent="0.35">
      <c r="C584" s="133"/>
      <c r="D584" s="133"/>
      <c r="E584" s="133"/>
      <c r="F584" s="133"/>
      <c r="G584" s="34"/>
      <c r="H584" s="133"/>
      <c r="I584" s="133"/>
      <c r="J584" s="133"/>
      <c r="K584" s="133"/>
      <c r="L584" s="133"/>
      <c r="M584" s="133"/>
      <c r="N584" s="133"/>
      <c r="O584" s="133"/>
      <c r="P584" s="133"/>
      <c r="Q584" s="133"/>
      <c r="R584" s="133"/>
      <c r="S584" s="133"/>
      <c r="T584" s="133"/>
      <c r="U584" s="133"/>
      <c r="V584" s="133"/>
      <c r="W584" s="133"/>
      <c r="X584" s="133"/>
      <c r="Y584" s="133"/>
      <c r="Z584" s="133"/>
      <c r="AA584" s="133"/>
      <c r="AB584" s="133"/>
      <c r="AC584" s="133"/>
      <c r="AD584" s="133"/>
      <c r="AE584" s="133"/>
      <c r="AF584" s="133"/>
    </row>
    <row r="585" spans="3:32" s="129" customFormat="1" ht="15" customHeight="1" x14ac:dyDescent="0.35">
      <c r="C585" s="133"/>
      <c r="D585" s="133"/>
      <c r="E585" s="133"/>
      <c r="F585" s="133"/>
      <c r="G585" s="34"/>
      <c r="H585" s="133"/>
      <c r="I585" s="133"/>
      <c r="J585" s="133"/>
      <c r="K585" s="133"/>
      <c r="L585" s="133"/>
      <c r="M585" s="133"/>
      <c r="N585" s="133"/>
      <c r="O585" s="133"/>
      <c r="P585" s="133"/>
      <c r="Q585" s="133"/>
      <c r="R585" s="133"/>
      <c r="S585" s="133"/>
      <c r="T585" s="133"/>
      <c r="U585" s="133"/>
      <c r="V585" s="133"/>
      <c r="W585" s="133"/>
      <c r="X585" s="133"/>
      <c r="Y585" s="133"/>
      <c r="Z585" s="133"/>
      <c r="AA585" s="133"/>
      <c r="AB585" s="133"/>
      <c r="AC585" s="133"/>
      <c r="AD585" s="133"/>
      <c r="AE585" s="133"/>
      <c r="AF585" s="133"/>
    </row>
    <row r="586" spans="3:32" s="129" customFormat="1" ht="15" customHeight="1" x14ac:dyDescent="0.35">
      <c r="C586" s="133"/>
      <c r="D586" s="133"/>
      <c r="E586" s="133"/>
      <c r="F586" s="133"/>
      <c r="G586" s="34"/>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c r="AF586" s="133"/>
    </row>
  </sheetData>
  <mergeCells count="64">
    <mergeCell ref="D1:E1"/>
    <mergeCell ref="F1:G1"/>
    <mergeCell ref="C2:I2"/>
    <mergeCell ref="I10:K10"/>
    <mergeCell ref="C3:H3"/>
    <mergeCell ref="C4:H4"/>
    <mergeCell ref="C6:H6"/>
    <mergeCell ref="C5:H5"/>
    <mergeCell ref="C9:H9"/>
    <mergeCell ref="C8:H8"/>
    <mergeCell ref="C10:H10"/>
    <mergeCell ref="J11:K11"/>
    <mergeCell ref="C11:H11"/>
    <mergeCell ref="C12:K12"/>
    <mergeCell ref="C32:E32"/>
    <mergeCell ref="F35:G35"/>
    <mergeCell ref="C16:C17"/>
    <mergeCell ref="D16:D17"/>
    <mergeCell ref="E16:E17"/>
    <mergeCell ref="C13:K13"/>
    <mergeCell ref="M16:M17"/>
    <mergeCell ref="M36:M37"/>
    <mergeCell ref="C52:E52"/>
    <mergeCell ref="D15:E15"/>
    <mergeCell ref="D35:E35"/>
    <mergeCell ref="C36:C37"/>
    <mergeCell ref="L36:L37"/>
    <mergeCell ref="F16:H16"/>
    <mergeCell ref="I16:J16"/>
    <mergeCell ref="F15:G15"/>
    <mergeCell ref="K16:K17"/>
    <mergeCell ref="L16:L17"/>
    <mergeCell ref="I36:J36"/>
    <mergeCell ref="K36:K37"/>
    <mergeCell ref="F36:H36"/>
    <mergeCell ref="H35:I35"/>
    <mergeCell ref="D54:E54"/>
    <mergeCell ref="F54:G54"/>
    <mergeCell ref="H54:I54"/>
    <mergeCell ref="H15:I15"/>
    <mergeCell ref="D36:D37"/>
    <mergeCell ref="E36:E37"/>
    <mergeCell ref="H73:I73"/>
    <mergeCell ref="C55:C56"/>
    <mergeCell ref="D55:D56"/>
    <mergeCell ref="E55:E56"/>
    <mergeCell ref="F55:H55"/>
    <mergeCell ref="I55:J55"/>
    <mergeCell ref="K74:K75"/>
    <mergeCell ref="L74:L75"/>
    <mergeCell ref="M74:M75"/>
    <mergeCell ref="C90:E90"/>
    <mergeCell ref="I6:J6"/>
    <mergeCell ref="C74:C75"/>
    <mergeCell ref="D74:D75"/>
    <mergeCell ref="E74:E75"/>
    <mergeCell ref="F74:H74"/>
    <mergeCell ref="I74:J74"/>
    <mergeCell ref="K55:K56"/>
    <mergeCell ref="L55:L56"/>
    <mergeCell ref="M55:M56"/>
    <mergeCell ref="C71:E71"/>
    <mergeCell ref="D73:E73"/>
    <mergeCell ref="F73:G7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Picklists!$H$4:$H$6</xm:f>
          </x14:formula1>
          <xm:sqref>I3 I8 D24:D30</xm:sqref>
        </x14:dataValidation>
        <x14:dataValidation type="list" allowBlank="1" showInputMessage="1" showErrorMessage="1" xr:uid="{00000000-0002-0000-1100-000001000000}">
          <x14:formula1>
            <xm:f>Picklists!$H$4:$H$5</xm:f>
          </x14:formula1>
          <xm:sqref>I5 I11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39997558519241921"/>
  </sheetPr>
  <dimension ref="B1:AK576"/>
  <sheetViews>
    <sheetView showZeros="0" zoomScale="90" zoomScaleNormal="90" workbookViewId="0">
      <pane xSplit="4" ySplit="5" topLeftCell="E6" activePane="bottomRight" state="frozen"/>
      <selection pane="topRight" activeCell="E1" sqref="E1"/>
      <selection pane="bottomLeft" activeCell="A3" sqref="A3"/>
      <selection pane="bottomRight" activeCell="H3" sqref="H3"/>
    </sheetView>
  </sheetViews>
  <sheetFormatPr defaultColWidth="8.84375" defaultRowHeight="40" customHeight="1" x14ac:dyDescent="0.35"/>
  <cols>
    <col min="1" max="1" width="2.69140625" style="133" customWidth="1"/>
    <col min="2" max="2" width="4.84375" style="129" customWidth="1"/>
    <col min="3" max="3" width="13.53515625" style="133" customWidth="1"/>
    <col min="4" max="4" width="31.23046875" style="133" customWidth="1"/>
    <col min="5" max="5" width="31" style="133" customWidth="1"/>
    <col min="6" max="6" width="8.4609375" style="34" customWidth="1"/>
    <col min="7" max="7" width="24.4609375" style="133" customWidth="1"/>
    <col min="8" max="8" width="20.4609375" style="133" customWidth="1"/>
    <col min="9" max="9" width="17" style="133" customWidth="1"/>
    <col min="10" max="10" width="15.23046875" style="133" customWidth="1"/>
    <col min="11" max="11" width="15.07421875" style="133" customWidth="1"/>
    <col min="12" max="13" width="25.3046875" style="133" customWidth="1"/>
    <col min="14" max="14" width="19.765625" style="133" customWidth="1"/>
    <col min="15" max="15" width="14.3046875" style="133" customWidth="1"/>
    <col min="16" max="16" width="13" style="133" customWidth="1"/>
    <col min="17" max="17" width="12.765625" style="133" customWidth="1"/>
    <col min="18" max="18" width="14.23046875" style="133" customWidth="1"/>
    <col min="19" max="19" width="57" style="133" customWidth="1"/>
    <col min="20" max="16384" width="8.84375" style="133"/>
  </cols>
  <sheetData>
    <row r="1" spans="2:37" ht="23.25" customHeight="1" x14ac:dyDescent="0.35">
      <c r="B1" s="293"/>
      <c r="C1" s="290" t="str">
        <f>+'Site details'!C5</f>
        <v>AB1234CD</v>
      </c>
      <c r="D1" s="436" t="str">
        <f>+'Site details'!C4</f>
        <v>XYZ Ltd.</v>
      </c>
      <c r="E1" s="436"/>
      <c r="F1" s="436" t="str">
        <f>+'Site details'!C6</f>
        <v>Sandwich Food company Ltd</v>
      </c>
      <c r="G1" s="436"/>
      <c r="H1" s="215"/>
      <c r="I1" s="215"/>
      <c r="J1" s="215"/>
    </row>
    <row r="2" spans="2:37" ht="30.75" customHeight="1" x14ac:dyDescent="0.35">
      <c r="B2" s="291"/>
      <c r="C2" s="463" t="s">
        <v>381</v>
      </c>
      <c r="D2" s="463"/>
      <c r="E2" s="463"/>
      <c r="F2" s="463"/>
      <c r="G2" s="463"/>
      <c r="H2" s="463"/>
      <c r="I2" s="216"/>
      <c r="J2" s="216"/>
    </row>
    <row r="3" spans="2:37" ht="30.75" customHeight="1" x14ac:dyDescent="0.35">
      <c r="C3" s="441" t="s">
        <v>382</v>
      </c>
      <c r="D3" s="441"/>
      <c r="E3" s="441"/>
      <c r="F3" s="441"/>
      <c r="G3" s="441"/>
      <c r="H3" s="289"/>
    </row>
    <row r="4" spans="2:37" s="129" customFormat="1" ht="40" customHeight="1" x14ac:dyDescent="0.35">
      <c r="B4" s="291" t="s">
        <v>403</v>
      </c>
      <c r="C4" s="291" t="s">
        <v>285</v>
      </c>
      <c r="D4" s="291" t="s">
        <v>286</v>
      </c>
      <c r="E4" s="291" t="s">
        <v>287</v>
      </c>
      <c r="F4" s="291" t="s">
        <v>288</v>
      </c>
      <c r="G4" s="291" t="s">
        <v>289</v>
      </c>
      <c r="H4" s="291" t="s">
        <v>290</v>
      </c>
      <c r="I4" s="291" t="s">
        <v>291</v>
      </c>
      <c r="J4" s="464" t="s">
        <v>426</v>
      </c>
      <c r="K4" s="464"/>
      <c r="L4" s="291" t="s">
        <v>292</v>
      </c>
      <c r="M4" s="291" t="s">
        <v>293</v>
      </c>
      <c r="N4" s="291" t="s">
        <v>294</v>
      </c>
      <c r="O4" s="291" t="s">
        <v>295</v>
      </c>
      <c r="P4" s="464" t="s">
        <v>296</v>
      </c>
      <c r="Q4" s="464"/>
      <c r="R4" s="291" t="s">
        <v>417</v>
      </c>
      <c r="S4" s="291" t="s">
        <v>297</v>
      </c>
      <c r="T4" s="291"/>
    </row>
    <row r="5" spans="2:37" s="292" customFormat="1" ht="30" customHeight="1" x14ac:dyDescent="0.35">
      <c r="E5" s="292" t="s">
        <v>298</v>
      </c>
      <c r="F5" s="292" t="s">
        <v>299</v>
      </c>
      <c r="G5" s="292" t="s">
        <v>300</v>
      </c>
      <c r="H5" s="292" t="s">
        <v>301</v>
      </c>
      <c r="I5" s="292" t="s">
        <v>302</v>
      </c>
      <c r="L5" s="292" t="s">
        <v>303</v>
      </c>
      <c r="M5" s="292" t="s">
        <v>304</v>
      </c>
      <c r="N5" s="292" t="s">
        <v>305</v>
      </c>
      <c r="O5" s="292" t="s">
        <v>306</v>
      </c>
      <c r="P5" s="462" t="s">
        <v>307</v>
      </c>
      <c r="Q5" s="462"/>
      <c r="S5" s="292" t="s">
        <v>308</v>
      </c>
    </row>
    <row r="6" spans="2:37" ht="30" customHeight="1" x14ac:dyDescent="0.35">
      <c r="B6" s="129">
        <v>1</v>
      </c>
      <c r="C6" s="130"/>
      <c r="D6" s="130"/>
      <c r="E6" s="130"/>
      <c r="F6" s="131"/>
      <c r="G6" s="130"/>
      <c r="H6" s="130"/>
      <c r="I6" s="130"/>
      <c r="J6" s="130"/>
      <c r="K6" s="130"/>
      <c r="L6" s="130"/>
      <c r="M6" s="130"/>
      <c r="N6" s="130"/>
      <c r="O6" s="130"/>
      <c r="P6" s="130"/>
      <c r="Q6" s="130"/>
      <c r="R6" s="130"/>
      <c r="S6" s="132"/>
      <c r="T6" s="130"/>
      <c r="U6" s="130"/>
      <c r="V6" s="130"/>
      <c r="W6" s="130"/>
      <c r="X6" s="130"/>
      <c r="Y6" s="130"/>
      <c r="Z6" s="130"/>
      <c r="AA6" s="130"/>
      <c r="AB6" s="130"/>
      <c r="AC6" s="130"/>
      <c r="AD6" s="130"/>
      <c r="AE6" s="130"/>
      <c r="AF6" s="130"/>
      <c r="AG6" s="130"/>
      <c r="AH6" s="130"/>
      <c r="AI6" s="130"/>
      <c r="AJ6" s="130"/>
      <c r="AK6" s="130"/>
    </row>
    <row r="7" spans="2:37" ht="30" customHeight="1" x14ac:dyDescent="0.35">
      <c r="B7" s="129">
        <v>2</v>
      </c>
      <c r="C7" s="130"/>
      <c r="D7" s="130"/>
      <c r="E7" s="130"/>
      <c r="F7" s="134"/>
      <c r="G7" s="130"/>
      <c r="H7" s="130"/>
      <c r="I7" s="130"/>
      <c r="J7" s="130"/>
      <c r="K7" s="130"/>
      <c r="L7" s="130"/>
      <c r="M7" s="130"/>
      <c r="N7" s="130"/>
      <c r="O7" s="130"/>
      <c r="P7" s="130"/>
      <c r="Q7" s="130"/>
      <c r="R7" s="130"/>
      <c r="S7" s="132"/>
      <c r="T7" s="130"/>
      <c r="U7" s="130"/>
      <c r="V7" s="130"/>
      <c r="W7" s="130"/>
      <c r="X7" s="130"/>
      <c r="Y7" s="130"/>
      <c r="Z7" s="130"/>
      <c r="AA7" s="130"/>
      <c r="AB7" s="130"/>
      <c r="AC7" s="130"/>
      <c r="AD7" s="130"/>
      <c r="AE7" s="130"/>
      <c r="AF7" s="130"/>
      <c r="AG7" s="130"/>
      <c r="AH7" s="130"/>
      <c r="AI7" s="130"/>
      <c r="AJ7" s="130"/>
      <c r="AK7" s="130"/>
    </row>
    <row r="8" spans="2:37" ht="30" customHeight="1" x14ac:dyDescent="0.35">
      <c r="B8" s="129">
        <v>3</v>
      </c>
      <c r="C8" s="130"/>
      <c r="D8" s="130"/>
      <c r="E8" s="130"/>
      <c r="F8" s="134"/>
      <c r="G8" s="130"/>
      <c r="H8" s="130"/>
      <c r="I8" s="130"/>
      <c r="J8" s="130"/>
      <c r="K8" s="130"/>
      <c r="L8" s="130"/>
      <c r="M8" s="130"/>
      <c r="N8" s="130"/>
      <c r="O8" s="130"/>
      <c r="P8" s="130"/>
      <c r="Q8" s="130"/>
      <c r="R8" s="130"/>
      <c r="S8" s="132"/>
      <c r="T8" s="130"/>
      <c r="U8" s="130"/>
      <c r="V8" s="130"/>
      <c r="W8" s="130"/>
      <c r="X8" s="130"/>
      <c r="Y8" s="130"/>
      <c r="Z8" s="130"/>
      <c r="AA8" s="130"/>
      <c r="AB8" s="130"/>
      <c r="AC8" s="130"/>
      <c r="AD8" s="130"/>
      <c r="AE8" s="130"/>
      <c r="AF8" s="130"/>
      <c r="AG8" s="130"/>
      <c r="AH8" s="130"/>
      <c r="AI8" s="130"/>
      <c r="AJ8" s="130"/>
      <c r="AK8" s="130"/>
    </row>
    <row r="9" spans="2:37" ht="30" customHeight="1" x14ac:dyDescent="0.35">
      <c r="B9" s="129">
        <v>4</v>
      </c>
      <c r="C9" s="130"/>
      <c r="D9" s="130"/>
      <c r="E9" s="130"/>
      <c r="F9" s="135"/>
      <c r="G9" s="136"/>
      <c r="H9" s="130"/>
      <c r="I9" s="130"/>
      <c r="J9" s="130"/>
      <c r="K9" s="130"/>
      <c r="L9" s="130"/>
      <c r="M9" s="130"/>
      <c r="N9" s="130"/>
      <c r="O9" s="130"/>
      <c r="P9" s="130"/>
      <c r="Q9" s="130"/>
      <c r="R9" s="130"/>
      <c r="S9" s="132"/>
      <c r="T9" s="130"/>
      <c r="U9" s="130"/>
      <c r="V9" s="130"/>
      <c r="W9" s="130"/>
      <c r="X9" s="130"/>
      <c r="Y9" s="130"/>
      <c r="Z9" s="130"/>
      <c r="AA9" s="130"/>
      <c r="AB9" s="130"/>
      <c r="AC9" s="130"/>
      <c r="AD9" s="130"/>
      <c r="AE9" s="130"/>
      <c r="AF9" s="130"/>
      <c r="AG9" s="130"/>
      <c r="AH9" s="130"/>
      <c r="AI9" s="130"/>
      <c r="AJ9" s="130"/>
      <c r="AK9" s="130"/>
    </row>
    <row r="10" spans="2:37" ht="30" customHeight="1" x14ac:dyDescent="0.35">
      <c r="B10" s="129">
        <v>5</v>
      </c>
      <c r="C10" s="130"/>
      <c r="D10" s="130"/>
      <c r="E10" s="130"/>
      <c r="F10" s="135"/>
      <c r="G10" s="130"/>
      <c r="H10" s="130"/>
      <c r="I10" s="130"/>
      <c r="J10" s="130"/>
      <c r="K10" s="130"/>
      <c r="L10" s="130"/>
      <c r="M10" s="130"/>
      <c r="N10" s="130"/>
      <c r="O10" s="130"/>
      <c r="P10" s="130"/>
      <c r="Q10" s="130"/>
      <c r="R10" s="130"/>
      <c r="S10" s="132"/>
      <c r="T10" s="130"/>
      <c r="U10" s="130"/>
      <c r="V10" s="130"/>
      <c r="W10" s="130"/>
      <c r="X10" s="130"/>
      <c r="Y10" s="130"/>
      <c r="Z10" s="130"/>
      <c r="AA10" s="130"/>
      <c r="AB10" s="130"/>
      <c r="AC10" s="130"/>
      <c r="AD10" s="130"/>
      <c r="AE10" s="130"/>
      <c r="AF10" s="130"/>
      <c r="AG10" s="130"/>
      <c r="AH10" s="130"/>
      <c r="AI10" s="130"/>
      <c r="AJ10" s="130"/>
      <c r="AK10" s="130"/>
    </row>
    <row r="11" spans="2:37" ht="30" customHeight="1" x14ac:dyDescent="0.35">
      <c r="B11" s="129">
        <v>6</v>
      </c>
      <c r="C11" s="130"/>
      <c r="D11" s="130"/>
      <c r="E11" s="130"/>
      <c r="F11" s="134"/>
      <c r="G11" s="130"/>
      <c r="H11" s="130"/>
      <c r="I11" s="130"/>
      <c r="J11" s="130"/>
      <c r="K11" s="130"/>
      <c r="L11" s="130"/>
      <c r="M11" s="130"/>
      <c r="N11" s="130"/>
      <c r="O11" s="130"/>
      <c r="P11" s="130"/>
      <c r="Q11" s="130"/>
      <c r="R11" s="130"/>
      <c r="S11" s="132"/>
      <c r="T11" s="130"/>
      <c r="U11" s="130"/>
      <c r="V11" s="130"/>
      <c r="W11" s="130"/>
      <c r="X11" s="130"/>
      <c r="Y11" s="130"/>
      <c r="Z11" s="130"/>
      <c r="AA11" s="130"/>
      <c r="AB11" s="130"/>
      <c r="AC11" s="130"/>
      <c r="AD11" s="130"/>
      <c r="AE11" s="130"/>
      <c r="AF11" s="130"/>
      <c r="AG11" s="130"/>
      <c r="AH11" s="130"/>
      <c r="AI11" s="130"/>
      <c r="AJ11" s="130"/>
      <c r="AK11" s="130"/>
    </row>
    <row r="12" spans="2:37" ht="30" customHeight="1" x14ac:dyDescent="0.35">
      <c r="B12" s="129">
        <v>7</v>
      </c>
      <c r="C12" s="130"/>
      <c r="D12" s="130"/>
      <c r="E12" s="130"/>
      <c r="F12" s="134"/>
      <c r="G12" s="130"/>
      <c r="H12" s="130"/>
      <c r="I12" s="130"/>
      <c r="J12" s="130"/>
      <c r="K12" s="130"/>
      <c r="L12" s="130"/>
      <c r="M12" s="130"/>
      <c r="N12" s="130"/>
      <c r="O12" s="130"/>
      <c r="P12" s="130"/>
      <c r="Q12" s="130"/>
      <c r="R12" s="130"/>
      <c r="S12" s="132"/>
      <c r="T12" s="130"/>
      <c r="U12" s="130"/>
      <c r="V12" s="130"/>
      <c r="W12" s="130"/>
      <c r="X12" s="130"/>
      <c r="Y12" s="130"/>
      <c r="Z12" s="130"/>
      <c r="AA12" s="130"/>
      <c r="AB12" s="130"/>
      <c r="AC12" s="130"/>
      <c r="AD12" s="130"/>
      <c r="AE12" s="130"/>
      <c r="AF12" s="130"/>
      <c r="AG12" s="130"/>
      <c r="AH12" s="130"/>
      <c r="AI12" s="130"/>
      <c r="AJ12" s="130"/>
      <c r="AK12" s="130"/>
    </row>
    <row r="13" spans="2:37" ht="30" customHeight="1" x14ac:dyDescent="0.35">
      <c r="B13" s="129">
        <v>8</v>
      </c>
      <c r="C13" s="130"/>
      <c r="D13" s="130"/>
      <c r="E13" s="130"/>
      <c r="F13" s="134"/>
      <c r="G13" s="130"/>
      <c r="H13" s="130"/>
      <c r="I13" s="130"/>
      <c r="J13" s="130"/>
      <c r="K13" s="130"/>
      <c r="L13" s="130"/>
      <c r="M13" s="130"/>
      <c r="N13" s="130"/>
      <c r="O13" s="130"/>
      <c r="P13" s="130"/>
      <c r="Q13" s="130"/>
      <c r="R13" s="130"/>
      <c r="S13" s="132"/>
      <c r="T13" s="130"/>
      <c r="U13" s="130"/>
      <c r="V13" s="130"/>
      <c r="W13" s="130"/>
      <c r="X13" s="130"/>
      <c r="Y13" s="130"/>
      <c r="Z13" s="130"/>
      <c r="AA13" s="130"/>
      <c r="AB13" s="130"/>
      <c r="AC13" s="130"/>
      <c r="AD13" s="130"/>
      <c r="AE13" s="130"/>
      <c r="AF13" s="130"/>
      <c r="AG13" s="130"/>
      <c r="AH13" s="130"/>
      <c r="AI13" s="130"/>
      <c r="AJ13" s="130"/>
      <c r="AK13" s="130"/>
    </row>
    <row r="14" spans="2:37" ht="30" customHeight="1" x14ac:dyDescent="0.35">
      <c r="B14" s="129">
        <v>9</v>
      </c>
      <c r="C14" s="130"/>
      <c r="D14" s="130"/>
      <c r="E14" s="130"/>
      <c r="F14" s="134"/>
      <c r="G14" s="130"/>
      <c r="H14" s="130"/>
      <c r="I14" s="130"/>
      <c r="J14" s="130"/>
      <c r="K14" s="130"/>
      <c r="L14" s="130"/>
      <c r="M14" s="130"/>
      <c r="N14" s="130"/>
      <c r="O14" s="130"/>
      <c r="P14" s="130"/>
      <c r="Q14" s="130"/>
      <c r="R14" s="130"/>
      <c r="S14" s="132"/>
      <c r="T14" s="130"/>
      <c r="U14" s="130"/>
      <c r="V14" s="130"/>
      <c r="W14" s="130"/>
      <c r="X14" s="130"/>
      <c r="Y14" s="130"/>
      <c r="Z14" s="130"/>
      <c r="AA14" s="130"/>
      <c r="AB14" s="130"/>
      <c r="AC14" s="130"/>
      <c r="AD14" s="130"/>
      <c r="AE14" s="130"/>
      <c r="AF14" s="130"/>
      <c r="AG14" s="130"/>
      <c r="AH14" s="130"/>
      <c r="AI14" s="130"/>
      <c r="AJ14" s="130"/>
      <c r="AK14" s="130"/>
    </row>
    <row r="15" spans="2:37" ht="30" customHeight="1" x14ac:dyDescent="0.35">
      <c r="B15" s="129">
        <v>10</v>
      </c>
      <c r="C15" s="130"/>
      <c r="D15" s="130"/>
      <c r="E15" s="130"/>
      <c r="F15" s="134"/>
      <c r="G15" s="130"/>
      <c r="H15" s="130"/>
      <c r="I15" s="130"/>
      <c r="J15" s="130"/>
      <c r="K15" s="130"/>
      <c r="L15" s="130"/>
      <c r="M15" s="130"/>
      <c r="N15" s="130"/>
      <c r="O15" s="130"/>
      <c r="P15" s="130"/>
      <c r="Q15" s="130"/>
      <c r="R15" s="130"/>
      <c r="S15" s="132"/>
      <c r="T15" s="130"/>
      <c r="U15" s="130"/>
      <c r="V15" s="130"/>
      <c r="W15" s="130"/>
      <c r="X15" s="130"/>
      <c r="Y15" s="130"/>
      <c r="Z15" s="130"/>
      <c r="AA15" s="130"/>
      <c r="AB15" s="130"/>
      <c r="AC15" s="130"/>
      <c r="AD15" s="130"/>
      <c r="AE15" s="130"/>
      <c r="AF15" s="130"/>
      <c r="AG15" s="130"/>
      <c r="AH15" s="130"/>
      <c r="AI15" s="130"/>
      <c r="AJ15" s="130"/>
      <c r="AK15" s="130"/>
    </row>
    <row r="16" spans="2:37" ht="30" customHeight="1" x14ac:dyDescent="0.35">
      <c r="B16" s="129">
        <v>11</v>
      </c>
      <c r="C16" s="130"/>
      <c r="D16" s="130"/>
      <c r="E16" s="130"/>
      <c r="F16" s="134"/>
      <c r="G16" s="130"/>
      <c r="H16" s="130"/>
      <c r="I16" s="130"/>
      <c r="J16" s="130"/>
      <c r="K16" s="130"/>
      <c r="L16" s="130"/>
      <c r="M16" s="130"/>
      <c r="N16" s="130"/>
      <c r="O16" s="130"/>
      <c r="P16" s="130"/>
      <c r="Q16" s="130"/>
      <c r="R16" s="130"/>
      <c r="S16" s="132"/>
      <c r="T16" s="130"/>
      <c r="U16" s="130"/>
      <c r="V16" s="130"/>
      <c r="W16" s="130"/>
      <c r="X16" s="130"/>
      <c r="Y16" s="130"/>
      <c r="Z16" s="130"/>
      <c r="AA16" s="130"/>
      <c r="AB16" s="130"/>
      <c r="AC16" s="130"/>
      <c r="AD16" s="130"/>
      <c r="AE16" s="130"/>
      <c r="AF16" s="130"/>
      <c r="AG16" s="130"/>
      <c r="AH16" s="130"/>
      <c r="AI16" s="130"/>
      <c r="AJ16" s="130"/>
      <c r="AK16" s="130"/>
    </row>
    <row r="17" spans="2:37" ht="30" customHeight="1" x14ac:dyDescent="0.35">
      <c r="B17" s="129">
        <v>12</v>
      </c>
      <c r="C17" s="130"/>
      <c r="D17" s="130"/>
      <c r="E17" s="130"/>
      <c r="F17" s="134"/>
      <c r="G17" s="130"/>
      <c r="H17" s="130"/>
      <c r="I17" s="130"/>
      <c r="J17" s="130"/>
      <c r="K17" s="130"/>
      <c r="L17" s="130"/>
      <c r="M17" s="130"/>
      <c r="N17" s="130"/>
      <c r="O17" s="130"/>
      <c r="P17" s="130"/>
      <c r="Q17" s="130"/>
      <c r="R17" s="130"/>
      <c r="S17" s="132"/>
      <c r="T17" s="130"/>
      <c r="U17" s="130"/>
      <c r="V17" s="130"/>
      <c r="W17" s="130"/>
      <c r="X17" s="130"/>
      <c r="Y17" s="130"/>
      <c r="Z17" s="130"/>
      <c r="AA17" s="130"/>
      <c r="AB17" s="130"/>
      <c r="AC17" s="130"/>
      <c r="AD17" s="130"/>
      <c r="AE17" s="130"/>
      <c r="AF17" s="130"/>
      <c r="AG17" s="130"/>
      <c r="AH17" s="130"/>
      <c r="AI17" s="130"/>
      <c r="AJ17" s="130"/>
      <c r="AK17" s="130"/>
    </row>
    <row r="18" spans="2:37" ht="30" customHeight="1" x14ac:dyDescent="0.35">
      <c r="B18" s="129">
        <v>13</v>
      </c>
      <c r="C18" s="130"/>
      <c r="D18" s="130"/>
      <c r="E18" s="130"/>
      <c r="F18" s="134"/>
      <c r="G18" s="130"/>
      <c r="H18" s="130"/>
      <c r="I18" s="130"/>
      <c r="J18" s="130"/>
      <c r="K18" s="130"/>
      <c r="L18" s="130"/>
      <c r="M18" s="130"/>
      <c r="N18" s="130"/>
      <c r="O18" s="130"/>
      <c r="P18" s="130"/>
      <c r="Q18" s="130"/>
      <c r="R18" s="130"/>
      <c r="S18" s="132"/>
      <c r="T18" s="130"/>
      <c r="U18" s="130"/>
      <c r="V18" s="130"/>
      <c r="W18" s="130"/>
      <c r="X18" s="130"/>
      <c r="Y18" s="130"/>
      <c r="Z18" s="130"/>
      <c r="AA18" s="130"/>
      <c r="AB18" s="130"/>
      <c r="AC18" s="130"/>
      <c r="AD18" s="130"/>
      <c r="AE18" s="130"/>
      <c r="AF18" s="130"/>
      <c r="AG18" s="130"/>
      <c r="AH18" s="130"/>
      <c r="AI18" s="130"/>
      <c r="AJ18" s="130"/>
      <c r="AK18" s="130"/>
    </row>
    <row r="19" spans="2:37" ht="30" customHeight="1" x14ac:dyDescent="0.35">
      <c r="B19" s="129">
        <v>14</v>
      </c>
      <c r="C19" s="130"/>
      <c r="D19" s="130"/>
      <c r="E19" s="130"/>
      <c r="F19" s="131"/>
      <c r="G19" s="130"/>
      <c r="H19" s="130"/>
      <c r="I19" s="130"/>
      <c r="J19" s="130"/>
      <c r="K19" s="130"/>
      <c r="L19" s="130"/>
      <c r="M19" s="130"/>
      <c r="N19" s="130"/>
      <c r="O19" s="130"/>
      <c r="P19" s="130"/>
      <c r="Q19" s="130"/>
      <c r="R19" s="130"/>
      <c r="S19" s="132"/>
      <c r="T19" s="130"/>
      <c r="U19" s="130"/>
      <c r="V19" s="130"/>
      <c r="W19" s="130"/>
      <c r="X19" s="130"/>
      <c r="Y19" s="130"/>
      <c r="Z19" s="130"/>
      <c r="AA19" s="130"/>
      <c r="AB19" s="130"/>
      <c r="AC19" s="130"/>
      <c r="AD19" s="130"/>
      <c r="AE19" s="130"/>
      <c r="AF19" s="130"/>
      <c r="AG19" s="130"/>
      <c r="AH19" s="130"/>
      <c r="AI19" s="130"/>
      <c r="AJ19" s="130"/>
      <c r="AK19" s="130"/>
    </row>
    <row r="20" spans="2:37" ht="30" customHeight="1" x14ac:dyDescent="0.35">
      <c r="B20" s="129">
        <v>15</v>
      </c>
      <c r="C20" s="130"/>
      <c r="D20" s="130"/>
      <c r="E20" s="130"/>
      <c r="F20" s="131"/>
      <c r="G20" s="130"/>
      <c r="H20" s="130"/>
      <c r="I20" s="130"/>
      <c r="J20" s="130"/>
      <c r="K20" s="130"/>
      <c r="L20" s="130"/>
      <c r="M20" s="130"/>
      <c r="N20" s="130"/>
      <c r="O20" s="130"/>
      <c r="P20" s="130"/>
      <c r="Q20" s="130"/>
      <c r="R20" s="130"/>
      <c r="S20" s="132"/>
      <c r="T20" s="130"/>
      <c r="U20" s="130"/>
      <c r="V20" s="130"/>
      <c r="W20" s="130"/>
      <c r="X20" s="130"/>
      <c r="Y20" s="130"/>
      <c r="Z20" s="130"/>
      <c r="AA20" s="130"/>
      <c r="AB20" s="130"/>
      <c r="AC20" s="130"/>
      <c r="AD20" s="130"/>
      <c r="AE20" s="130"/>
      <c r="AF20" s="130"/>
      <c r="AG20" s="130"/>
      <c r="AH20" s="130"/>
      <c r="AI20" s="130"/>
      <c r="AJ20" s="130"/>
      <c r="AK20" s="130"/>
    </row>
    <row r="21" spans="2:37" ht="30" customHeight="1" x14ac:dyDescent="0.35">
      <c r="B21" s="129">
        <v>16</v>
      </c>
      <c r="C21" s="130"/>
      <c r="D21" s="130"/>
      <c r="E21" s="130"/>
      <c r="F21" s="137"/>
      <c r="G21" s="130"/>
      <c r="H21" s="130"/>
      <c r="I21" s="130"/>
      <c r="J21" s="130"/>
      <c r="K21" s="130"/>
      <c r="L21" s="130"/>
      <c r="M21" s="130"/>
      <c r="N21" s="130"/>
      <c r="O21" s="130"/>
      <c r="P21" s="130"/>
      <c r="Q21" s="130"/>
      <c r="R21" s="130"/>
      <c r="S21" s="132"/>
      <c r="T21" s="130"/>
      <c r="U21" s="130"/>
      <c r="V21" s="130"/>
      <c r="W21" s="130"/>
      <c r="X21" s="130"/>
      <c r="Y21" s="130"/>
      <c r="Z21" s="130"/>
      <c r="AA21" s="130"/>
      <c r="AB21" s="130"/>
      <c r="AC21" s="130"/>
      <c r="AD21" s="130"/>
      <c r="AE21" s="130"/>
      <c r="AF21" s="130"/>
      <c r="AG21" s="130"/>
      <c r="AH21" s="130"/>
      <c r="AI21" s="130"/>
      <c r="AJ21" s="130"/>
      <c r="AK21" s="130"/>
    </row>
    <row r="22" spans="2:37" ht="30" customHeight="1" x14ac:dyDescent="0.35">
      <c r="B22" s="129">
        <v>17</v>
      </c>
      <c r="C22" s="130"/>
      <c r="D22" s="130"/>
      <c r="E22" s="130"/>
      <c r="F22" s="137"/>
      <c r="G22" s="130"/>
      <c r="H22" s="130"/>
      <c r="I22" s="130"/>
      <c r="J22" s="130"/>
      <c r="K22" s="130"/>
      <c r="L22" s="130"/>
      <c r="M22" s="130"/>
      <c r="N22" s="130"/>
      <c r="O22" s="130"/>
      <c r="P22" s="130"/>
      <c r="Q22" s="130"/>
      <c r="R22" s="130"/>
      <c r="S22" s="132"/>
      <c r="T22" s="130"/>
      <c r="U22" s="130"/>
      <c r="V22" s="130"/>
      <c r="W22" s="130"/>
      <c r="X22" s="130"/>
      <c r="Y22" s="130"/>
      <c r="Z22" s="130"/>
      <c r="AA22" s="130"/>
      <c r="AB22" s="130"/>
      <c r="AC22" s="130"/>
      <c r="AD22" s="130"/>
      <c r="AE22" s="130"/>
      <c r="AF22" s="130"/>
      <c r="AG22" s="130"/>
      <c r="AH22" s="130"/>
      <c r="AI22" s="130"/>
      <c r="AJ22" s="130"/>
      <c r="AK22" s="130"/>
    </row>
    <row r="23" spans="2:37" ht="30" customHeight="1" x14ac:dyDescent="0.35">
      <c r="B23" s="129">
        <v>18</v>
      </c>
      <c r="C23" s="130"/>
      <c r="D23" s="130"/>
      <c r="E23" s="130"/>
      <c r="F23" s="137"/>
      <c r="G23" s="130"/>
      <c r="H23" s="130"/>
      <c r="I23" s="130"/>
      <c r="J23" s="130"/>
      <c r="K23" s="130"/>
      <c r="L23" s="130"/>
      <c r="M23" s="130"/>
      <c r="N23" s="130"/>
      <c r="O23" s="130"/>
      <c r="P23" s="130"/>
      <c r="Q23" s="130"/>
      <c r="R23" s="130"/>
      <c r="S23" s="132"/>
      <c r="T23" s="130"/>
      <c r="U23" s="130"/>
      <c r="V23" s="130"/>
      <c r="W23" s="130"/>
      <c r="X23" s="130"/>
      <c r="Y23" s="130"/>
      <c r="Z23" s="130"/>
      <c r="AA23" s="130"/>
      <c r="AB23" s="130"/>
      <c r="AC23" s="130"/>
      <c r="AD23" s="130"/>
      <c r="AE23" s="130"/>
      <c r="AF23" s="130"/>
      <c r="AG23" s="130"/>
      <c r="AH23" s="130"/>
      <c r="AI23" s="130"/>
      <c r="AJ23" s="130"/>
      <c r="AK23" s="130"/>
    </row>
    <row r="24" spans="2:37" ht="30" customHeight="1" x14ac:dyDescent="0.35">
      <c r="B24" s="129">
        <v>19</v>
      </c>
      <c r="C24" s="130"/>
      <c r="D24" s="130"/>
      <c r="E24" s="130"/>
      <c r="F24" s="134"/>
      <c r="G24" s="130"/>
      <c r="H24" s="130"/>
      <c r="I24" s="130"/>
      <c r="J24" s="130"/>
      <c r="K24" s="130"/>
      <c r="L24" s="130"/>
      <c r="M24" s="130"/>
      <c r="N24" s="130"/>
      <c r="O24" s="130"/>
      <c r="P24" s="130"/>
      <c r="Q24" s="130"/>
      <c r="R24" s="130"/>
      <c r="S24" s="132"/>
      <c r="T24" s="130"/>
      <c r="U24" s="130"/>
      <c r="V24" s="130"/>
      <c r="W24" s="130"/>
      <c r="X24" s="130"/>
      <c r="Y24" s="130"/>
      <c r="Z24" s="130"/>
      <c r="AA24" s="130"/>
      <c r="AB24" s="130"/>
      <c r="AC24" s="130"/>
      <c r="AD24" s="130"/>
      <c r="AE24" s="130"/>
      <c r="AF24" s="130"/>
      <c r="AG24" s="130"/>
      <c r="AH24" s="130"/>
      <c r="AI24" s="130"/>
      <c r="AJ24" s="130"/>
      <c r="AK24" s="130"/>
    </row>
    <row r="25" spans="2:37" ht="30" customHeight="1" x14ac:dyDescent="0.35">
      <c r="B25" s="129">
        <v>20</v>
      </c>
      <c r="C25" s="130"/>
      <c r="D25" s="130"/>
      <c r="E25" s="130"/>
      <c r="F25" s="138"/>
      <c r="G25" s="130"/>
      <c r="H25" s="130"/>
      <c r="I25" s="130"/>
      <c r="J25" s="130"/>
      <c r="K25" s="130"/>
      <c r="L25" s="130"/>
      <c r="M25" s="130"/>
      <c r="N25" s="130"/>
      <c r="O25" s="130"/>
      <c r="P25" s="130"/>
      <c r="Q25" s="130"/>
      <c r="R25" s="130"/>
      <c r="S25" s="132"/>
      <c r="T25" s="130"/>
      <c r="U25" s="130"/>
      <c r="V25" s="130"/>
      <c r="W25" s="130"/>
      <c r="X25" s="130"/>
      <c r="Y25" s="130"/>
      <c r="Z25" s="130"/>
      <c r="AA25" s="130"/>
      <c r="AB25" s="130"/>
      <c r="AC25" s="130"/>
      <c r="AD25" s="130"/>
      <c r="AE25" s="130"/>
      <c r="AF25" s="130"/>
      <c r="AG25" s="130"/>
      <c r="AH25" s="130"/>
      <c r="AI25" s="130"/>
      <c r="AJ25" s="130"/>
      <c r="AK25" s="130"/>
    </row>
    <row r="26" spans="2:37" ht="30" customHeight="1" x14ac:dyDescent="0.35">
      <c r="B26" s="129">
        <v>21</v>
      </c>
      <c r="C26" s="130"/>
      <c r="D26" s="130"/>
      <c r="E26" s="130"/>
      <c r="F26" s="138"/>
      <c r="G26" s="130"/>
      <c r="H26" s="130"/>
      <c r="I26" s="130"/>
      <c r="J26" s="130"/>
      <c r="K26" s="130"/>
      <c r="L26" s="130"/>
      <c r="M26" s="130"/>
      <c r="N26" s="130"/>
      <c r="O26" s="130"/>
      <c r="P26" s="130"/>
      <c r="Q26" s="130"/>
      <c r="R26" s="130"/>
      <c r="S26" s="132"/>
      <c r="T26" s="130"/>
      <c r="U26" s="130"/>
      <c r="V26" s="130"/>
      <c r="W26" s="130"/>
      <c r="X26" s="130"/>
      <c r="Y26" s="130"/>
      <c r="Z26" s="130"/>
      <c r="AA26" s="130"/>
      <c r="AB26" s="130"/>
      <c r="AC26" s="130"/>
      <c r="AD26" s="130"/>
      <c r="AE26" s="130"/>
      <c r="AF26" s="130"/>
      <c r="AG26" s="130"/>
      <c r="AH26" s="130"/>
      <c r="AI26" s="130"/>
      <c r="AJ26" s="130"/>
      <c r="AK26" s="130"/>
    </row>
    <row r="27" spans="2:37" ht="30" customHeight="1" x14ac:dyDescent="0.35">
      <c r="B27" s="129">
        <v>22</v>
      </c>
      <c r="C27" s="130"/>
      <c r="D27" s="130"/>
      <c r="E27" s="130"/>
      <c r="F27" s="134"/>
      <c r="G27" s="130"/>
      <c r="H27" s="130"/>
      <c r="I27" s="130"/>
      <c r="J27" s="130"/>
      <c r="K27" s="130"/>
      <c r="L27" s="130"/>
      <c r="M27" s="130"/>
      <c r="N27" s="130"/>
      <c r="O27" s="130"/>
      <c r="P27" s="130"/>
      <c r="Q27" s="130"/>
      <c r="R27" s="130"/>
      <c r="S27" s="132"/>
      <c r="T27" s="130"/>
      <c r="U27" s="130"/>
      <c r="V27" s="130"/>
      <c r="W27" s="130"/>
      <c r="X27" s="130"/>
      <c r="Y27" s="130"/>
      <c r="Z27" s="130"/>
      <c r="AA27" s="130"/>
      <c r="AB27" s="130"/>
      <c r="AC27" s="130"/>
      <c r="AD27" s="130"/>
      <c r="AE27" s="130"/>
      <c r="AF27" s="130"/>
      <c r="AG27" s="130"/>
      <c r="AH27" s="130"/>
      <c r="AI27" s="130"/>
      <c r="AJ27" s="130"/>
      <c r="AK27" s="130"/>
    </row>
    <row r="28" spans="2:37" ht="30" customHeight="1" x14ac:dyDescent="0.35">
      <c r="B28" s="129">
        <v>23</v>
      </c>
      <c r="C28" s="130"/>
      <c r="D28" s="130"/>
      <c r="E28" s="130"/>
      <c r="F28" s="134"/>
      <c r="G28" s="130"/>
      <c r="H28" s="130"/>
      <c r="I28" s="130"/>
      <c r="J28" s="130"/>
      <c r="K28" s="130"/>
      <c r="L28" s="130"/>
      <c r="M28" s="130"/>
      <c r="N28" s="130"/>
      <c r="O28" s="130"/>
      <c r="P28" s="130"/>
      <c r="Q28" s="130"/>
      <c r="R28" s="130"/>
      <c r="S28" s="132"/>
      <c r="T28" s="130"/>
      <c r="U28" s="130"/>
      <c r="V28" s="130"/>
      <c r="W28" s="130"/>
      <c r="X28" s="130"/>
      <c r="Y28" s="130"/>
      <c r="Z28" s="130"/>
      <c r="AA28" s="130"/>
      <c r="AB28" s="130"/>
      <c r="AC28" s="130"/>
      <c r="AD28" s="130"/>
      <c r="AE28" s="130"/>
      <c r="AF28" s="130"/>
      <c r="AG28" s="130"/>
      <c r="AH28" s="130"/>
      <c r="AI28" s="130"/>
      <c r="AJ28" s="130"/>
      <c r="AK28" s="130"/>
    </row>
    <row r="29" spans="2:37" ht="30" customHeight="1" x14ac:dyDescent="0.35">
      <c r="B29" s="129">
        <v>24</v>
      </c>
      <c r="C29" s="130"/>
      <c r="D29" s="130"/>
      <c r="E29" s="130"/>
      <c r="F29" s="134"/>
      <c r="G29" s="130"/>
      <c r="H29" s="130"/>
      <c r="I29" s="130"/>
      <c r="J29" s="130"/>
      <c r="K29" s="130"/>
      <c r="L29" s="130"/>
      <c r="M29" s="130"/>
      <c r="N29" s="130"/>
      <c r="O29" s="130"/>
      <c r="P29" s="130"/>
      <c r="Q29" s="130"/>
      <c r="R29" s="130"/>
      <c r="S29" s="132"/>
      <c r="T29" s="130"/>
      <c r="U29" s="130"/>
      <c r="V29" s="130"/>
      <c r="W29" s="130"/>
      <c r="X29" s="130"/>
      <c r="Y29" s="130"/>
      <c r="Z29" s="130"/>
      <c r="AA29" s="130"/>
      <c r="AB29" s="130"/>
      <c r="AC29" s="130"/>
      <c r="AD29" s="130"/>
      <c r="AE29" s="130"/>
      <c r="AF29" s="130"/>
      <c r="AG29" s="130"/>
      <c r="AH29" s="130"/>
      <c r="AI29" s="130"/>
      <c r="AJ29" s="130"/>
      <c r="AK29" s="130"/>
    </row>
    <row r="30" spans="2:37" ht="30" customHeight="1" x14ac:dyDescent="0.35">
      <c r="B30" s="129">
        <v>25</v>
      </c>
      <c r="C30" s="130"/>
      <c r="D30" s="130"/>
      <c r="E30" s="130"/>
      <c r="F30" s="134"/>
      <c r="G30" s="130"/>
      <c r="H30" s="130"/>
      <c r="I30" s="130"/>
      <c r="J30" s="130"/>
      <c r="K30" s="130"/>
      <c r="L30" s="130"/>
      <c r="M30" s="130"/>
      <c r="N30" s="130"/>
      <c r="O30" s="130"/>
      <c r="P30" s="130"/>
      <c r="Q30" s="130"/>
      <c r="R30" s="130"/>
      <c r="S30" s="132"/>
      <c r="T30" s="130"/>
      <c r="U30" s="130"/>
      <c r="V30" s="130"/>
      <c r="W30" s="130"/>
      <c r="X30" s="130"/>
      <c r="Y30" s="130"/>
      <c r="Z30" s="130"/>
      <c r="AA30" s="130"/>
      <c r="AB30" s="130"/>
      <c r="AC30" s="130"/>
      <c r="AD30" s="130"/>
      <c r="AE30" s="130"/>
      <c r="AF30" s="130"/>
      <c r="AG30" s="130"/>
      <c r="AH30" s="130"/>
      <c r="AI30" s="130"/>
      <c r="AJ30" s="130"/>
      <c r="AK30" s="130"/>
    </row>
    <row r="31" spans="2:37" ht="30" customHeight="1" x14ac:dyDescent="0.35">
      <c r="B31" s="129">
        <v>26</v>
      </c>
      <c r="C31" s="130"/>
      <c r="D31" s="130"/>
      <c r="E31" s="130"/>
      <c r="F31" s="134"/>
      <c r="G31" s="130"/>
      <c r="H31" s="130"/>
      <c r="I31" s="130"/>
      <c r="J31" s="130"/>
      <c r="K31" s="130"/>
      <c r="L31" s="130"/>
      <c r="M31" s="130"/>
      <c r="N31" s="130"/>
      <c r="O31" s="130"/>
      <c r="P31" s="130"/>
      <c r="Q31" s="130"/>
      <c r="R31" s="130"/>
      <c r="S31" s="132"/>
      <c r="T31" s="130"/>
      <c r="U31" s="130"/>
      <c r="V31" s="130"/>
      <c r="W31" s="130"/>
      <c r="X31" s="130"/>
      <c r="Y31" s="130"/>
      <c r="Z31" s="130"/>
      <c r="AA31" s="130"/>
      <c r="AB31" s="130"/>
      <c r="AC31" s="130"/>
      <c r="AD31" s="130"/>
      <c r="AE31" s="130"/>
      <c r="AF31" s="130"/>
      <c r="AG31" s="130"/>
      <c r="AH31" s="130"/>
      <c r="AI31" s="130"/>
      <c r="AJ31" s="130"/>
      <c r="AK31" s="130"/>
    </row>
    <row r="32" spans="2:37" ht="30" customHeight="1" x14ac:dyDescent="0.35">
      <c r="B32" s="129">
        <v>27</v>
      </c>
      <c r="C32" s="130"/>
      <c r="D32" s="130"/>
      <c r="E32" s="131"/>
      <c r="F32" s="134"/>
      <c r="G32" s="130"/>
      <c r="H32" s="130"/>
      <c r="I32" s="130"/>
      <c r="J32" s="130"/>
      <c r="K32" s="130"/>
      <c r="L32" s="130"/>
      <c r="M32" s="130"/>
      <c r="N32" s="130"/>
      <c r="O32" s="130"/>
      <c r="P32" s="130"/>
      <c r="Q32" s="130"/>
      <c r="R32" s="130"/>
      <c r="S32" s="132"/>
      <c r="T32" s="130"/>
      <c r="U32" s="130"/>
      <c r="V32" s="130"/>
      <c r="W32" s="130"/>
      <c r="X32" s="130"/>
      <c r="Y32" s="130"/>
      <c r="Z32" s="130"/>
      <c r="AA32" s="130"/>
      <c r="AB32" s="130"/>
      <c r="AC32" s="130"/>
      <c r="AD32" s="130"/>
      <c r="AE32" s="130"/>
      <c r="AF32" s="130"/>
      <c r="AG32" s="130"/>
      <c r="AH32" s="130"/>
      <c r="AI32" s="130"/>
      <c r="AJ32" s="130"/>
      <c r="AK32" s="130"/>
    </row>
    <row r="33" spans="2:37" ht="30" customHeight="1" x14ac:dyDescent="0.35">
      <c r="B33" s="129">
        <v>28</v>
      </c>
      <c r="C33" s="130"/>
      <c r="D33" s="130"/>
      <c r="E33" s="130"/>
      <c r="F33" s="134"/>
      <c r="G33" s="130"/>
      <c r="H33" s="130"/>
      <c r="I33" s="130"/>
      <c r="J33" s="130"/>
      <c r="K33" s="130"/>
      <c r="L33" s="130"/>
      <c r="M33" s="130"/>
      <c r="N33" s="130"/>
      <c r="O33" s="130"/>
      <c r="P33" s="130"/>
      <c r="Q33" s="130"/>
      <c r="R33" s="130"/>
      <c r="S33" s="132"/>
      <c r="T33" s="130"/>
      <c r="U33" s="130"/>
      <c r="V33" s="130"/>
      <c r="W33" s="130"/>
      <c r="X33" s="130"/>
      <c r="Y33" s="130"/>
      <c r="Z33" s="130"/>
      <c r="AA33" s="130"/>
      <c r="AB33" s="130"/>
      <c r="AC33" s="130"/>
      <c r="AD33" s="130"/>
      <c r="AE33" s="130"/>
      <c r="AF33" s="130"/>
      <c r="AG33" s="130"/>
      <c r="AH33" s="130"/>
      <c r="AI33" s="130"/>
      <c r="AJ33" s="130"/>
      <c r="AK33" s="130"/>
    </row>
    <row r="34" spans="2:37" ht="30" customHeight="1" x14ac:dyDescent="0.35">
      <c r="B34" s="129">
        <v>29</v>
      </c>
      <c r="C34" s="130"/>
      <c r="D34" s="130"/>
      <c r="E34" s="130"/>
      <c r="F34" s="134"/>
      <c r="G34" s="130"/>
      <c r="H34" s="130"/>
      <c r="I34" s="130"/>
      <c r="J34" s="130"/>
      <c r="K34" s="130"/>
      <c r="L34" s="130"/>
      <c r="M34" s="130"/>
      <c r="N34" s="130"/>
      <c r="O34" s="130"/>
      <c r="P34" s="130"/>
      <c r="Q34" s="130"/>
      <c r="R34" s="130"/>
      <c r="S34" s="132"/>
      <c r="T34" s="130"/>
      <c r="U34" s="130"/>
      <c r="V34" s="130"/>
      <c r="W34" s="130"/>
      <c r="X34" s="130"/>
      <c r="Y34" s="130"/>
      <c r="Z34" s="130"/>
      <c r="AA34" s="130"/>
      <c r="AB34" s="130"/>
      <c r="AC34" s="130"/>
      <c r="AD34" s="130"/>
      <c r="AE34" s="130"/>
      <c r="AF34" s="130"/>
      <c r="AG34" s="130"/>
      <c r="AH34" s="130"/>
      <c r="AI34" s="130"/>
      <c r="AJ34" s="130"/>
      <c r="AK34" s="130"/>
    </row>
    <row r="35" spans="2:37" ht="30" customHeight="1" x14ac:dyDescent="0.35">
      <c r="B35" s="129">
        <v>30</v>
      </c>
      <c r="C35" s="139"/>
      <c r="D35" s="139"/>
      <c r="E35" s="130"/>
      <c r="F35" s="134"/>
      <c r="G35" s="130"/>
      <c r="H35" s="130"/>
      <c r="I35" s="130"/>
      <c r="J35" s="130"/>
      <c r="K35" s="130"/>
      <c r="L35" s="130"/>
      <c r="M35" s="130"/>
      <c r="N35" s="130"/>
      <c r="O35" s="130"/>
      <c r="P35" s="130"/>
      <c r="Q35" s="130"/>
      <c r="R35" s="130"/>
      <c r="S35" s="132"/>
      <c r="T35" s="130"/>
      <c r="U35" s="130"/>
      <c r="V35" s="130"/>
      <c r="W35" s="130"/>
      <c r="X35" s="130"/>
      <c r="Y35" s="130"/>
      <c r="Z35" s="130"/>
      <c r="AA35" s="130"/>
      <c r="AB35" s="130"/>
      <c r="AC35" s="130"/>
      <c r="AD35" s="130"/>
      <c r="AE35" s="130"/>
      <c r="AF35" s="130"/>
      <c r="AG35" s="130"/>
      <c r="AH35" s="130"/>
      <c r="AI35" s="130"/>
      <c r="AJ35" s="130"/>
      <c r="AK35" s="130"/>
    </row>
    <row r="36" spans="2:37" ht="30" customHeight="1" x14ac:dyDescent="0.35">
      <c r="B36" s="129">
        <v>31</v>
      </c>
      <c r="C36" s="139"/>
      <c r="D36" s="139"/>
      <c r="E36" s="130"/>
      <c r="F36" s="134"/>
      <c r="G36" s="130"/>
      <c r="H36" s="130"/>
      <c r="I36" s="130"/>
      <c r="J36" s="130"/>
      <c r="K36" s="130"/>
      <c r="L36" s="130"/>
      <c r="M36" s="130"/>
      <c r="N36" s="130"/>
      <c r="O36" s="130"/>
      <c r="P36" s="130"/>
      <c r="Q36" s="130"/>
      <c r="R36" s="130"/>
      <c r="S36" s="132"/>
      <c r="T36" s="130"/>
      <c r="U36" s="130"/>
      <c r="V36" s="130"/>
      <c r="W36" s="130"/>
      <c r="X36" s="130"/>
      <c r="Y36" s="130"/>
      <c r="Z36" s="130"/>
      <c r="AA36" s="130"/>
      <c r="AB36" s="130"/>
      <c r="AC36" s="130"/>
      <c r="AD36" s="130"/>
      <c r="AE36" s="130"/>
      <c r="AF36" s="130"/>
      <c r="AG36" s="130"/>
      <c r="AH36" s="130"/>
      <c r="AI36" s="130"/>
      <c r="AJ36" s="130"/>
      <c r="AK36" s="130"/>
    </row>
    <row r="37" spans="2:37" ht="30" customHeight="1" x14ac:dyDescent="0.35">
      <c r="B37" s="129">
        <v>32</v>
      </c>
      <c r="C37" s="139"/>
      <c r="D37" s="139"/>
      <c r="E37" s="130"/>
      <c r="F37" s="134"/>
      <c r="G37" s="130"/>
      <c r="H37" s="130"/>
      <c r="I37" s="130"/>
      <c r="J37" s="130"/>
      <c r="K37" s="130"/>
      <c r="L37" s="130"/>
      <c r="M37" s="130"/>
      <c r="N37" s="130"/>
      <c r="O37" s="130"/>
      <c r="P37" s="130"/>
      <c r="Q37" s="130"/>
      <c r="R37" s="130"/>
      <c r="S37" s="132"/>
      <c r="T37" s="130"/>
      <c r="U37" s="130"/>
      <c r="V37" s="130"/>
      <c r="W37" s="130"/>
      <c r="X37" s="130"/>
      <c r="Y37" s="130"/>
      <c r="Z37" s="130"/>
      <c r="AA37" s="130"/>
      <c r="AB37" s="130"/>
      <c r="AC37" s="130"/>
      <c r="AD37" s="130"/>
      <c r="AE37" s="130"/>
      <c r="AF37" s="130"/>
      <c r="AG37" s="130"/>
      <c r="AH37" s="130"/>
      <c r="AI37" s="130"/>
      <c r="AJ37" s="130"/>
      <c r="AK37" s="130"/>
    </row>
    <row r="38" spans="2:37" ht="30" customHeight="1" x14ac:dyDescent="0.35">
      <c r="B38" s="129">
        <v>33</v>
      </c>
      <c r="C38" s="139"/>
      <c r="D38" s="139"/>
      <c r="E38" s="130"/>
      <c r="F38" s="134"/>
      <c r="G38" s="130"/>
      <c r="H38" s="130"/>
      <c r="I38" s="130"/>
      <c r="J38" s="130"/>
      <c r="K38" s="130"/>
      <c r="L38" s="130"/>
      <c r="M38" s="130"/>
      <c r="N38" s="130"/>
      <c r="O38" s="130"/>
      <c r="P38" s="130"/>
      <c r="Q38" s="130"/>
      <c r="R38" s="130"/>
      <c r="S38" s="132"/>
      <c r="T38" s="130"/>
      <c r="U38" s="130"/>
      <c r="V38" s="130"/>
      <c r="W38" s="130"/>
      <c r="X38" s="130"/>
      <c r="Y38" s="130"/>
      <c r="Z38" s="130"/>
      <c r="AA38" s="130"/>
      <c r="AB38" s="130"/>
      <c r="AC38" s="130"/>
      <c r="AD38" s="130"/>
      <c r="AE38" s="130"/>
      <c r="AF38" s="130"/>
      <c r="AG38" s="130"/>
      <c r="AH38" s="130"/>
      <c r="AI38" s="130"/>
      <c r="AJ38" s="130"/>
      <c r="AK38" s="130"/>
    </row>
    <row r="39" spans="2:37" ht="30" customHeight="1" x14ac:dyDescent="0.35">
      <c r="B39" s="129">
        <v>34</v>
      </c>
      <c r="C39" s="139"/>
      <c r="D39" s="139"/>
      <c r="E39" s="130"/>
      <c r="F39" s="134"/>
      <c r="G39" s="130"/>
      <c r="H39" s="130"/>
      <c r="I39" s="130"/>
      <c r="J39" s="130"/>
      <c r="K39" s="130"/>
      <c r="L39" s="130"/>
      <c r="M39" s="130"/>
      <c r="N39" s="130"/>
      <c r="O39" s="130"/>
      <c r="P39" s="130"/>
      <c r="Q39" s="130"/>
      <c r="R39" s="130"/>
      <c r="S39" s="132"/>
      <c r="T39" s="130"/>
      <c r="U39" s="130"/>
      <c r="V39" s="130"/>
      <c r="W39" s="130"/>
      <c r="X39" s="130"/>
      <c r="Y39" s="130"/>
      <c r="Z39" s="130"/>
      <c r="AA39" s="130"/>
      <c r="AB39" s="130"/>
      <c r="AC39" s="130"/>
      <c r="AD39" s="130"/>
      <c r="AE39" s="130"/>
      <c r="AF39" s="130"/>
      <c r="AG39" s="130"/>
      <c r="AH39" s="130"/>
      <c r="AI39" s="130"/>
      <c r="AJ39" s="130"/>
      <c r="AK39" s="130"/>
    </row>
    <row r="40" spans="2:37" ht="30" customHeight="1" x14ac:dyDescent="0.35">
      <c r="B40" s="129">
        <v>35</v>
      </c>
      <c r="C40" s="139"/>
      <c r="D40" s="139"/>
      <c r="E40" s="130"/>
      <c r="F40" s="134"/>
      <c r="G40" s="130"/>
      <c r="H40" s="130"/>
      <c r="I40" s="130"/>
      <c r="J40" s="130"/>
      <c r="K40" s="130"/>
      <c r="L40" s="130"/>
      <c r="M40" s="130"/>
      <c r="N40" s="130"/>
      <c r="O40" s="130"/>
      <c r="P40" s="130"/>
      <c r="Q40" s="130"/>
      <c r="R40" s="130"/>
      <c r="S40" s="132"/>
      <c r="T40" s="130"/>
      <c r="U40" s="130"/>
      <c r="V40" s="130"/>
      <c r="W40" s="130"/>
      <c r="X40" s="130"/>
      <c r="Y40" s="130"/>
      <c r="Z40" s="130"/>
      <c r="AA40" s="130"/>
      <c r="AB40" s="130"/>
      <c r="AC40" s="130"/>
      <c r="AD40" s="130"/>
      <c r="AE40" s="130"/>
      <c r="AF40" s="130"/>
      <c r="AG40" s="130"/>
      <c r="AH40" s="130"/>
      <c r="AI40" s="130"/>
      <c r="AJ40" s="130"/>
      <c r="AK40" s="130"/>
    </row>
    <row r="41" spans="2:37" ht="30" customHeight="1" x14ac:dyDescent="0.35">
      <c r="B41" s="129">
        <v>36</v>
      </c>
      <c r="C41" s="130"/>
      <c r="D41" s="130"/>
      <c r="E41" s="130"/>
      <c r="F41" s="134"/>
      <c r="G41" s="130"/>
      <c r="H41" s="130"/>
      <c r="I41" s="130"/>
      <c r="J41" s="130"/>
      <c r="K41" s="130"/>
      <c r="L41" s="130"/>
      <c r="M41" s="130"/>
      <c r="N41" s="130"/>
      <c r="O41" s="130"/>
      <c r="P41" s="130"/>
      <c r="Q41" s="130"/>
      <c r="R41" s="130"/>
      <c r="S41" s="132"/>
      <c r="T41" s="130"/>
      <c r="U41" s="130"/>
      <c r="V41" s="130"/>
      <c r="W41" s="130"/>
      <c r="X41" s="130"/>
      <c r="Y41" s="130"/>
      <c r="Z41" s="130"/>
      <c r="AA41" s="130"/>
      <c r="AB41" s="130"/>
      <c r="AC41" s="130"/>
      <c r="AD41" s="130"/>
      <c r="AE41" s="130"/>
      <c r="AF41" s="130"/>
      <c r="AG41" s="130"/>
      <c r="AH41" s="130"/>
      <c r="AI41" s="130"/>
      <c r="AJ41" s="130"/>
      <c r="AK41" s="130"/>
    </row>
    <row r="42" spans="2:37" ht="30" customHeight="1" x14ac:dyDescent="0.35">
      <c r="B42" s="129">
        <v>37</v>
      </c>
      <c r="C42" s="130"/>
      <c r="D42" s="130"/>
      <c r="E42" s="130"/>
      <c r="F42" s="134"/>
      <c r="G42" s="130"/>
      <c r="H42" s="130"/>
      <c r="I42" s="130"/>
      <c r="J42" s="130"/>
      <c r="K42" s="130"/>
      <c r="L42" s="130"/>
      <c r="M42" s="130"/>
      <c r="N42" s="130"/>
      <c r="O42" s="130"/>
      <c r="P42" s="130"/>
      <c r="Q42" s="130"/>
      <c r="R42" s="130"/>
      <c r="S42" s="132"/>
      <c r="T42" s="130"/>
      <c r="U42" s="130"/>
      <c r="V42" s="130"/>
      <c r="W42" s="130"/>
      <c r="X42" s="130"/>
      <c r="Y42" s="130"/>
      <c r="Z42" s="130"/>
      <c r="AA42" s="130"/>
      <c r="AB42" s="130"/>
      <c r="AC42" s="130"/>
      <c r="AD42" s="130"/>
      <c r="AE42" s="130"/>
      <c r="AF42" s="130"/>
      <c r="AG42" s="130"/>
      <c r="AH42" s="130"/>
      <c r="AI42" s="130"/>
      <c r="AJ42" s="130"/>
      <c r="AK42" s="130"/>
    </row>
    <row r="43" spans="2:37" ht="30" customHeight="1" x14ac:dyDescent="0.35">
      <c r="B43" s="129">
        <v>38</v>
      </c>
      <c r="C43" s="130"/>
      <c r="D43" s="130"/>
      <c r="E43" s="130"/>
      <c r="F43" s="134"/>
      <c r="G43" s="130"/>
      <c r="H43" s="130"/>
      <c r="I43" s="130"/>
      <c r="J43" s="130"/>
      <c r="K43" s="130"/>
      <c r="L43" s="130"/>
      <c r="M43" s="130"/>
      <c r="N43" s="130"/>
      <c r="O43" s="130"/>
      <c r="P43" s="130"/>
      <c r="Q43" s="130"/>
      <c r="R43" s="130"/>
      <c r="S43" s="132"/>
      <c r="T43" s="130"/>
      <c r="U43" s="130"/>
      <c r="V43" s="130"/>
      <c r="W43" s="130"/>
      <c r="X43" s="130"/>
      <c r="Y43" s="130"/>
      <c r="Z43" s="130"/>
      <c r="AA43" s="130"/>
      <c r="AB43" s="130"/>
      <c r="AC43" s="130"/>
      <c r="AD43" s="130"/>
      <c r="AE43" s="130"/>
      <c r="AF43" s="130"/>
      <c r="AG43" s="130"/>
      <c r="AH43" s="130"/>
      <c r="AI43" s="130"/>
      <c r="AJ43" s="130"/>
      <c r="AK43" s="130"/>
    </row>
    <row r="44" spans="2:37" ht="30" customHeight="1" x14ac:dyDescent="0.35">
      <c r="B44" s="129">
        <v>39</v>
      </c>
      <c r="C44" s="130"/>
      <c r="D44" s="130"/>
      <c r="E44" s="130"/>
      <c r="F44" s="134"/>
      <c r="G44" s="130"/>
      <c r="H44" s="130"/>
      <c r="I44" s="130"/>
      <c r="J44" s="130"/>
      <c r="K44" s="130"/>
      <c r="L44" s="130"/>
      <c r="M44" s="130"/>
      <c r="N44" s="130"/>
      <c r="O44" s="130"/>
      <c r="P44" s="130"/>
      <c r="Q44" s="130"/>
      <c r="R44" s="130"/>
      <c r="S44" s="132"/>
      <c r="T44" s="130"/>
      <c r="U44" s="130"/>
      <c r="V44" s="130"/>
      <c r="W44" s="130"/>
      <c r="X44" s="130"/>
      <c r="Y44" s="130"/>
      <c r="Z44" s="130"/>
      <c r="AA44" s="130"/>
      <c r="AB44" s="130"/>
      <c r="AC44" s="130"/>
      <c r="AD44" s="130"/>
      <c r="AE44" s="130"/>
      <c r="AF44" s="130"/>
      <c r="AG44" s="130"/>
      <c r="AH44" s="130"/>
      <c r="AI44" s="130"/>
      <c r="AJ44" s="130"/>
      <c r="AK44" s="130"/>
    </row>
    <row r="45" spans="2:37" ht="30" customHeight="1" x14ac:dyDescent="0.35">
      <c r="B45" s="129">
        <v>40</v>
      </c>
      <c r="C45" s="130"/>
      <c r="D45" s="130"/>
      <c r="E45" s="130"/>
      <c r="F45" s="134"/>
      <c r="G45" s="130"/>
      <c r="H45" s="130"/>
      <c r="I45" s="130"/>
      <c r="J45" s="130"/>
      <c r="K45" s="130"/>
      <c r="L45" s="130"/>
      <c r="M45" s="130"/>
      <c r="N45" s="130"/>
      <c r="O45" s="130"/>
      <c r="P45" s="130"/>
      <c r="Q45" s="130"/>
      <c r="R45" s="130"/>
      <c r="S45" s="132"/>
      <c r="T45" s="130"/>
      <c r="U45" s="130"/>
      <c r="V45" s="130"/>
      <c r="W45" s="130"/>
      <c r="X45" s="130"/>
      <c r="Y45" s="130"/>
      <c r="Z45" s="130"/>
      <c r="AA45" s="130"/>
      <c r="AB45" s="130"/>
      <c r="AC45" s="130"/>
      <c r="AD45" s="130"/>
      <c r="AE45" s="130"/>
      <c r="AF45" s="130"/>
      <c r="AG45" s="130"/>
      <c r="AH45" s="130"/>
      <c r="AI45" s="130"/>
      <c r="AJ45" s="130"/>
      <c r="AK45" s="130"/>
    </row>
    <row r="46" spans="2:37" ht="30" customHeight="1" x14ac:dyDescent="0.35">
      <c r="C46" s="130"/>
      <c r="D46" s="130"/>
      <c r="E46" s="130"/>
      <c r="F46" s="134"/>
      <c r="G46" s="130"/>
      <c r="H46" s="130"/>
      <c r="I46" s="130"/>
      <c r="J46" s="130"/>
      <c r="K46" s="130"/>
      <c r="L46" s="130"/>
      <c r="M46" s="130"/>
      <c r="N46" s="130"/>
      <c r="O46" s="130"/>
      <c r="P46" s="130"/>
      <c r="Q46" s="130"/>
      <c r="R46" s="130"/>
      <c r="S46" s="132"/>
      <c r="T46" s="130"/>
      <c r="U46" s="130"/>
      <c r="V46" s="130"/>
      <c r="W46" s="130"/>
      <c r="X46" s="130"/>
      <c r="Y46" s="130"/>
      <c r="Z46" s="130"/>
      <c r="AA46" s="130"/>
      <c r="AB46" s="130"/>
      <c r="AC46" s="130"/>
      <c r="AD46" s="130"/>
      <c r="AE46" s="130"/>
      <c r="AF46" s="130"/>
      <c r="AG46" s="130"/>
      <c r="AH46" s="130"/>
      <c r="AI46" s="130"/>
      <c r="AJ46" s="130"/>
      <c r="AK46" s="130"/>
    </row>
    <row r="47" spans="2:37" ht="30" customHeight="1" x14ac:dyDescent="0.35">
      <c r="C47" s="130"/>
      <c r="D47" s="130"/>
      <c r="E47" s="130"/>
      <c r="F47" s="134"/>
      <c r="G47" s="130"/>
      <c r="H47" s="130"/>
      <c r="I47" s="130"/>
      <c r="J47" s="130"/>
      <c r="K47" s="130"/>
      <c r="L47" s="130"/>
      <c r="M47" s="130"/>
      <c r="N47" s="130"/>
      <c r="O47" s="130"/>
      <c r="P47" s="130"/>
      <c r="Q47" s="130"/>
      <c r="R47" s="130"/>
      <c r="S47" s="132"/>
      <c r="T47" s="130"/>
      <c r="U47" s="130"/>
      <c r="V47" s="130"/>
      <c r="W47" s="130"/>
      <c r="X47" s="130"/>
      <c r="Y47" s="130"/>
      <c r="Z47" s="130"/>
      <c r="AA47" s="130"/>
      <c r="AB47" s="130"/>
      <c r="AC47" s="130"/>
      <c r="AD47" s="130"/>
      <c r="AE47" s="130"/>
      <c r="AF47" s="130"/>
      <c r="AG47" s="130"/>
      <c r="AH47" s="130"/>
      <c r="AI47" s="130"/>
      <c r="AJ47" s="130"/>
      <c r="AK47" s="130"/>
    </row>
    <row r="48" spans="2:37" ht="30" customHeight="1" x14ac:dyDescent="0.35">
      <c r="C48" s="130"/>
      <c r="D48" s="130"/>
      <c r="E48" s="130"/>
      <c r="F48" s="134"/>
      <c r="G48" s="130"/>
      <c r="H48" s="130"/>
      <c r="I48" s="130"/>
      <c r="J48" s="130"/>
      <c r="K48" s="130"/>
      <c r="L48" s="130"/>
      <c r="M48" s="130"/>
      <c r="N48" s="130"/>
      <c r="O48" s="130"/>
      <c r="P48" s="130"/>
      <c r="Q48" s="130"/>
      <c r="R48" s="130"/>
      <c r="S48" s="132"/>
      <c r="T48" s="130"/>
      <c r="U48" s="130"/>
      <c r="V48" s="130"/>
      <c r="W48" s="130"/>
      <c r="X48" s="130"/>
      <c r="Y48" s="130"/>
      <c r="Z48" s="130"/>
      <c r="AA48" s="130"/>
      <c r="AB48" s="130"/>
      <c r="AC48" s="130"/>
      <c r="AD48" s="130"/>
      <c r="AE48" s="130"/>
      <c r="AF48" s="130"/>
      <c r="AG48" s="130"/>
      <c r="AH48" s="130"/>
      <c r="AI48" s="130"/>
      <c r="AJ48" s="130"/>
      <c r="AK48" s="130"/>
    </row>
    <row r="49" spans="3:37" ht="30" customHeight="1" x14ac:dyDescent="0.35">
      <c r="C49" s="130"/>
      <c r="D49" s="130"/>
      <c r="E49" s="130"/>
      <c r="F49" s="134"/>
      <c r="G49" s="130"/>
      <c r="H49" s="130"/>
      <c r="I49" s="130"/>
      <c r="J49" s="130"/>
      <c r="K49" s="130"/>
      <c r="L49" s="130"/>
      <c r="M49" s="130"/>
      <c r="N49" s="130"/>
      <c r="O49" s="130"/>
      <c r="P49" s="130"/>
      <c r="Q49" s="130"/>
      <c r="R49" s="130"/>
      <c r="S49" s="132"/>
      <c r="T49" s="130"/>
      <c r="U49" s="130"/>
      <c r="V49" s="130"/>
      <c r="W49" s="130"/>
      <c r="X49" s="130"/>
      <c r="Y49" s="130"/>
      <c r="Z49" s="130"/>
      <c r="AA49" s="130"/>
      <c r="AB49" s="130"/>
      <c r="AC49" s="130"/>
      <c r="AD49" s="130"/>
      <c r="AE49" s="130"/>
      <c r="AF49" s="130"/>
      <c r="AG49" s="130"/>
      <c r="AH49" s="130"/>
      <c r="AI49" s="130"/>
      <c r="AJ49" s="130"/>
      <c r="AK49" s="130"/>
    </row>
    <row r="50" spans="3:37" ht="30" customHeight="1" x14ac:dyDescent="0.35">
      <c r="C50" s="130"/>
      <c r="D50" s="130"/>
      <c r="E50" s="130"/>
      <c r="F50" s="134"/>
      <c r="G50" s="130"/>
      <c r="H50" s="130"/>
      <c r="I50" s="130"/>
      <c r="J50" s="130"/>
      <c r="K50" s="130"/>
      <c r="L50" s="130"/>
      <c r="M50" s="130"/>
      <c r="N50" s="130"/>
      <c r="O50" s="130"/>
      <c r="P50" s="130"/>
      <c r="Q50" s="130"/>
      <c r="R50" s="130"/>
      <c r="S50" s="132"/>
      <c r="T50" s="130"/>
      <c r="U50" s="130"/>
      <c r="V50" s="130"/>
      <c r="W50" s="130"/>
      <c r="X50" s="130"/>
      <c r="Y50" s="130"/>
      <c r="Z50" s="130"/>
      <c r="AA50" s="130"/>
      <c r="AB50" s="130"/>
      <c r="AC50" s="130"/>
      <c r="AD50" s="130"/>
      <c r="AE50" s="130"/>
      <c r="AF50" s="130"/>
      <c r="AG50" s="130"/>
      <c r="AH50" s="130"/>
      <c r="AI50" s="130"/>
      <c r="AJ50" s="130"/>
      <c r="AK50" s="130"/>
    </row>
    <row r="51" spans="3:37" ht="30" customHeight="1" x14ac:dyDescent="0.35">
      <c r="C51" s="130"/>
      <c r="D51" s="130"/>
      <c r="E51" s="130"/>
      <c r="F51" s="134"/>
      <c r="G51" s="130"/>
      <c r="H51" s="130"/>
      <c r="I51" s="130"/>
      <c r="J51" s="130"/>
      <c r="K51" s="130"/>
      <c r="L51" s="130"/>
      <c r="M51" s="130"/>
      <c r="N51" s="130"/>
      <c r="O51" s="130"/>
      <c r="P51" s="130"/>
      <c r="Q51" s="130"/>
      <c r="R51" s="130"/>
      <c r="S51" s="132"/>
      <c r="T51" s="130"/>
      <c r="U51" s="130"/>
      <c r="V51" s="130"/>
      <c r="W51" s="130"/>
      <c r="X51" s="130"/>
      <c r="Y51" s="130"/>
      <c r="Z51" s="130"/>
      <c r="AA51" s="130"/>
      <c r="AB51" s="130"/>
      <c r="AC51" s="130"/>
      <c r="AD51" s="130"/>
      <c r="AE51" s="130"/>
      <c r="AF51" s="130"/>
      <c r="AG51" s="130"/>
      <c r="AH51" s="130"/>
      <c r="AI51" s="130"/>
      <c r="AJ51" s="130"/>
      <c r="AK51" s="130"/>
    </row>
    <row r="52" spans="3:37" ht="30" customHeight="1" x14ac:dyDescent="0.35">
      <c r="C52" s="130"/>
      <c r="D52" s="130"/>
      <c r="E52" s="130"/>
      <c r="F52" s="134"/>
      <c r="G52" s="130"/>
      <c r="H52" s="130"/>
      <c r="I52" s="130"/>
      <c r="J52" s="130"/>
      <c r="K52" s="130"/>
      <c r="L52" s="130"/>
      <c r="M52" s="130"/>
      <c r="N52" s="130"/>
      <c r="O52" s="130"/>
      <c r="P52" s="130"/>
      <c r="Q52" s="130"/>
      <c r="R52" s="130"/>
      <c r="S52" s="132"/>
      <c r="T52" s="130"/>
      <c r="U52" s="130"/>
      <c r="V52" s="130"/>
      <c r="W52" s="130"/>
      <c r="X52" s="130"/>
      <c r="Y52" s="130"/>
      <c r="Z52" s="130"/>
      <c r="AA52" s="130"/>
      <c r="AB52" s="130"/>
      <c r="AC52" s="130"/>
      <c r="AD52" s="130"/>
      <c r="AE52" s="130"/>
      <c r="AF52" s="130"/>
      <c r="AG52" s="130"/>
      <c r="AH52" s="130"/>
      <c r="AI52" s="130"/>
      <c r="AJ52" s="130"/>
      <c r="AK52" s="130"/>
    </row>
    <row r="53" spans="3:37" ht="30" customHeight="1" x14ac:dyDescent="0.35">
      <c r="C53" s="130"/>
      <c r="D53" s="130"/>
      <c r="E53" s="130"/>
      <c r="F53" s="134"/>
      <c r="G53" s="130"/>
      <c r="H53" s="130"/>
      <c r="I53" s="130"/>
      <c r="J53" s="130"/>
      <c r="K53" s="130"/>
      <c r="L53" s="130"/>
      <c r="M53" s="130"/>
      <c r="N53" s="130"/>
      <c r="O53" s="130"/>
      <c r="P53" s="130"/>
      <c r="Q53" s="130"/>
      <c r="R53" s="130"/>
      <c r="S53" s="132"/>
      <c r="T53" s="130"/>
      <c r="U53" s="130"/>
      <c r="V53" s="130"/>
      <c r="W53" s="130"/>
      <c r="X53" s="130"/>
      <c r="Y53" s="130"/>
      <c r="Z53" s="130"/>
      <c r="AA53" s="130"/>
      <c r="AB53" s="130"/>
      <c r="AC53" s="130"/>
      <c r="AD53" s="130"/>
      <c r="AE53" s="130"/>
      <c r="AF53" s="130"/>
      <c r="AG53" s="130"/>
      <c r="AH53" s="130"/>
      <c r="AI53" s="130"/>
      <c r="AJ53" s="130"/>
      <c r="AK53" s="130"/>
    </row>
    <row r="54" spans="3:37" ht="30" customHeight="1" x14ac:dyDescent="0.35">
      <c r="C54" s="130"/>
      <c r="D54" s="130"/>
      <c r="E54" s="130"/>
      <c r="F54" s="134"/>
      <c r="G54" s="130"/>
      <c r="H54" s="130"/>
      <c r="I54" s="130"/>
      <c r="J54" s="130"/>
      <c r="K54" s="130"/>
      <c r="L54" s="130"/>
      <c r="M54" s="130"/>
      <c r="N54" s="130"/>
      <c r="O54" s="130"/>
      <c r="P54" s="130"/>
      <c r="Q54" s="130"/>
      <c r="R54" s="130"/>
      <c r="S54" s="132"/>
      <c r="T54" s="130"/>
      <c r="U54" s="130"/>
      <c r="V54" s="130"/>
      <c r="W54" s="130"/>
      <c r="X54" s="130"/>
      <c r="Y54" s="130"/>
      <c r="Z54" s="130"/>
      <c r="AA54" s="130"/>
      <c r="AB54" s="130"/>
      <c r="AC54" s="130"/>
      <c r="AD54" s="130"/>
      <c r="AE54" s="130"/>
      <c r="AF54" s="130"/>
      <c r="AG54" s="130"/>
      <c r="AH54" s="130"/>
      <c r="AI54" s="130"/>
      <c r="AJ54" s="130"/>
      <c r="AK54" s="130"/>
    </row>
    <row r="55" spans="3:37" ht="30" customHeight="1" x14ac:dyDescent="0.35">
      <c r="C55" s="130"/>
      <c r="D55" s="130"/>
      <c r="E55" s="130"/>
      <c r="F55" s="134"/>
      <c r="G55" s="130"/>
      <c r="H55" s="130"/>
      <c r="I55" s="130"/>
      <c r="J55" s="130"/>
      <c r="K55" s="130"/>
      <c r="L55" s="130"/>
      <c r="M55" s="130"/>
      <c r="N55" s="130"/>
      <c r="O55" s="130"/>
      <c r="P55" s="130"/>
      <c r="Q55" s="130"/>
      <c r="R55" s="130"/>
      <c r="S55" s="132"/>
      <c r="T55" s="130"/>
      <c r="U55" s="130"/>
      <c r="V55" s="130"/>
      <c r="W55" s="130"/>
      <c r="X55" s="130"/>
      <c r="Y55" s="130"/>
      <c r="Z55" s="130"/>
      <c r="AA55" s="130"/>
      <c r="AB55" s="130"/>
      <c r="AC55" s="130"/>
      <c r="AD55" s="130"/>
      <c r="AE55" s="130"/>
      <c r="AF55" s="130"/>
      <c r="AG55" s="130"/>
      <c r="AH55" s="130"/>
      <c r="AI55" s="130"/>
      <c r="AJ55" s="130"/>
      <c r="AK55" s="130"/>
    </row>
    <row r="56" spans="3:37" ht="30" customHeight="1" x14ac:dyDescent="0.35">
      <c r="C56" s="130"/>
      <c r="D56" s="130"/>
      <c r="E56" s="130"/>
      <c r="F56" s="134"/>
      <c r="G56" s="130"/>
      <c r="H56" s="130"/>
      <c r="I56" s="130"/>
      <c r="J56" s="130"/>
      <c r="K56" s="130"/>
      <c r="L56" s="130"/>
      <c r="M56" s="130"/>
      <c r="N56" s="130"/>
      <c r="O56" s="130"/>
      <c r="P56" s="130"/>
      <c r="Q56" s="130"/>
      <c r="R56" s="130"/>
      <c r="S56" s="132"/>
      <c r="T56" s="130"/>
      <c r="U56" s="130"/>
      <c r="V56" s="130"/>
      <c r="W56" s="130"/>
      <c r="X56" s="130"/>
      <c r="Y56" s="130"/>
      <c r="Z56" s="130"/>
      <c r="AA56" s="130"/>
      <c r="AB56" s="130"/>
      <c r="AC56" s="130"/>
      <c r="AD56" s="130"/>
      <c r="AE56" s="130"/>
      <c r="AF56" s="130"/>
      <c r="AG56" s="130"/>
      <c r="AH56" s="130"/>
      <c r="AI56" s="130"/>
      <c r="AJ56" s="130"/>
      <c r="AK56" s="130"/>
    </row>
    <row r="57" spans="3:37" ht="30" customHeight="1" x14ac:dyDescent="0.35">
      <c r="C57" s="130"/>
      <c r="D57" s="130"/>
      <c r="E57" s="130"/>
      <c r="F57" s="134"/>
      <c r="G57" s="130"/>
      <c r="H57" s="130"/>
      <c r="I57" s="130"/>
      <c r="J57" s="130"/>
      <c r="K57" s="130"/>
      <c r="L57" s="130"/>
      <c r="M57" s="130"/>
      <c r="N57" s="130"/>
      <c r="O57" s="130"/>
      <c r="P57" s="130"/>
      <c r="Q57" s="130"/>
      <c r="R57" s="130"/>
      <c r="S57" s="132"/>
      <c r="T57" s="130"/>
      <c r="U57" s="130"/>
      <c r="V57" s="130"/>
      <c r="W57" s="130"/>
      <c r="X57" s="130"/>
      <c r="Y57" s="130"/>
      <c r="Z57" s="130"/>
      <c r="AA57" s="130"/>
      <c r="AB57" s="130"/>
      <c r="AC57" s="130"/>
      <c r="AD57" s="130"/>
      <c r="AE57" s="130"/>
      <c r="AF57" s="130"/>
      <c r="AG57" s="130"/>
      <c r="AH57" s="130"/>
      <c r="AI57" s="130"/>
      <c r="AJ57" s="130"/>
      <c r="AK57" s="130"/>
    </row>
    <row r="58" spans="3:37" ht="30" customHeight="1" x14ac:dyDescent="0.35">
      <c r="C58" s="130"/>
      <c r="D58" s="130"/>
      <c r="E58" s="130"/>
      <c r="F58" s="134"/>
      <c r="G58" s="130"/>
      <c r="H58" s="130"/>
      <c r="I58" s="130"/>
      <c r="J58" s="130"/>
      <c r="K58" s="130"/>
      <c r="L58" s="130"/>
      <c r="M58" s="130"/>
      <c r="N58" s="130"/>
      <c r="O58" s="130"/>
      <c r="P58" s="130"/>
      <c r="Q58" s="130"/>
      <c r="R58" s="130"/>
      <c r="S58" s="132"/>
      <c r="T58" s="130"/>
      <c r="U58" s="130"/>
      <c r="V58" s="130"/>
      <c r="W58" s="130"/>
      <c r="X58" s="130"/>
      <c r="Y58" s="130"/>
      <c r="Z58" s="130"/>
      <c r="AA58" s="130"/>
      <c r="AB58" s="130"/>
      <c r="AC58" s="130"/>
      <c r="AD58" s="130"/>
      <c r="AE58" s="130"/>
      <c r="AF58" s="130"/>
      <c r="AG58" s="130"/>
      <c r="AH58" s="130"/>
      <c r="AI58" s="130"/>
      <c r="AJ58" s="130"/>
      <c r="AK58" s="130"/>
    </row>
    <row r="59" spans="3:37" ht="30" customHeight="1" x14ac:dyDescent="0.35">
      <c r="C59" s="130"/>
      <c r="D59" s="130"/>
      <c r="E59" s="130"/>
      <c r="F59" s="134"/>
      <c r="G59" s="130"/>
      <c r="H59" s="130"/>
      <c r="I59" s="130"/>
      <c r="J59" s="130"/>
      <c r="K59" s="130"/>
      <c r="L59" s="130"/>
      <c r="M59" s="130"/>
      <c r="N59" s="130"/>
      <c r="O59" s="130"/>
      <c r="P59" s="130"/>
      <c r="Q59" s="130"/>
      <c r="R59" s="130"/>
      <c r="S59" s="132"/>
      <c r="T59" s="130"/>
      <c r="U59" s="130"/>
      <c r="V59" s="130"/>
      <c r="W59" s="130"/>
      <c r="X59" s="130"/>
      <c r="Y59" s="130"/>
      <c r="Z59" s="130"/>
      <c r="AA59" s="130"/>
      <c r="AB59" s="130"/>
      <c r="AC59" s="130"/>
      <c r="AD59" s="130"/>
      <c r="AE59" s="130"/>
      <c r="AF59" s="130"/>
      <c r="AG59" s="130"/>
      <c r="AH59" s="130"/>
      <c r="AI59" s="130"/>
      <c r="AJ59" s="130"/>
      <c r="AK59" s="130"/>
    </row>
    <row r="60" spans="3:37" ht="30" customHeight="1" x14ac:dyDescent="0.35">
      <c r="C60" s="130"/>
      <c r="D60" s="130"/>
      <c r="E60" s="130"/>
      <c r="F60" s="134"/>
      <c r="G60" s="130"/>
      <c r="H60" s="130"/>
      <c r="I60" s="130"/>
      <c r="J60" s="130"/>
      <c r="K60" s="130"/>
      <c r="L60" s="130"/>
      <c r="M60" s="130"/>
      <c r="N60" s="130"/>
      <c r="O60" s="130"/>
      <c r="P60" s="130"/>
      <c r="Q60" s="130"/>
      <c r="R60" s="130"/>
      <c r="S60" s="132"/>
      <c r="T60" s="130"/>
      <c r="U60" s="130"/>
      <c r="V60" s="130"/>
      <c r="W60" s="130"/>
      <c r="X60" s="130"/>
      <c r="Y60" s="130"/>
      <c r="Z60" s="130"/>
      <c r="AA60" s="130"/>
      <c r="AB60" s="130"/>
      <c r="AC60" s="130"/>
      <c r="AD60" s="130"/>
      <c r="AE60" s="130"/>
      <c r="AF60" s="130"/>
      <c r="AG60" s="130"/>
      <c r="AH60" s="130"/>
      <c r="AI60" s="130"/>
      <c r="AJ60" s="130"/>
      <c r="AK60" s="130"/>
    </row>
    <row r="61" spans="3:37" ht="30" customHeight="1" x14ac:dyDescent="0.35">
      <c r="C61" s="130"/>
      <c r="D61" s="130"/>
      <c r="E61" s="130"/>
      <c r="F61" s="134"/>
      <c r="G61" s="130"/>
      <c r="H61" s="130"/>
      <c r="I61" s="130"/>
      <c r="J61" s="130"/>
      <c r="K61" s="130"/>
      <c r="L61" s="130"/>
      <c r="M61" s="130"/>
      <c r="N61" s="130"/>
      <c r="O61" s="130"/>
      <c r="P61" s="130"/>
      <c r="Q61" s="130"/>
      <c r="R61" s="130"/>
      <c r="S61" s="132"/>
      <c r="T61" s="130"/>
      <c r="U61" s="130"/>
      <c r="V61" s="130"/>
      <c r="W61" s="130"/>
      <c r="X61" s="130"/>
      <c r="Y61" s="130"/>
      <c r="Z61" s="130"/>
      <c r="AA61" s="130"/>
      <c r="AB61" s="130"/>
      <c r="AC61" s="130"/>
      <c r="AD61" s="130"/>
      <c r="AE61" s="130"/>
      <c r="AF61" s="130"/>
      <c r="AG61" s="130"/>
      <c r="AH61" s="130"/>
      <c r="AI61" s="130"/>
      <c r="AJ61" s="130"/>
      <c r="AK61" s="130"/>
    </row>
    <row r="62" spans="3:37" ht="30" customHeight="1" x14ac:dyDescent="0.35">
      <c r="C62" s="130"/>
      <c r="D62" s="130"/>
      <c r="E62" s="130"/>
      <c r="F62" s="134"/>
      <c r="G62" s="130"/>
      <c r="H62" s="130"/>
      <c r="I62" s="130"/>
      <c r="J62" s="130"/>
      <c r="K62" s="130"/>
      <c r="L62" s="130"/>
      <c r="M62" s="130"/>
      <c r="N62" s="130"/>
      <c r="O62" s="130"/>
      <c r="P62" s="130"/>
      <c r="Q62" s="130"/>
      <c r="R62" s="130"/>
      <c r="S62" s="132"/>
      <c r="T62" s="130"/>
      <c r="U62" s="130"/>
      <c r="V62" s="130"/>
      <c r="W62" s="130"/>
      <c r="X62" s="130"/>
      <c r="Y62" s="130"/>
      <c r="Z62" s="130"/>
      <c r="AA62" s="130"/>
      <c r="AB62" s="130"/>
      <c r="AC62" s="130"/>
      <c r="AD62" s="130"/>
      <c r="AE62" s="130"/>
      <c r="AF62" s="130"/>
      <c r="AG62" s="130"/>
      <c r="AH62" s="130"/>
      <c r="AI62" s="130"/>
      <c r="AJ62" s="130"/>
      <c r="AK62" s="130"/>
    </row>
    <row r="63" spans="3:37" ht="30" customHeight="1" x14ac:dyDescent="0.35">
      <c r="C63" s="130"/>
      <c r="D63" s="130"/>
      <c r="E63" s="130"/>
      <c r="F63" s="134"/>
      <c r="G63" s="130"/>
      <c r="H63" s="130"/>
      <c r="I63" s="130"/>
      <c r="J63" s="130"/>
      <c r="K63" s="130"/>
      <c r="L63" s="130"/>
      <c r="M63" s="130"/>
      <c r="N63" s="130"/>
      <c r="O63" s="130"/>
      <c r="P63" s="130"/>
      <c r="Q63" s="130"/>
      <c r="R63" s="130"/>
      <c r="S63" s="132"/>
      <c r="T63" s="130"/>
      <c r="U63" s="130"/>
      <c r="V63" s="130"/>
      <c r="W63" s="130"/>
      <c r="X63" s="130"/>
      <c r="Y63" s="130"/>
      <c r="Z63" s="130"/>
      <c r="AA63" s="130"/>
      <c r="AB63" s="130"/>
      <c r="AC63" s="130"/>
      <c r="AD63" s="130"/>
      <c r="AE63" s="130"/>
      <c r="AF63" s="130"/>
      <c r="AG63" s="130"/>
      <c r="AH63" s="130"/>
      <c r="AI63" s="130"/>
      <c r="AJ63" s="130"/>
      <c r="AK63" s="130"/>
    </row>
    <row r="64" spans="3:37" ht="30" customHeight="1" x14ac:dyDescent="0.35">
      <c r="C64" s="130"/>
      <c r="D64" s="130"/>
      <c r="E64" s="130"/>
      <c r="F64" s="134"/>
      <c r="G64" s="130"/>
      <c r="H64" s="130"/>
      <c r="I64" s="130"/>
      <c r="J64" s="130"/>
      <c r="K64" s="130"/>
      <c r="L64" s="130"/>
      <c r="M64" s="130"/>
      <c r="N64" s="130"/>
      <c r="O64" s="130"/>
      <c r="P64" s="130"/>
      <c r="Q64" s="130"/>
      <c r="R64" s="130"/>
      <c r="S64" s="132"/>
      <c r="T64" s="130"/>
      <c r="U64" s="130"/>
      <c r="V64" s="130"/>
      <c r="W64" s="130"/>
      <c r="X64" s="130"/>
      <c r="Y64" s="130"/>
      <c r="Z64" s="130"/>
      <c r="AA64" s="130"/>
      <c r="AB64" s="130"/>
      <c r="AC64" s="130"/>
      <c r="AD64" s="130"/>
      <c r="AE64" s="130"/>
      <c r="AF64" s="130"/>
      <c r="AG64" s="130"/>
      <c r="AH64" s="130"/>
      <c r="AI64" s="130"/>
      <c r="AJ64" s="130"/>
      <c r="AK64" s="130"/>
    </row>
    <row r="65" spans="3:37" ht="30" customHeight="1" x14ac:dyDescent="0.35">
      <c r="C65" s="130"/>
      <c r="D65" s="130"/>
      <c r="E65" s="130"/>
      <c r="F65" s="134"/>
      <c r="G65" s="130"/>
      <c r="H65" s="130"/>
      <c r="I65" s="130"/>
      <c r="J65" s="130"/>
      <c r="K65" s="130"/>
      <c r="L65" s="130"/>
      <c r="M65" s="130"/>
      <c r="N65" s="130"/>
      <c r="O65" s="130"/>
      <c r="P65" s="130"/>
      <c r="Q65" s="130"/>
      <c r="R65" s="130"/>
      <c r="S65" s="132"/>
      <c r="T65" s="130"/>
      <c r="U65" s="130"/>
      <c r="V65" s="130"/>
      <c r="W65" s="130"/>
      <c r="X65" s="130"/>
      <c r="Y65" s="130"/>
      <c r="Z65" s="130"/>
      <c r="AA65" s="130"/>
      <c r="AB65" s="130"/>
      <c r="AC65" s="130"/>
      <c r="AD65" s="130"/>
      <c r="AE65" s="130"/>
      <c r="AF65" s="130"/>
      <c r="AG65" s="130"/>
      <c r="AH65" s="130"/>
      <c r="AI65" s="130"/>
      <c r="AJ65" s="130"/>
      <c r="AK65" s="130"/>
    </row>
    <row r="66" spans="3:37" ht="30" customHeight="1" x14ac:dyDescent="0.35">
      <c r="C66" s="130"/>
      <c r="D66" s="130"/>
      <c r="E66" s="130"/>
      <c r="F66" s="134"/>
      <c r="G66" s="130"/>
      <c r="H66" s="130"/>
      <c r="I66" s="130"/>
      <c r="J66" s="130"/>
      <c r="K66" s="130"/>
      <c r="L66" s="130"/>
      <c r="M66" s="130"/>
      <c r="N66" s="130"/>
      <c r="O66" s="134"/>
      <c r="P66" s="130"/>
      <c r="Q66" s="130"/>
      <c r="R66" s="130"/>
      <c r="S66" s="132"/>
      <c r="T66" s="130"/>
      <c r="U66" s="130"/>
      <c r="V66" s="130"/>
      <c r="W66" s="130"/>
      <c r="X66" s="130"/>
      <c r="Y66" s="130"/>
      <c r="Z66" s="130"/>
      <c r="AA66" s="130"/>
      <c r="AB66" s="130"/>
      <c r="AC66" s="130"/>
      <c r="AD66" s="130"/>
      <c r="AE66" s="130"/>
      <c r="AF66" s="130"/>
      <c r="AG66" s="130"/>
      <c r="AH66" s="130"/>
      <c r="AI66" s="130"/>
      <c r="AJ66" s="130"/>
      <c r="AK66" s="130"/>
    </row>
    <row r="67" spans="3:37" ht="30" customHeight="1" x14ac:dyDescent="0.35">
      <c r="C67" s="130"/>
      <c r="D67" s="130"/>
      <c r="E67" s="130"/>
      <c r="F67" s="134"/>
      <c r="G67" s="130"/>
      <c r="H67" s="130"/>
      <c r="I67" s="130"/>
      <c r="J67" s="130"/>
      <c r="K67" s="130"/>
      <c r="L67" s="130"/>
      <c r="M67" s="130"/>
      <c r="N67" s="130"/>
      <c r="O67" s="130"/>
      <c r="P67" s="130"/>
      <c r="Q67" s="130"/>
      <c r="R67" s="130"/>
      <c r="S67" s="132"/>
      <c r="T67" s="130"/>
      <c r="U67" s="130"/>
      <c r="V67" s="130"/>
      <c r="W67" s="130"/>
      <c r="X67" s="130"/>
      <c r="Y67" s="130"/>
      <c r="Z67" s="130"/>
      <c r="AA67" s="130"/>
      <c r="AB67" s="130"/>
      <c r="AC67" s="130"/>
      <c r="AD67" s="130"/>
      <c r="AE67" s="130"/>
      <c r="AF67" s="130"/>
      <c r="AG67" s="130"/>
      <c r="AH67" s="130"/>
      <c r="AI67" s="130"/>
      <c r="AJ67" s="130"/>
      <c r="AK67" s="130"/>
    </row>
    <row r="68" spans="3:37" ht="30" customHeight="1" x14ac:dyDescent="0.35">
      <c r="C68" s="130"/>
      <c r="D68" s="130"/>
      <c r="E68" s="130"/>
      <c r="F68" s="134"/>
      <c r="G68" s="130"/>
      <c r="H68" s="130"/>
      <c r="I68" s="130"/>
      <c r="J68" s="130"/>
      <c r="K68" s="130"/>
      <c r="L68" s="130"/>
      <c r="M68" s="130"/>
      <c r="N68" s="130"/>
      <c r="O68" s="130"/>
      <c r="P68" s="130"/>
      <c r="Q68" s="130"/>
      <c r="R68" s="130"/>
      <c r="S68" s="132"/>
      <c r="T68" s="130"/>
      <c r="U68" s="130"/>
      <c r="V68" s="130"/>
      <c r="W68" s="130"/>
      <c r="X68" s="130"/>
      <c r="Y68" s="130"/>
      <c r="Z68" s="130"/>
      <c r="AA68" s="130"/>
      <c r="AB68" s="130"/>
      <c r="AC68" s="130"/>
      <c r="AD68" s="130"/>
      <c r="AE68" s="130"/>
      <c r="AF68" s="130"/>
      <c r="AG68" s="130"/>
      <c r="AH68" s="130"/>
      <c r="AI68" s="130"/>
      <c r="AJ68" s="130"/>
      <c r="AK68" s="130"/>
    </row>
    <row r="69" spans="3:37" ht="30" customHeight="1" x14ac:dyDescent="0.35">
      <c r="C69" s="130"/>
      <c r="D69" s="130"/>
      <c r="E69" s="130"/>
      <c r="F69" s="134"/>
      <c r="G69" s="130"/>
      <c r="H69" s="130"/>
      <c r="I69" s="130"/>
      <c r="J69" s="130"/>
      <c r="K69" s="130"/>
      <c r="L69" s="130"/>
      <c r="M69" s="130"/>
      <c r="N69" s="130"/>
      <c r="O69" s="130"/>
      <c r="P69" s="130"/>
      <c r="Q69" s="130"/>
      <c r="R69" s="130"/>
      <c r="S69" s="132"/>
      <c r="T69" s="130"/>
      <c r="U69" s="130"/>
      <c r="V69" s="130"/>
      <c r="W69" s="130"/>
      <c r="X69" s="130"/>
      <c r="Y69" s="130"/>
      <c r="Z69" s="130"/>
      <c r="AA69" s="130"/>
      <c r="AB69" s="130"/>
      <c r="AC69" s="130"/>
      <c r="AD69" s="130"/>
      <c r="AE69" s="130"/>
      <c r="AF69" s="130"/>
      <c r="AG69" s="130"/>
      <c r="AH69" s="130"/>
      <c r="AI69" s="130"/>
      <c r="AJ69" s="130"/>
      <c r="AK69" s="130"/>
    </row>
    <row r="70" spans="3:37" ht="30" customHeight="1" x14ac:dyDescent="0.35">
      <c r="C70" s="130"/>
      <c r="D70" s="130"/>
      <c r="E70" s="130"/>
      <c r="F70" s="134"/>
      <c r="G70" s="130"/>
      <c r="H70" s="130"/>
      <c r="I70" s="130"/>
      <c r="J70" s="130"/>
      <c r="K70" s="130"/>
      <c r="L70" s="130"/>
      <c r="M70" s="130"/>
      <c r="N70" s="130"/>
      <c r="O70" s="130"/>
      <c r="P70" s="130"/>
      <c r="Q70" s="130"/>
      <c r="R70" s="130"/>
      <c r="S70" s="132"/>
      <c r="T70" s="130"/>
      <c r="U70" s="130"/>
      <c r="V70" s="130"/>
      <c r="W70" s="130"/>
      <c r="X70" s="130"/>
      <c r="Y70" s="130"/>
      <c r="Z70" s="130"/>
      <c r="AA70" s="130"/>
      <c r="AB70" s="130"/>
      <c r="AC70" s="130"/>
      <c r="AD70" s="130"/>
      <c r="AE70" s="130"/>
      <c r="AF70" s="130"/>
      <c r="AG70" s="130"/>
      <c r="AH70" s="130"/>
      <c r="AI70" s="130"/>
      <c r="AJ70" s="130"/>
      <c r="AK70" s="130"/>
    </row>
    <row r="71" spans="3:37" ht="30" customHeight="1" x14ac:dyDescent="0.35">
      <c r="C71" s="130"/>
      <c r="D71" s="130"/>
      <c r="E71" s="130"/>
      <c r="F71" s="134"/>
      <c r="G71" s="130"/>
      <c r="H71" s="130"/>
      <c r="I71" s="130"/>
      <c r="J71" s="130"/>
      <c r="K71" s="130"/>
      <c r="L71" s="130"/>
      <c r="M71" s="130"/>
      <c r="N71" s="130"/>
      <c r="O71" s="130"/>
      <c r="P71" s="130"/>
      <c r="Q71" s="130"/>
      <c r="R71" s="130"/>
      <c r="S71" s="132"/>
      <c r="T71" s="130"/>
      <c r="U71" s="130"/>
      <c r="V71" s="130"/>
      <c r="W71" s="130"/>
      <c r="X71" s="130"/>
      <c r="Y71" s="130"/>
      <c r="Z71" s="130"/>
      <c r="AA71" s="130"/>
      <c r="AB71" s="130"/>
      <c r="AC71" s="130"/>
      <c r="AD71" s="130"/>
      <c r="AE71" s="130"/>
      <c r="AF71" s="130"/>
      <c r="AG71" s="130"/>
      <c r="AH71" s="130"/>
      <c r="AI71" s="130"/>
      <c r="AJ71" s="130"/>
      <c r="AK71" s="130"/>
    </row>
    <row r="72" spans="3:37" ht="30" customHeight="1" x14ac:dyDescent="0.35">
      <c r="C72" s="130"/>
      <c r="D72" s="130"/>
      <c r="E72" s="130"/>
      <c r="F72" s="134"/>
      <c r="G72" s="130"/>
      <c r="H72" s="130"/>
      <c r="I72" s="130"/>
      <c r="J72" s="130"/>
      <c r="K72" s="130"/>
      <c r="L72" s="130"/>
      <c r="M72" s="130"/>
      <c r="N72" s="130"/>
      <c r="O72" s="130"/>
      <c r="P72" s="130"/>
      <c r="Q72" s="130"/>
      <c r="R72" s="130"/>
      <c r="S72" s="132"/>
      <c r="T72" s="130"/>
      <c r="U72" s="130"/>
      <c r="V72" s="130"/>
      <c r="W72" s="130"/>
      <c r="X72" s="130"/>
      <c r="Y72" s="130"/>
      <c r="Z72" s="130"/>
      <c r="AA72" s="130"/>
      <c r="AB72" s="130"/>
      <c r="AC72" s="130"/>
      <c r="AD72" s="130"/>
      <c r="AE72" s="130"/>
      <c r="AF72" s="130"/>
      <c r="AG72" s="130"/>
      <c r="AH72" s="130"/>
      <c r="AI72" s="130"/>
      <c r="AJ72" s="130"/>
      <c r="AK72" s="130"/>
    </row>
    <row r="73" spans="3:37" ht="30" customHeight="1" x14ac:dyDescent="0.35">
      <c r="C73" s="130"/>
      <c r="D73" s="130"/>
      <c r="E73" s="130"/>
      <c r="F73" s="134"/>
      <c r="G73" s="130"/>
      <c r="H73" s="130"/>
      <c r="I73" s="130"/>
      <c r="J73" s="130"/>
      <c r="K73" s="130"/>
      <c r="L73" s="130"/>
      <c r="M73" s="130"/>
      <c r="N73" s="130"/>
      <c r="O73" s="130"/>
      <c r="P73" s="130"/>
      <c r="Q73" s="130"/>
      <c r="R73" s="130"/>
      <c r="S73" s="132"/>
      <c r="T73" s="130"/>
      <c r="U73" s="130"/>
      <c r="V73" s="130"/>
      <c r="W73" s="130"/>
      <c r="X73" s="130"/>
      <c r="Y73" s="130"/>
      <c r="Z73" s="130"/>
      <c r="AA73" s="130"/>
      <c r="AB73" s="130"/>
      <c r="AC73" s="130"/>
      <c r="AD73" s="130"/>
      <c r="AE73" s="130"/>
      <c r="AF73" s="130"/>
      <c r="AG73" s="130"/>
      <c r="AH73" s="130"/>
      <c r="AI73" s="130"/>
      <c r="AJ73" s="130"/>
      <c r="AK73" s="130"/>
    </row>
    <row r="74" spans="3:37" ht="30" customHeight="1" x14ac:dyDescent="0.35">
      <c r="C74" s="130"/>
      <c r="D74" s="130"/>
      <c r="E74" s="130"/>
      <c r="F74" s="134"/>
      <c r="G74" s="130"/>
      <c r="H74" s="130"/>
      <c r="I74" s="130"/>
      <c r="J74" s="130"/>
      <c r="K74" s="130"/>
      <c r="L74" s="130"/>
      <c r="M74" s="130"/>
      <c r="N74" s="130"/>
      <c r="O74" s="130"/>
      <c r="P74" s="130"/>
      <c r="Q74" s="130"/>
      <c r="R74" s="130"/>
      <c r="S74" s="132"/>
      <c r="T74" s="130"/>
      <c r="U74" s="130"/>
      <c r="V74" s="130"/>
      <c r="W74" s="130"/>
      <c r="X74" s="130"/>
      <c r="Y74" s="130"/>
      <c r="Z74" s="130"/>
      <c r="AA74" s="130"/>
      <c r="AB74" s="130"/>
      <c r="AC74" s="130"/>
      <c r="AD74" s="130"/>
      <c r="AE74" s="130"/>
      <c r="AF74" s="130"/>
      <c r="AG74" s="130"/>
      <c r="AH74" s="130"/>
      <c r="AI74" s="130"/>
      <c r="AJ74" s="130"/>
      <c r="AK74" s="130"/>
    </row>
    <row r="75" spans="3:37" ht="30" customHeight="1" x14ac:dyDescent="0.35">
      <c r="C75" s="130"/>
      <c r="D75" s="130"/>
      <c r="E75" s="130"/>
      <c r="F75" s="134"/>
      <c r="G75" s="130"/>
      <c r="H75" s="130"/>
      <c r="I75" s="130"/>
      <c r="J75" s="130"/>
      <c r="K75" s="130"/>
      <c r="L75" s="130"/>
      <c r="M75" s="130"/>
      <c r="N75" s="130"/>
      <c r="O75" s="130"/>
      <c r="P75" s="130"/>
      <c r="Q75" s="130"/>
      <c r="R75" s="130"/>
      <c r="S75" s="132"/>
      <c r="T75" s="130"/>
      <c r="U75" s="130"/>
      <c r="V75" s="130"/>
      <c r="W75" s="130"/>
      <c r="X75" s="130"/>
      <c r="Y75" s="130"/>
      <c r="Z75" s="130"/>
      <c r="AA75" s="130"/>
      <c r="AB75" s="130"/>
      <c r="AC75" s="130"/>
      <c r="AD75" s="130"/>
      <c r="AE75" s="130"/>
      <c r="AF75" s="130"/>
      <c r="AG75" s="130"/>
      <c r="AH75" s="130"/>
      <c r="AI75" s="130"/>
      <c r="AJ75" s="130"/>
      <c r="AK75" s="130"/>
    </row>
    <row r="76" spans="3:37" ht="30" customHeight="1" x14ac:dyDescent="0.35">
      <c r="C76" s="130"/>
      <c r="D76" s="130"/>
      <c r="E76" s="130"/>
      <c r="F76" s="134"/>
      <c r="G76" s="130"/>
      <c r="H76" s="130"/>
      <c r="I76" s="130"/>
      <c r="J76" s="130"/>
      <c r="K76" s="130"/>
      <c r="L76" s="130"/>
      <c r="M76" s="130"/>
      <c r="N76" s="130"/>
      <c r="O76" s="130"/>
      <c r="P76" s="130"/>
      <c r="Q76" s="130"/>
      <c r="R76" s="130"/>
      <c r="S76" s="132"/>
      <c r="T76" s="130"/>
      <c r="U76" s="130"/>
      <c r="V76" s="130"/>
      <c r="W76" s="130"/>
      <c r="X76" s="130"/>
      <c r="Y76" s="130"/>
      <c r="Z76" s="130"/>
      <c r="AA76" s="130"/>
      <c r="AB76" s="130"/>
      <c r="AC76" s="130"/>
      <c r="AD76" s="130"/>
      <c r="AE76" s="130"/>
      <c r="AF76" s="130"/>
      <c r="AG76" s="130"/>
      <c r="AH76" s="130"/>
      <c r="AI76" s="130"/>
      <c r="AJ76" s="130"/>
      <c r="AK76" s="130"/>
    </row>
    <row r="77" spans="3:37" ht="30" customHeight="1" x14ac:dyDescent="0.35">
      <c r="C77" s="130"/>
      <c r="D77" s="130"/>
      <c r="E77" s="130"/>
      <c r="F77" s="134"/>
      <c r="G77" s="130"/>
      <c r="H77" s="130"/>
      <c r="I77" s="130"/>
      <c r="J77" s="130"/>
      <c r="K77" s="130"/>
      <c r="L77" s="130"/>
      <c r="M77" s="130"/>
      <c r="N77" s="130"/>
      <c r="O77" s="130"/>
      <c r="P77" s="130"/>
      <c r="Q77" s="130"/>
      <c r="R77" s="130"/>
      <c r="S77" s="132"/>
      <c r="T77" s="130"/>
      <c r="U77" s="130"/>
      <c r="V77" s="130"/>
      <c r="W77" s="130"/>
      <c r="X77" s="130"/>
      <c r="Y77" s="130"/>
      <c r="Z77" s="130"/>
      <c r="AA77" s="130"/>
      <c r="AB77" s="130"/>
      <c r="AC77" s="130"/>
      <c r="AD77" s="130"/>
      <c r="AE77" s="130"/>
      <c r="AF77" s="130"/>
      <c r="AG77" s="130"/>
      <c r="AH77" s="130"/>
      <c r="AI77" s="130"/>
      <c r="AJ77" s="130"/>
      <c r="AK77" s="130"/>
    </row>
    <row r="78" spans="3:37" ht="30" customHeight="1" x14ac:dyDescent="0.35">
      <c r="C78" s="130"/>
      <c r="D78" s="130"/>
      <c r="E78" s="130"/>
      <c r="F78" s="134"/>
      <c r="G78" s="130"/>
      <c r="H78" s="130"/>
      <c r="I78" s="130"/>
      <c r="J78" s="130"/>
      <c r="K78" s="130"/>
      <c r="L78" s="130"/>
      <c r="M78" s="130"/>
      <c r="N78" s="130"/>
      <c r="O78" s="130"/>
      <c r="P78" s="130"/>
      <c r="Q78" s="130"/>
      <c r="R78" s="130"/>
      <c r="S78" s="132"/>
      <c r="T78" s="130"/>
      <c r="U78" s="130"/>
      <c r="V78" s="130"/>
      <c r="W78" s="130"/>
      <c r="X78" s="130"/>
      <c r="Y78" s="130"/>
      <c r="Z78" s="130"/>
      <c r="AA78" s="130"/>
      <c r="AB78" s="130"/>
      <c r="AC78" s="130"/>
      <c r="AD78" s="130"/>
      <c r="AE78" s="130"/>
      <c r="AF78" s="130"/>
      <c r="AG78" s="130"/>
      <c r="AH78" s="130"/>
      <c r="AI78" s="130"/>
      <c r="AJ78" s="130"/>
      <c r="AK78" s="130"/>
    </row>
    <row r="79" spans="3:37" ht="30" customHeight="1" x14ac:dyDescent="0.35">
      <c r="C79" s="130"/>
      <c r="D79" s="130"/>
      <c r="E79" s="130"/>
      <c r="F79" s="134"/>
      <c r="G79" s="130"/>
      <c r="H79" s="130"/>
      <c r="I79" s="130"/>
      <c r="J79" s="130"/>
      <c r="K79" s="130"/>
      <c r="L79" s="130"/>
      <c r="M79" s="130"/>
      <c r="N79" s="130"/>
      <c r="O79" s="130"/>
      <c r="P79" s="130"/>
      <c r="Q79" s="130"/>
      <c r="R79" s="130"/>
      <c r="S79" s="132"/>
      <c r="T79" s="130"/>
      <c r="U79" s="130"/>
      <c r="V79" s="130"/>
      <c r="W79" s="130"/>
      <c r="X79" s="130"/>
      <c r="Y79" s="130"/>
      <c r="Z79" s="130"/>
      <c r="AA79" s="130"/>
      <c r="AB79" s="130"/>
      <c r="AC79" s="130"/>
      <c r="AD79" s="130"/>
      <c r="AE79" s="130"/>
      <c r="AF79" s="130"/>
      <c r="AG79" s="130"/>
      <c r="AH79" s="130"/>
      <c r="AI79" s="130"/>
      <c r="AJ79" s="130"/>
      <c r="AK79" s="130"/>
    </row>
    <row r="80" spans="3:37" ht="30" customHeight="1" x14ac:dyDescent="0.35">
      <c r="C80" s="130"/>
      <c r="D80" s="130"/>
      <c r="E80" s="130"/>
      <c r="F80" s="134"/>
      <c r="G80" s="130"/>
      <c r="H80" s="130"/>
      <c r="I80" s="130"/>
      <c r="J80" s="130"/>
      <c r="K80" s="130"/>
      <c r="L80" s="130"/>
      <c r="M80" s="130"/>
      <c r="N80" s="130"/>
      <c r="O80" s="130"/>
      <c r="P80" s="130"/>
      <c r="Q80" s="130"/>
      <c r="R80" s="130"/>
      <c r="S80" s="132"/>
      <c r="T80" s="130"/>
      <c r="U80" s="130"/>
      <c r="V80" s="130"/>
      <c r="W80" s="130"/>
      <c r="X80" s="130"/>
      <c r="Y80" s="130"/>
      <c r="Z80" s="130"/>
      <c r="AA80" s="130"/>
      <c r="AB80" s="130"/>
      <c r="AC80" s="130"/>
      <c r="AD80" s="130"/>
      <c r="AE80" s="130"/>
      <c r="AF80" s="130"/>
      <c r="AG80" s="130"/>
      <c r="AH80" s="130"/>
      <c r="AI80" s="130"/>
      <c r="AJ80" s="130"/>
      <c r="AK80" s="130"/>
    </row>
    <row r="81" spans="3:37" ht="30" customHeight="1" x14ac:dyDescent="0.35">
      <c r="C81" s="130"/>
      <c r="D81" s="130"/>
      <c r="E81" s="130"/>
      <c r="F81" s="134"/>
      <c r="G81" s="130"/>
      <c r="H81" s="130"/>
      <c r="I81" s="130"/>
      <c r="J81" s="130"/>
      <c r="K81" s="130"/>
      <c r="L81" s="130"/>
      <c r="M81" s="130"/>
      <c r="N81" s="130"/>
      <c r="O81" s="130"/>
      <c r="P81" s="130"/>
      <c r="Q81" s="130"/>
      <c r="R81" s="130"/>
      <c r="S81" s="132"/>
      <c r="T81" s="130"/>
      <c r="U81" s="130"/>
      <c r="V81" s="130"/>
      <c r="W81" s="130"/>
      <c r="X81" s="130"/>
      <c r="Y81" s="130"/>
      <c r="Z81" s="130"/>
      <c r="AA81" s="130"/>
      <c r="AB81" s="130"/>
      <c r="AC81" s="130"/>
      <c r="AD81" s="130"/>
      <c r="AE81" s="130"/>
      <c r="AF81" s="130"/>
      <c r="AG81" s="130"/>
      <c r="AH81" s="130"/>
      <c r="AI81" s="130"/>
      <c r="AJ81" s="130"/>
      <c r="AK81" s="130"/>
    </row>
    <row r="82" spans="3:37" ht="30" customHeight="1" x14ac:dyDescent="0.35">
      <c r="C82" s="130"/>
      <c r="D82" s="130"/>
      <c r="E82" s="130"/>
      <c r="F82" s="134"/>
      <c r="G82" s="130"/>
      <c r="H82" s="130"/>
      <c r="I82" s="130"/>
      <c r="J82" s="130"/>
      <c r="K82" s="130"/>
      <c r="L82" s="130"/>
      <c r="M82" s="130"/>
      <c r="N82" s="130"/>
      <c r="O82" s="130"/>
      <c r="P82" s="130"/>
      <c r="Q82" s="130"/>
      <c r="R82" s="130"/>
      <c r="S82" s="132"/>
      <c r="T82" s="130"/>
      <c r="U82" s="130"/>
      <c r="V82" s="130"/>
      <c r="W82" s="130"/>
      <c r="X82" s="130"/>
      <c r="Y82" s="130"/>
      <c r="Z82" s="130"/>
      <c r="AA82" s="130"/>
      <c r="AB82" s="130"/>
      <c r="AC82" s="130"/>
      <c r="AD82" s="130"/>
      <c r="AE82" s="130"/>
      <c r="AF82" s="130"/>
      <c r="AG82" s="130"/>
      <c r="AH82" s="130"/>
      <c r="AI82" s="130"/>
      <c r="AJ82" s="130"/>
      <c r="AK82" s="130"/>
    </row>
    <row r="83" spans="3:37" ht="30" customHeight="1" x14ac:dyDescent="0.35">
      <c r="C83" s="130"/>
      <c r="D83" s="130"/>
      <c r="E83" s="130"/>
      <c r="F83" s="134"/>
      <c r="G83" s="130"/>
      <c r="H83" s="130"/>
      <c r="I83" s="130"/>
      <c r="J83" s="130"/>
      <c r="K83" s="130"/>
      <c r="L83" s="130"/>
      <c r="M83" s="130"/>
      <c r="N83" s="130"/>
      <c r="O83" s="130"/>
      <c r="P83" s="130"/>
      <c r="Q83" s="130"/>
      <c r="R83" s="130"/>
      <c r="S83" s="132"/>
      <c r="T83" s="130"/>
      <c r="U83" s="130"/>
      <c r="V83" s="130"/>
      <c r="W83" s="130"/>
      <c r="X83" s="130"/>
      <c r="Y83" s="130"/>
      <c r="Z83" s="130"/>
      <c r="AA83" s="130"/>
      <c r="AB83" s="130"/>
      <c r="AC83" s="130"/>
      <c r="AD83" s="130"/>
      <c r="AE83" s="130"/>
      <c r="AF83" s="130"/>
      <c r="AG83" s="130"/>
      <c r="AH83" s="130"/>
      <c r="AI83" s="130"/>
      <c r="AJ83" s="130"/>
      <c r="AK83" s="130"/>
    </row>
    <row r="84" spans="3:37" ht="30" customHeight="1" x14ac:dyDescent="0.35">
      <c r="C84" s="130"/>
      <c r="D84" s="130"/>
      <c r="E84" s="130"/>
      <c r="F84" s="134"/>
      <c r="G84" s="130"/>
      <c r="H84" s="130"/>
      <c r="I84" s="130"/>
      <c r="J84" s="130"/>
      <c r="K84" s="130"/>
      <c r="L84" s="130"/>
      <c r="M84" s="130"/>
      <c r="N84" s="130"/>
      <c r="O84" s="130"/>
      <c r="P84" s="130"/>
      <c r="Q84" s="130"/>
      <c r="R84" s="130"/>
      <c r="S84" s="132"/>
      <c r="T84" s="130"/>
      <c r="U84" s="130"/>
      <c r="V84" s="130"/>
      <c r="W84" s="130"/>
      <c r="X84" s="130"/>
      <c r="Y84" s="130"/>
      <c r="Z84" s="130"/>
      <c r="AA84" s="130"/>
      <c r="AB84" s="130"/>
      <c r="AC84" s="130"/>
      <c r="AD84" s="130"/>
      <c r="AE84" s="130"/>
      <c r="AF84" s="130"/>
      <c r="AG84" s="130"/>
      <c r="AH84" s="130"/>
      <c r="AI84" s="130"/>
      <c r="AJ84" s="130"/>
      <c r="AK84" s="130"/>
    </row>
    <row r="85" spans="3:37" ht="30" customHeight="1" x14ac:dyDescent="0.35">
      <c r="C85" s="130"/>
      <c r="D85" s="130"/>
      <c r="E85" s="130"/>
      <c r="F85" s="134"/>
      <c r="G85" s="130"/>
      <c r="H85" s="130"/>
      <c r="I85" s="130"/>
      <c r="J85" s="130"/>
      <c r="K85" s="130"/>
      <c r="L85" s="130"/>
      <c r="M85" s="130"/>
      <c r="N85" s="130"/>
      <c r="O85" s="130"/>
      <c r="P85" s="130"/>
      <c r="Q85" s="130"/>
      <c r="R85" s="130"/>
      <c r="S85" s="132"/>
      <c r="T85" s="130"/>
      <c r="U85" s="130"/>
      <c r="V85" s="130"/>
      <c r="W85" s="130"/>
      <c r="X85" s="130"/>
      <c r="Y85" s="130"/>
      <c r="Z85" s="130"/>
      <c r="AA85" s="130"/>
      <c r="AB85" s="130"/>
      <c r="AC85" s="130"/>
      <c r="AD85" s="130"/>
      <c r="AE85" s="130"/>
      <c r="AF85" s="130"/>
      <c r="AG85" s="130"/>
      <c r="AH85" s="130"/>
      <c r="AI85" s="130"/>
      <c r="AJ85" s="130"/>
      <c r="AK85" s="130"/>
    </row>
    <row r="86" spans="3:37" ht="30" customHeight="1" x14ac:dyDescent="0.35">
      <c r="C86" s="130"/>
      <c r="D86" s="130"/>
      <c r="E86" s="130"/>
      <c r="F86" s="134"/>
      <c r="G86" s="130"/>
      <c r="H86" s="130"/>
      <c r="I86" s="130"/>
      <c r="J86" s="130"/>
      <c r="K86" s="130"/>
      <c r="L86" s="130"/>
      <c r="M86" s="130"/>
      <c r="N86" s="130"/>
      <c r="O86" s="130"/>
      <c r="P86" s="130"/>
      <c r="Q86" s="130"/>
      <c r="R86" s="130"/>
      <c r="S86" s="132"/>
      <c r="T86" s="130"/>
      <c r="U86" s="130"/>
      <c r="V86" s="130"/>
      <c r="W86" s="130"/>
      <c r="X86" s="130"/>
      <c r="Y86" s="130"/>
      <c r="Z86" s="130"/>
      <c r="AA86" s="130"/>
      <c r="AB86" s="130"/>
      <c r="AC86" s="130"/>
      <c r="AD86" s="130"/>
      <c r="AE86" s="130"/>
      <c r="AF86" s="130"/>
      <c r="AG86" s="130"/>
      <c r="AH86" s="130"/>
      <c r="AI86" s="130"/>
      <c r="AJ86" s="130"/>
      <c r="AK86" s="130"/>
    </row>
    <row r="87" spans="3:37" ht="30" customHeight="1" x14ac:dyDescent="0.35">
      <c r="C87" s="130"/>
      <c r="D87" s="130"/>
      <c r="E87" s="130"/>
      <c r="F87" s="134"/>
      <c r="G87" s="130"/>
      <c r="H87" s="130"/>
      <c r="I87" s="130"/>
      <c r="J87" s="130"/>
      <c r="K87" s="130"/>
      <c r="L87" s="130"/>
      <c r="M87" s="130"/>
      <c r="N87" s="130"/>
      <c r="O87" s="130"/>
      <c r="P87" s="130"/>
      <c r="Q87" s="130"/>
      <c r="R87" s="130"/>
      <c r="S87" s="132"/>
      <c r="T87" s="130"/>
      <c r="U87" s="130"/>
      <c r="V87" s="130"/>
      <c r="W87" s="130"/>
      <c r="X87" s="130"/>
      <c r="Y87" s="130"/>
      <c r="Z87" s="130"/>
      <c r="AA87" s="130"/>
      <c r="AB87" s="130"/>
      <c r="AC87" s="130"/>
      <c r="AD87" s="130"/>
      <c r="AE87" s="130"/>
      <c r="AF87" s="130"/>
      <c r="AG87" s="130"/>
      <c r="AH87" s="130"/>
      <c r="AI87" s="130"/>
      <c r="AJ87" s="130"/>
      <c r="AK87" s="130"/>
    </row>
    <row r="88" spans="3:37" ht="30" customHeight="1" x14ac:dyDescent="0.35">
      <c r="C88" s="130"/>
      <c r="D88" s="130"/>
      <c r="E88" s="130"/>
      <c r="F88" s="134"/>
      <c r="G88" s="130"/>
      <c r="H88" s="130"/>
      <c r="I88" s="130"/>
      <c r="J88" s="130"/>
      <c r="K88" s="130"/>
      <c r="L88" s="130"/>
      <c r="M88" s="130"/>
      <c r="N88" s="130"/>
      <c r="O88" s="130"/>
      <c r="P88" s="130"/>
      <c r="Q88" s="130"/>
      <c r="R88" s="130"/>
      <c r="S88" s="132"/>
      <c r="T88" s="130"/>
      <c r="U88" s="130"/>
      <c r="V88" s="130"/>
      <c r="W88" s="130"/>
      <c r="X88" s="130"/>
      <c r="Y88" s="130"/>
      <c r="Z88" s="130"/>
      <c r="AA88" s="130"/>
      <c r="AB88" s="130"/>
      <c r="AC88" s="130"/>
      <c r="AD88" s="130"/>
      <c r="AE88" s="130"/>
      <c r="AF88" s="130"/>
      <c r="AG88" s="130"/>
      <c r="AH88" s="130"/>
      <c r="AI88" s="130"/>
      <c r="AJ88" s="130"/>
      <c r="AK88" s="130"/>
    </row>
    <row r="89" spans="3:37" ht="30" customHeight="1" x14ac:dyDescent="0.35">
      <c r="C89" s="130"/>
      <c r="D89" s="130"/>
      <c r="E89" s="130"/>
      <c r="F89" s="134"/>
      <c r="G89" s="130"/>
      <c r="H89" s="130"/>
      <c r="I89" s="130"/>
      <c r="J89" s="130"/>
      <c r="K89" s="130"/>
      <c r="L89" s="130"/>
      <c r="M89" s="130"/>
      <c r="N89" s="130"/>
      <c r="O89" s="130"/>
      <c r="P89" s="130"/>
      <c r="Q89" s="130"/>
      <c r="R89" s="130"/>
      <c r="S89" s="132"/>
      <c r="T89" s="130"/>
      <c r="U89" s="130"/>
      <c r="V89" s="130"/>
      <c r="W89" s="130"/>
      <c r="X89" s="130"/>
      <c r="Y89" s="130"/>
      <c r="Z89" s="130"/>
      <c r="AA89" s="130"/>
      <c r="AB89" s="130"/>
      <c r="AC89" s="130"/>
      <c r="AD89" s="130"/>
      <c r="AE89" s="130"/>
      <c r="AF89" s="130"/>
      <c r="AG89" s="130"/>
      <c r="AH89" s="130"/>
      <c r="AI89" s="130"/>
      <c r="AJ89" s="130"/>
      <c r="AK89" s="130"/>
    </row>
    <row r="90" spans="3:37" ht="30" customHeight="1" x14ac:dyDescent="0.35">
      <c r="C90" s="130"/>
      <c r="D90" s="130"/>
      <c r="E90" s="130"/>
      <c r="F90" s="134"/>
      <c r="G90" s="130"/>
      <c r="H90" s="130"/>
      <c r="I90" s="130"/>
      <c r="J90" s="130"/>
      <c r="K90" s="130"/>
      <c r="L90" s="130"/>
      <c r="M90" s="130"/>
      <c r="N90" s="130"/>
      <c r="O90" s="130"/>
      <c r="P90" s="130"/>
      <c r="Q90" s="130"/>
      <c r="R90" s="130"/>
      <c r="S90" s="132"/>
      <c r="T90" s="130"/>
      <c r="U90" s="130"/>
      <c r="V90" s="130"/>
      <c r="W90" s="130"/>
      <c r="X90" s="130"/>
      <c r="Y90" s="130"/>
      <c r="Z90" s="130"/>
      <c r="AA90" s="130"/>
      <c r="AB90" s="130"/>
      <c r="AC90" s="130"/>
      <c r="AD90" s="130"/>
      <c r="AE90" s="130"/>
      <c r="AF90" s="130"/>
      <c r="AG90" s="130"/>
      <c r="AH90" s="130"/>
      <c r="AI90" s="130"/>
      <c r="AJ90" s="130"/>
      <c r="AK90" s="130"/>
    </row>
    <row r="91" spans="3:37" ht="30" customHeight="1" x14ac:dyDescent="0.35">
      <c r="C91" s="130"/>
      <c r="D91" s="130"/>
      <c r="E91" s="130"/>
      <c r="F91" s="134"/>
      <c r="G91" s="130"/>
      <c r="H91" s="130"/>
      <c r="I91" s="130"/>
      <c r="J91" s="130"/>
      <c r="K91" s="130"/>
      <c r="L91" s="130"/>
      <c r="M91" s="130"/>
      <c r="N91" s="130"/>
      <c r="O91" s="130"/>
      <c r="P91" s="130"/>
      <c r="Q91" s="130"/>
      <c r="R91" s="130"/>
      <c r="S91" s="132"/>
      <c r="T91" s="130"/>
      <c r="U91" s="130"/>
      <c r="V91" s="130"/>
      <c r="W91" s="130"/>
      <c r="X91" s="130"/>
      <c r="Y91" s="130"/>
      <c r="Z91" s="130"/>
      <c r="AA91" s="130"/>
      <c r="AB91" s="130"/>
      <c r="AC91" s="130"/>
      <c r="AD91" s="130"/>
      <c r="AE91" s="130"/>
      <c r="AF91" s="130"/>
      <c r="AG91" s="130"/>
      <c r="AH91" s="130"/>
      <c r="AI91" s="130"/>
      <c r="AJ91" s="130"/>
      <c r="AK91" s="130"/>
    </row>
    <row r="92" spans="3:37" ht="30" customHeight="1" x14ac:dyDescent="0.35">
      <c r="C92" s="130"/>
      <c r="D92" s="130"/>
      <c r="E92" s="130"/>
      <c r="F92" s="134"/>
      <c r="G92" s="130"/>
      <c r="H92" s="130"/>
      <c r="I92" s="130"/>
      <c r="J92" s="130"/>
      <c r="K92" s="130"/>
      <c r="L92" s="130"/>
      <c r="M92" s="130"/>
      <c r="N92" s="130"/>
      <c r="O92" s="130"/>
      <c r="P92" s="130"/>
      <c r="Q92" s="130"/>
      <c r="R92" s="130"/>
      <c r="S92" s="132"/>
      <c r="T92" s="130"/>
      <c r="U92" s="130"/>
      <c r="V92" s="130"/>
      <c r="W92" s="130"/>
      <c r="X92" s="130"/>
      <c r="Y92" s="130"/>
      <c r="Z92" s="130"/>
      <c r="AA92" s="130"/>
      <c r="AB92" s="130"/>
      <c r="AC92" s="130"/>
      <c r="AD92" s="130"/>
      <c r="AE92" s="130"/>
      <c r="AF92" s="130"/>
      <c r="AG92" s="130"/>
      <c r="AH92" s="130"/>
      <c r="AI92" s="130"/>
      <c r="AJ92" s="130"/>
      <c r="AK92" s="130"/>
    </row>
    <row r="93" spans="3:37" ht="30" customHeight="1" x14ac:dyDescent="0.35">
      <c r="C93" s="130"/>
      <c r="D93" s="130"/>
      <c r="E93" s="130"/>
      <c r="F93" s="134"/>
      <c r="G93" s="130"/>
      <c r="H93" s="130"/>
      <c r="I93" s="130"/>
      <c r="J93" s="130"/>
      <c r="K93" s="130"/>
      <c r="L93" s="130"/>
      <c r="M93" s="130"/>
      <c r="N93" s="130"/>
      <c r="O93" s="130"/>
      <c r="P93" s="130"/>
      <c r="Q93" s="130"/>
      <c r="R93" s="130"/>
      <c r="S93" s="132"/>
      <c r="T93" s="130"/>
      <c r="U93" s="130"/>
      <c r="V93" s="130"/>
      <c r="W93" s="130"/>
      <c r="X93" s="130"/>
      <c r="Y93" s="130"/>
      <c r="Z93" s="130"/>
      <c r="AA93" s="130"/>
      <c r="AB93" s="130"/>
      <c r="AC93" s="130"/>
      <c r="AD93" s="130"/>
      <c r="AE93" s="130"/>
      <c r="AF93" s="130"/>
      <c r="AG93" s="130"/>
      <c r="AH93" s="130"/>
      <c r="AI93" s="130"/>
      <c r="AJ93" s="130"/>
      <c r="AK93" s="130"/>
    </row>
    <row r="94" spans="3:37" ht="30" customHeight="1" x14ac:dyDescent="0.35">
      <c r="C94" s="130"/>
      <c r="D94" s="130"/>
      <c r="E94" s="130"/>
      <c r="F94" s="134"/>
      <c r="G94" s="130"/>
      <c r="H94" s="130"/>
      <c r="I94" s="130"/>
      <c r="J94" s="130"/>
      <c r="K94" s="130"/>
      <c r="L94" s="130"/>
      <c r="M94" s="130"/>
      <c r="N94" s="130"/>
      <c r="O94" s="130"/>
      <c r="P94" s="130"/>
      <c r="Q94" s="130"/>
      <c r="R94" s="130"/>
      <c r="S94" s="132"/>
      <c r="T94" s="130"/>
      <c r="U94" s="130"/>
      <c r="V94" s="130"/>
      <c r="W94" s="130"/>
      <c r="X94" s="130"/>
      <c r="Y94" s="130"/>
      <c r="Z94" s="130"/>
      <c r="AA94" s="130"/>
      <c r="AB94" s="130"/>
      <c r="AC94" s="130"/>
      <c r="AD94" s="130"/>
      <c r="AE94" s="130"/>
      <c r="AF94" s="130"/>
      <c r="AG94" s="130"/>
      <c r="AH94" s="130"/>
      <c r="AI94" s="130"/>
      <c r="AJ94" s="130"/>
      <c r="AK94" s="130"/>
    </row>
    <row r="95" spans="3:37" ht="30" customHeight="1" x14ac:dyDescent="0.35">
      <c r="C95" s="130"/>
      <c r="D95" s="130"/>
      <c r="E95" s="130"/>
      <c r="F95" s="134"/>
      <c r="G95" s="130"/>
      <c r="H95" s="130"/>
      <c r="I95" s="130"/>
      <c r="J95" s="130"/>
      <c r="K95" s="130"/>
      <c r="L95" s="130"/>
      <c r="M95" s="130"/>
      <c r="N95" s="130"/>
      <c r="O95" s="130"/>
      <c r="P95" s="130"/>
      <c r="Q95" s="130"/>
      <c r="R95" s="130"/>
      <c r="S95" s="132"/>
      <c r="T95" s="130"/>
      <c r="U95" s="130"/>
      <c r="V95" s="130"/>
      <c r="W95" s="130"/>
      <c r="X95" s="130"/>
      <c r="Y95" s="130"/>
      <c r="Z95" s="130"/>
      <c r="AA95" s="130"/>
      <c r="AB95" s="130"/>
      <c r="AC95" s="130"/>
      <c r="AD95" s="130"/>
      <c r="AE95" s="130"/>
      <c r="AF95" s="130"/>
      <c r="AG95" s="130"/>
      <c r="AH95" s="130"/>
      <c r="AI95" s="130"/>
      <c r="AJ95" s="130"/>
      <c r="AK95" s="130"/>
    </row>
    <row r="96" spans="3:37" ht="30" customHeight="1" x14ac:dyDescent="0.35">
      <c r="C96" s="130"/>
      <c r="D96" s="130"/>
      <c r="E96" s="130"/>
      <c r="F96" s="134"/>
      <c r="G96" s="130"/>
      <c r="H96" s="130"/>
      <c r="I96" s="130"/>
      <c r="J96" s="130"/>
      <c r="K96" s="130"/>
      <c r="L96" s="130"/>
      <c r="M96" s="130"/>
      <c r="N96" s="130"/>
      <c r="O96" s="130"/>
      <c r="P96" s="130"/>
      <c r="Q96" s="130"/>
      <c r="R96" s="130"/>
      <c r="S96" s="132"/>
      <c r="T96" s="130"/>
      <c r="U96" s="130"/>
      <c r="V96" s="130"/>
      <c r="W96" s="130"/>
      <c r="X96" s="130"/>
      <c r="Y96" s="130"/>
      <c r="Z96" s="130"/>
      <c r="AA96" s="130"/>
      <c r="AB96" s="130"/>
      <c r="AC96" s="130"/>
      <c r="AD96" s="130"/>
      <c r="AE96" s="130"/>
      <c r="AF96" s="130"/>
      <c r="AG96" s="130"/>
      <c r="AH96" s="130"/>
      <c r="AI96" s="130"/>
      <c r="AJ96" s="130"/>
      <c r="AK96" s="130"/>
    </row>
    <row r="97" spans="3:37" ht="30" customHeight="1" x14ac:dyDescent="0.35">
      <c r="C97" s="130"/>
      <c r="D97" s="130"/>
      <c r="E97" s="130"/>
      <c r="F97" s="134"/>
      <c r="G97" s="130"/>
      <c r="H97" s="130"/>
      <c r="I97" s="130"/>
      <c r="J97" s="130"/>
      <c r="K97" s="130"/>
      <c r="L97" s="130"/>
      <c r="M97" s="130"/>
      <c r="N97" s="130"/>
      <c r="O97" s="130"/>
      <c r="P97" s="130"/>
      <c r="Q97" s="130"/>
      <c r="R97" s="130"/>
      <c r="S97" s="132"/>
      <c r="T97" s="130"/>
      <c r="U97" s="130"/>
      <c r="V97" s="130"/>
      <c r="W97" s="130"/>
      <c r="X97" s="130"/>
      <c r="Y97" s="130"/>
      <c r="Z97" s="130"/>
      <c r="AA97" s="130"/>
      <c r="AB97" s="130"/>
      <c r="AC97" s="130"/>
      <c r="AD97" s="130"/>
      <c r="AE97" s="130"/>
      <c r="AF97" s="130"/>
      <c r="AG97" s="130"/>
      <c r="AH97" s="130"/>
      <c r="AI97" s="130"/>
      <c r="AJ97" s="130"/>
      <c r="AK97" s="130"/>
    </row>
    <row r="98" spans="3:37" ht="30" customHeight="1" x14ac:dyDescent="0.35">
      <c r="C98" s="130"/>
      <c r="D98" s="130"/>
      <c r="E98" s="130"/>
      <c r="F98" s="134"/>
      <c r="G98" s="130"/>
      <c r="H98" s="130"/>
      <c r="I98" s="130"/>
      <c r="J98" s="130"/>
      <c r="K98" s="130"/>
      <c r="L98" s="130"/>
      <c r="M98" s="130"/>
      <c r="N98" s="130"/>
      <c r="O98" s="130"/>
      <c r="P98" s="130"/>
      <c r="Q98" s="130"/>
      <c r="R98" s="130"/>
      <c r="S98" s="132"/>
      <c r="T98" s="130"/>
      <c r="U98" s="130"/>
      <c r="V98" s="130"/>
      <c r="W98" s="130"/>
      <c r="X98" s="130"/>
      <c r="Y98" s="130"/>
      <c r="Z98" s="130"/>
      <c r="AA98" s="130"/>
      <c r="AB98" s="130"/>
      <c r="AC98" s="130"/>
      <c r="AD98" s="130"/>
      <c r="AE98" s="130"/>
      <c r="AF98" s="130"/>
      <c r="AG98" s="130"/>
      <c r="AH98" s="130"/>
      <c r="AI98" s="130"/>
      <c r="AJ98" s="130"/>
      <c r="AK98" s="130"/>
    </row>
    <row r="99" spans="3:37" ht="30" customHeight="1" x14ac:dyDescent="0.35">
      <c r="C99" s="130"/>
      <c r="D99" s="130"/>
      <c r="E99" s="130"/>
      <c r="F99" s="134"/>
      <c r="G99" s="130"/>
      <c r="H99" s="130"/>
      <c r="I99" s="130"/>
      <c r="J99" s="130"/>
      <c r="K99" s="130"/>
      <c r="L99" s="130"/>
      <c r="M99" s="130"/>
      <c r="N99" s="130"/>
      <c r="O99" s="130"/>
      <c r="P99" s="130"/>
      <c r="Q99" s="130"/>
      <c r="R99" s="130"/>
      <c r="S99" s="132"/>
      <c r="T99" s="130"/>
      <c r="U99" s="130"/>
      <c r="V99" s="130"/>
      <c r="W99" s="130"/>
      <c r="X99" s="130"/>
      <c r="Y99" s="130"/>
      <c r="Z99" s="130"/>
      <c r="AA99" s="130"/>
      <c r="AB99" s="130"/>
      <c r="AC99" s="130"/>
      <c r="AD99" s="130"/>
      <c r="AE99" s="130"/>
      <c r="AF99" s="130"/>
      <c r="AG99" s="130"/>
      <c r="AH99" s="130"/>
      <c r="AI99" s="130"/>
      <c r="AJ99" s="130"/>
      <c r="AK99" s="130"/>
    </row>
    <row r="100" spans="3:37" ht="30" customHeight="1" x14ac:dyDescent="0.35">
      <c r="C100" s="130"/>
      <c r="D100" s="130"/>
      <c r="E100" s="130"/>
      <c r="F100" s="134"/>
      <c r="G100" s="130"/>
      <c r="H100" s="130"/>
      <c r="I100" s="130"/>
      <c r="J100" s="130"/>
      <c r="K100" s="130"/>
      <c r="L100" s="130"/>
      <c r="M100" s="130"/>
      <c r="N100" s="130"/>
      <c r="O100" s="130"/>
      <c r="P100" s="130"/>
      <c r="Q100" s="130"/>
      <c r="R100" s="130"/>
      <c r="S100" s="132"/>
      <c r="T100" s="130"/>
      <c r="U100" s="130"/>
      <c r="V100" s="130"/>
      <c r="W100" s="130"/>
      <c r="X100" s="130"/>
      <c r="Y100" s="130"/>
      <c r="Z100" s="130"/>
      <c r="AA100" s="130"/>
      <c r="AB100" s="130"/>
      <c r="AC100" s="130"/>
      <c r="AD100" s="130"/>
      <c r="AE100" s="130"/>
      <c r="AF100" s="130"/>
      <c r="AG100" s="130"/>
      <c r="AH100" s="130"/>
      <c r="AI100" s="130"/>
      <c r="AJ100" s="130"/>
      <c r="AK100" s="130"/>
    </row>
    <row r="101" spans="3:37" ht="30" customHeight="1" x14ac:dyDescent="0.35">
      <c r="C101" s="130"/>
      <c r="D101" s="130"/>
      <c r="E101" s="130"/>
      <c r="F101" s="134"/>
      <c r="G101" s="130"/>
      <c r="H101" s="130"/>
      <c r="I101" s="130"/>
      <c r="J101" s="130"/>
      <c r="K101" s="130"/>
      <c r="L101" s="130"/>
      <c r="M101" s="130"/>
      <c r="N101" s="130"/>
      <c r="O101" s="130"/>
      <c r="P101" s="130"/>
      <c r="Q101" s="130"/>
      <c r="R101" s="130"/>
      <c r="S101" s="132"/>
      <c r="T101" s="130"/>
      <c r="U101" s="130"/>
      <c r="V101" s="130"/>
      <c r="W101" s="130"/>
      <c r="X101" s="130"/>
      <c r="Y101" s="130"/>
      <c r="Z101" s="130"/>
      <c r="AA101" s="130"/>
      <c r="AB101" s="130"/>
      <c r="AC101" s="130"/>
      <c r="AD101" s="130"/>
      <c r="AE101" s="130"/>
      <c r="AF101" s="130"/>
      <c r="AG101" s="130"/>
      <c r="AH101" s="130"/>
      <c r="AI101" s="130"/>
      <c r="AJ101" s="130"/>
      <c r="AK101" s="130"/>
    </row>
    <row r="102" spans="3:37" ht="30" customHeight="1" x14ac:dyDescent="0.35">
      <c r="C102" s="130"/>
      <c r="D102" s="130"/>
      <c r="E102" s="130"/>
      <c r="F102" s="134"/>
      <c r="G102" s="130"/>
      <c r="H102" s="130"/>
      <c r="I102" s="130"/>
      <c r="J102" s="130"/>
      <c r="K102" s="130"/>
      <c r="L102" s="130"/>
      <c r="M102" s="130"/>
      <c r="N102" s="130"/>
      <c r="O102" s="130"/>
      <c r="P102" s="130"/>
      <c r="Q102" s="130"/>
      <c r="R102" s="130"/>
      <c r="S102" s="132"/>
      <c r="T102" s="130"/>
      <c r="U102" s="130"/>
      <c r="V102" s="130"/>
      <c r="W102" s="130"/>
      <c r="X102" s="130"/>
      <c r="Y102" s="130"/>
      <c r="Z102" s="130"/>
      <c r="AA102" s="130"/>
      <c r="AB102" s="130"/>
      <c r="AC102" s="130"/>
      <c r="AD102" s="130"/>
      <c r="AE102" s="130"/>
      <c r="AF102" s="130"/>
      <c r="AG102" s="130"/>
      <c r="AH102" s="130"/>
      <c r="AI102" s="130"/>
      <c r="AJ102" s="130"/>
      <c r="AK102" s="130"/>
    </row>
    <row r="103" spans="3:37" ht="30" customHeight="1" x14ac:dyDescent="0.35">
      <c r="C103" s="130"/>
      <c r="D103" s="130"/>
      <c r="E103" s="130"/>
      <c r="F103" s="134"/>
      <c r="G103" s="130"/>
      <c r="H103" s="130"/>
      <c r="I103" s="130"/>
      <c r="J103" s="130"/>
      <c r="K103" s="130"/>
      <c r="L103" s="130"/>
      <c r="M103" s="130"/>
      <c r="N103" s="130"/>
      <c r="O103" s="130"/>
      <c r="P103" s="130"/>
      <c r="Q103" s="130"/>
      <c r="R103" s="130"/>
      <c r="S103" s="132"/>
      <c r="T103" s="130"/>
      <c r="U103" s="130"/>
      <c r="V103" s="130"/>
      <c r="W103" s="130"/>
      <c r="X103" s="130"/>
      <c r="Y103" s="130"/>
      <c r="Z103" s="130"/>
      <c r="AA103" s="130"/>
      <c r="AB103" s="130"/>
      <c r="AC103" s="130"/>
      <c r="AD103" s="130"/>
      <c r="AE103" s="130"/>
      <c r="AF103" s="130"/>
      <c r="AG103" s="130"/>
      <c r="AH103" s="130"/>
      <c r="AI103" s="130"/>
      <c r="AJ103" s="130"/>
      <c r="AK103" s="130"/>
    </row>
    <row r="104" spans="3:37" ht="30" customHeight="1" x14ac:dyDescent="0.35">
      <c r="C104" s="130"/>
      <c r="D104" s="130"/>
      <c r="E104" s="130"/>
      <c r="F104" s="134"/>
      <c r="G104" s="130"/>
      <c r="H104" s="130"/>
      <c r="I104" s="130"/>
      <c r="J104" s="130"/>
      <c r="K104" s="130"/>
      <c r="L104" s="130"/>
      <c r="M104" s="130"/>
      <c r="N104" s="130"/>
      <c r="O104" s="130"/>
      <c r="P104" s="130"/>
      <c r="Q104" s="130"/>
      <c r="R104" s="130"/>
      <c r="S104" s="132"/>
      <c r="T104" s="130"/>
      <c r="U104" s="130"/>
      <c r="V104" s="130"/>
      <c r="W104" s="130"/>
      <c r="X104" s="130"/>
      <c r="Y104" s="130"/>
      <c r="Z104" s="130"/>
      <c r="AA104" s="130"/>
      <c r="AB104" s="130"/>
      <c r="AC104" s="130"/>
      <c r="AD104" s="130"/>
      <c r="AE104" s="130"/>
      <c r="AF104" s="130"/>
      <c r="AG104" s="130"/>
      <c r="AH104" s="130"/>
      <c r="AI104" s="130"/>
      <c r="AJ104" s="130"/>
      <c r="AK104" s="130"/>
    </row>
    <row r="105" spans="3:37" ht="30" customHeight="1" x14ac:dyDescent="0.35">
      <c r="C105" s="130"/>
      <c r="D105" s="130"/>
      <c r="E105" s="130"/>
      <c r="F105" s="134"/>
      <c r="G105" s="130"/>
      <c r="H105" s="130"/>
      <c r="I105" s="130"/>
      <c r="J105" s="130"/>
      <c r="K105" s="130"/>
      <c r="L105" s="130"/>
      <c r="M105" s="130"/>
      <c r="N105" s="130"/>
      <c r="O105" s="130"/>
      <c r="P105" s="130"/>
      <c r="Q105" s="130"/>
      <c r="R105" s="130"/>
      <c r="S105" s="132"/>
      <c r="T105" s="130"/>
      <c r="U105" s="130"/>
      <c r="V105" s="130"/>
      <c r="W105" s="130"/>
      <c r="X105" s="130"/>
      <c r="Y105" s="130"/>
      <c r="Z105" s="130"/>
      <c r="AA105" s="130"/>
      <c r="AB105" s="130"/>
      <c r="AC105" s="130"/>
      <c r="AD105" s="130"/>
      <c r="AE105" s="130"/>
      <c r="AF105" s="130"/>
      <c r="AG105" s="130"/>
      <c r="AH105" s="130"/>
      <c r="AI105" s="130"/>
      <c r="AJ105" s="130"/>
      <c r="AK105" s="130"/>
    </row>
    <row r="106" spans="3:37" ht="30" customHeight="1" x14ac:dyDescent="0.35">
      <c r="C106" s="130"/>
      <c r="D106" s="130"/>
      <c r="E106" s="130"/>
      <c r="F106" s="134"/>
      <c r="G106" s="130"/>
      <c r="H106" s="130"/>
      <c r="I106" s="130"/>
      <c r="J106" s="130"/>
      <c r="K106" s="130"/>
      <c r="L106" s="130"/>
      <c r="M106" s="130"/>
      <c r="N106" s="130"/>
      <c r="O106" s="130"/>
      <c r="P106" s="130"/>
      <c r="Q106" s="130"/>
      <c r="R106" s="130"/>
      <c r="S106" s="132"/>
      <c r="T106" s="130"/>
      <c r="U106" s="130"/>
      <c r="V106" s="130"/>
      <c r="W106" s="130"/>
      <c r="X106" s="130"/>
      <c r="Y106" s="130"/>
      <c r="Z106" s="130"/>
      <c r="AA106" s="130"/>
      <c r="AB106" s="130"/>
      <c r="AC106" s="130"/>
      <c r="AD106" s="130"/>
      <c r="AE106" s="130"/>
      <c r="AF106" s="130"/>
      <c r="AG106" s="130"/>
      <c r="AH106" s="130"/>
      <c r="AI106" s="130"/>
      <c r="AJ106" s="130"/>
      <c r="AK106" s="130"/>
    </row>
    <row r="107" spans="3:37" ht="30" customHeight="1" x14ac:dyDescent="0.35">
      <c r="C107" s="130"/>
      <c r="D107" s="130"/>
      <c r="E107" s="130"/>
      <c r="F107" s="134"/>
      <c r="G107" s="130"/>
      <c r="H107" s="130"/>
      <c r="I107" s="130"/>
      <c r="J107" s="130"/>
      <c r="K107" s="130"/>
      <c r="L107" s="130"/>
      <c r="M107" s="130"/>
      <c r="N107" s="130"/>
      <c r="O107" s="130"/>
      <c r="P107" s="130"/>
      <c r="Q107" s="130"/>
      <c r="R107" s="130"/>
      <c r="S107" s="132"/>
      <c r="T107" s="130"/>
      <c r="U107" s="130"/>
      <c r="V107" s="130"/>
      <c r="W107" s="130"/>
      <c r="X107" s="130"/>
      <c r="Y107" s="130"/>
      <c r="Z107" s="130"/>
      <c r="AA107" s="130"/>
      <c r="AB107" s="130"/>
      <c r="AC107" s="130"/>
      <c r="AD107" s="130"/>
      <c r="AE107" s="130"/>
      <c r="AF107" s="130"/>
      <c r="AG107" s="130"/>
      <c r="AH107" s="130"/>
      <c r="AI107" s="130"/>
      <c r="AJ107" s="130"/>
      <c r="AK107" s="130"/>
    </row>
    <row r="108" spans="3:37" ht="30" customHeight="1" x14ac:dyDescent="0.35">
      <c r="C108" s="130"/>
      <c r="D108" s="130"/>
      <c r="E108" s="130"/>
      <c r="F108" s="134"/>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row>
    <row r="109" spans="3:37" ht="30" customHeight="1" x14ac:dyDescent="0.35">
      <c r="C109" s="130"/>
      <c r="D109" s="130"/>
      <c r="E109" s="130"/>
      <c r="F109" s="13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row>
    <row r="110" spans="3:37" ht="30" customHeight="1" x14ac:dyDescent="0.35">
      <c r="C110" s="130"/>
      <c r="D110" s="130"/>
      <c r="E110" s="130"/>
      <c r="F110" s="134"/>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row>
    <row r="111" spans="3:37" ht="30" customHeight="1" x14ac:dyDescent="0.35">
      <c r="C111" s="130"/>
      <c r="D111" s="130"/>
      <c r="E111" s="130"/>
      <c r="F111" s="134"/>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row>
    <row r="112" spans="3:37" ht="30" customHeight="1" x14ac:dyDescent="0.35">
      <c r="C112" s="130"/>
      <c r="D112" s="130"/>
      <c r="E112" s="130"/>
      <c r="F112" s="134"/>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row>
    <row r="113" spans="3:37" ht="30" customHeight="1" x14ac:dyDescent="0.35">
      <c r="C113" s="130"/>
      <c r="D113" s="130"/>
      <c r="E113" s="130"/>
      <c r="F113" s="134"/>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row>
    <row r="114" spans="3:37" ht="30" customHeight="1" x14ac:dyDescent="0.35">
      <c r="C114" s="130"/>
      <c r="D114" s="130"/>
      <c r="E114" s="130"/>
      <c r="F114" s="134"/>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row>
    <row r="115" spans="3:37" ht="30" customHeight="1" x14ac:dyDescent="0.35">
      <c r="C115" s="130"/>
      <c r="D115" s="130"/>
      <c r="E115" s="130"/>
      <c r="F115" s="134"/>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row>
    <row r="116" spans="3:37" ht="30" customHeight="1" x14ac:dyDescent="0.35">
      <c r="C116" s="130"/>
      <c r="D116" s="130"/>
      <c r="E116" s="130"/>
      <c r="F116" s="134"/>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row>
    <row r="117" spans="3:37" ht="30" customHeight="1" x14ac:dyDescent="0.35">
      <c r="C117" s="130"/>
      <c r="D117" s="130"/>
      <c r="E117" s="130"/>
      <c r="F117" s="134"/>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row>
    <row r="118" spans="3:37" ht="30" customHeight="1" x14ac:dyDescent="0.35">
      <c r="C118" s="130"/>
      <c r="D118" s="130"/>
      <c r="E118" s="130"/>
      <c r="F118" s="134"/>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row>
    <row r="119" spans="3:37" ht="30" customHeight="1" x14ac:dyDescent="0.35">
      <c r="C119" s="130"/>
      <c r="D119" s="130"/>
      <c r="E119" s="130"/>
      <c r="F119" s="134"/>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row>
    <row r="120" spans="3:37" ht="30" customHeight="1" x14ac:dyDescent="0.35">
      <c r="C120" s="130"/>
      <c r="D120" s="130"/>
      <c r="E120" s="130"/>
      <c r="F120" s="134"/>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row>
    <row r="121" spans="3:37" ht="30" customHeight="1" x14ac:dyDescent="0.35">
      <c r="C121" s="130"/>
      <c r="D121" s="130"/>
      <c r="E121" s="130"/>
      <c r="F121" s="134"/>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row>
    <row r="122" spans="3:37" ht="30" customHeight="1" x14ac:dyDescent="0.35">
      <c r="C122" s="130"/>
      <c r="D122" s="130"/>
      <c r="E122" s="130"/>
      <c r="F122" s="134"/>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row>
    <row r="123" spans="3:37" ht="30" customHeight="1" x14ac:dyDescent="0.35">
      <c r="C123" s="130"/>
      <c r="D123" s="130"/>
      <c r="E123" s="130"/>
      <c r="F123" s="134"/>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row>
    <row r="124" spans="3:37" ht="30" customHeight="1" x14ac:dyDescent="0.35">
      <c r="C124" s="130"/>
      <c r="D124" s="130"/>
      <c r="E124" s="130"/>
      <c r="F124" s="134"/>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row>
    <row r="125" spans="3:37" ht="30" customHeight="1" x14ac:dyDescent="0.35">
      <c r="C125" s="130"/>
      <c r="D125" s="130"/>
      <c r="E125" s="130"/>
      <c r="F125" s="134"/>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row>
    <row r="126" spans="3:37" ht="30" customHeight="1" x14ac:dyDescent="0.35">
      <c r="C126" s="130"/>
      <c r="D126" s="130"/>
      <c r="E126" s="130"/>
      <c r="F126" s="134"/>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row>
    <row r="127" spans="3:37" ht="30" customHeight="1" x14ac:dyDescent="0.35">
      <c r="C127" s="130"/>
      <c r="D127" s="130"/>
      <c r="E127" s="130"/>
      <c r="F127" s="134"/>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row>
    <row r="128" spans="3:37" ht="30" customHeight="1" x14ac:dyDescent="0.35">
      <c r="C128" s="130"/>
      <c r="D128" s="130"/>
      <c r="E128" s="130"/>
      <c r="F128" s="134"/>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row>
    <row r="129" spans="3:37" ht="30" customHeight="1" x14ac:dyDescent="0.35">
      <c r="C129" s="130"/>
      <c r="D129" s="130"/>
      <c r="E129" s="130"/>
      <c r="F129" s="134"/>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row>
    <row r="130" spans="3:37" ht="30" customHeight="1" x14ac:dyDescent="0.35">
      <c r="C130" s="130"/>
      <c r="D130" s="130"/>
      <c r="E130" s="130"/>
      <c r="F130" s="134"/>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row>
    <row r="131" spans="3:37" ht="30" customHeight="1" x14ac:dyDescent="0.35">
      <c r="C131" s="130"/>
      <c r="D131" s="130"/>
      <c r="E131" s="130"/>
      <c r="F131" s="134"/>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row>
    <row r="132" spans="3:37" ht="30" customHeight="1" x14ac:dyDescent="0.35">
      <c r="C132" s="130"/>
      <c r="D132" s="130"/>
      <c r="E132" s="130"/>
      <c r="F132" s="134"/>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row>
    <row r="133" spans="3:37" ht="30" customHeight="1" x14ac:dyDescent="0.35">
      <c r="C133" s="130"/>
      <c r="D133" s="130"/>
      <c r="E133" s="130"/>
      <c r="F133" s="134"/>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row>
    <row r="134" spans="3:37" ht="30" customHeight="1" x14ac:dyDescent="0.35">
      <c r="C134" s="130"/>
      <c r="D134" s="130"/>
      <c r="E134" s="130"/>
      <c r="F134" s="134"/>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row>
    <row r="135" spans="3:37" ht="30" customHeight="1" x14ac:dyDescent="0.35">
      <c r="C135" s="130"/>
      <c r="D135" s="130"/>
      <c r="E135" s="130"/>
      <c r="F135" s="134"/>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row>
    <row r="136" spans="3:37" ht="30" customHeight="1" x14ac:dyDescent="0.35">
      <c r="C136" s="130"/>
      <c r="D136" s="130"/>
      <c r="E136" s="130"/>
      <c r="F136" s="134"/>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row>
    <row r="137" spans="3:37" ht="30" customHeight="1" x14ac:dyDescent="0.35">
      <c r="C137" s="130"/>
      <c r="D137" s="130"/>
      <c r="E137" s="130"/>
      <c r="F137" s="134"/>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row>
    <row r="138" spans="3:37" ht="30" customHeight="1" x14ac:dyDescent="0.35">
      <c r="C138" s="130"/>
      <c r="D138" s="130"/>
      <c r="E138" s="130"/>
      <c r="F138" s="134"/>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row>
    <row r="139" spans="3:37" ht="30" customHeight="1" x14ac:dyDescent="0.35">
      <c r="C139" s="130"/>
      <c r="D139" s="130"/>
      <c r="E139" s="130"/>
      <c r="F139" s="134"/>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row>
    <row r="140" spans="3:37" ht="30" customHeight="1" x14ac:dyDescent="0.35">
      <c r="C140" s="130"/>
      <c r="D140" s="130"/>
      <c r="E140" s="130"/>
      <c r="F140" s="134"/>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row>
    <row r="141" spans="3:37" ht="30" customHeight="1" x14ac:dyDescent="0.35">
      <c r="C141" s="130"/>
      <c r="D141" s="130"/>
      <c r="E141" s="130"/>
      <c r="F141" s="134"/>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row>
    <row r="142" spans="3:37" ht="30" customHeight="1" x14ac:dyDescent="0.35">
      <c r="C142" s="130"/>
      <c r="D142" s="130"/>
      <c r="E142" s="130"/>
      <c r="F142" s="134"/>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row>
    <row r="143" spans="3:37" ht="30" customHeight="1" x14ac:dyDescent="0.35">
      <c r="C143" s="130"/>
      <c r="D143" s="130"/>
      <c r="E143" s="130"/>
      <c r="F143" s="134"/>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row>
    <row r="144" spans="3:37" ht="30" customHeight="1" x14ac:dyDescent="0.35">
      <c r="C144" s="130"/>
      <c r="D144" s="130"/>
      <c r="E144" s="130"/>
      <c r="F144" s="134"/>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row>
    <row r="145" spans="3:37" ht="30" customHeight="1" x14ac:dyDescent="0.35">
      <c r="C145" s="130"/>
      <c r="D145" s="130"/>
      <c r="E145" s="130"/>
      <c r="F145" s="134"/>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row>
    <row r="146" spans="3:37" ht="30" customHeight="1" x14ac:dyDescent="0.35">
      <c r="C146" s="130"/>
      <c r="D146" s="130"/>
      <c r="E146" s="130"/>
      <c r="F146" s="134"/>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row>
    <row r="147" spans="3:37" ht="30" customHeight="1" x14ac:dyDescent="0.35">
      <c r="C147" s="130"/>
      <c r="D147" s="130"/>
      <c r="E147" s="130"/>
      <c r="F147" s="134"/>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row>
    <row r="148" spans="3:37" ht="30" customHeight="1" x14ac:dyDescent="0.35">
      <c r="C148" s="130"/>
      <c r="D148" s="130"/>
      <c r="E148" s="130"/>
      <c r="F148" s="134"/>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row>
    <row r="149" spans="3:37" ht="30" customHeight="1" x14ac:dyDescent="0.35">
      <c r="C149" s="130"/>
      <c r="D149" s="130"/>
      <c r="E149" s="130"/>
      <c r="F149" s="134"/>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row>
    <row r="150" spans="3:37" ht="30" customHeight="1" x14ac:dyDescent="0.35">
      <c r="C150" s="130"/>
      <c r="D150" s="130"/>
      <c r="E150" s="130"/>
      <c r="F150" s="134"/>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row>
    <row r="151" spans="3:37" ht="30" customHeight="1" x14ac:dyDescent="0.35">
      <c r="C151" s="130"/>
      <c r="D151" s="130"/>
      <c r="E151" s="130"/>
      <c r="F151" s="134"/>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row>
    <row r="152" spans="3:37" ht="30" customHeight="1" x14ac:dyDescent="0.35">
      <c r="C152" s="130"/>
      <c r="D152" s="130"/>
      <c r="E152" s="130"/>
      <c r="F152" s="134"/>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row>
    <row r="153" spans="3:37" ht="30" customHeight="1" x14ac:dyDescent="0.35">
      <c r="C153" s="130"/>
      <c r="D153" s="130"/>
      <c r="E153" s="130"/>
      <c r="F153" s="134"/>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row>
    <row r="154" spans="3:37" ht="30" customHeight="1" x14ac:dyDescent="0.35">
      <c r="C154" s="130"/>
      <c r="D154" s="130"/>
      <c r="E154" s="130"/>
      <c r="F154" s="134"/>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row>
    <row r="155" spans="3:37" ht="30" customHeight="1" x14ac:dyDescent="0.35">
      <c r="C155" s="130"/>
      <c r="D155" s="130"/>
      <c r="E155" s="130"/>
      <c r="F155" s="134"/>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row>
    <row r="156" spans="3:37" ht="30" customHeight="1" x14ac:dyDescent="0.35">
      <c r="C156" s="130"/>
      <c r="D156" s="130"/>
      <c r="E156" s="130"/>
      <c r="F156" s="134"/>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row>
    <row r="157" spans="3:37" ht="30" customHeight="1" x14ac:dyDescent="0.35">
      <c r="C157" s="130"/>
      <c r="D157" s="130"/>
      <c r="E157" s="130"/>
      <c r="F157" s="134"/>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row>
    <row r="158" spans="3:37" ht="30" customHeight="1" x14ac:dyDescent="0.35">
      <c r="C158" s="130"/>
      <c r="D158" s="130"/>
      <c r="E158" s="130"/>
      <c r="F158" s="134"/>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row>
    <row r="159" spans="3:37" ht="30" customHeight="1" x14ac:dyDescent="0.35">
      <c r="C159" s="130"/>
      <c r="D159" s="130"/>
      <c r="E159" s="130"/>
      <c r="F159" s="134"/>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row>
    <row r="160" spans="3:37" ht="30" customHeight="1" x14ac:dyDescent="0.35">
      <c r="C160" s="130"/>
      <c r="D160" s="130"/>
      <c r="E160" s="130"/>
      <c r="F160" s="134"/>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row>
    <row r="161" spans="3:37" ht="30" customHeight="1" x14ac:dyDescent="0.35">
      <c r="C161" s="130"/>
      <c r="D161" s="130"/>
      <c r="E161" s="130"/>
      <c r="F161" s="134"/>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row>
    <row r="162" spans="3:37" ht="30" customHeight="1" x14ac:dyDescent="0.35">
      <c r="C162" s="130"/>
      <c r="D162" s="130"/>
      <c r="E162" s="130"/>
      <c r="F162" s="134"/>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row>
    <row r="163" spans="3:37" ht="30" customHeight="1" x14ac:dyDescent="0.35">
      <c r="C163" s="130"/>
      <c r="D163" s="130"/>
      <c r="E163" s="130"/>
      <c r="F163" s="134"/>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row>
    <row r="164" spans="3:37" ht="30" customHeight="1" x14ac:dyDescent="0.35">
      <c r="C164" s="130"/>
      <c r="D164" s="130"/>
      <c r="E164" s="130"/>
      <c r="F164" s="134"/>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row>
    <row r="165" spans="3:37" ht="30" customHeight="1" x14ac:dyDescent="0.35">
      <c r="C165" s="130"/>
      <c r="D165" s="130"/>
      <c r="E165" s="130"/>
      <c r="F165" s="134"/>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row>
    <row r="166" spans="3:37" ht="30" customHeight="1" x14ac:dyDescent="0.35">
      <c r="C166" s="130"/>
      <c r="D166" s="130"/>
      <c r="E166" s="130"/>
      <c r="F166" s="134"/>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row>
    <row r="167" spans="3:37" ht="30" customHeight="1" x14ac:dyDescent="0.35">
      <c r="C167" s="130"/>
      <c r="D167" s="130"/>
      <c r="E167" s="130"/>
      <c r="F167" s="134"/>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row>
    <row r="168" spans="3:37" ht="30" customHeight="1" x14ac:dyDescent="0.35">
      <c r="C168" s="130"/>
      <c r="D168" s="130"/>
      <c r="E168" s="130"/>
      <c r="F168" s="134"/>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row>
    <row r="169" spans="3:37" ht="30" customHeight="1" x14ac:dyDescent="0.35">
      <c r="C169" s="130"/>
      <c r="D169" s="130"/>
      <c r="E169" s="130"/>
      <c r="F169" s="134"/>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row>
    <row r="170" spans="3:37" ht="30" customHeight="1" x14ac:dyDescent="0.35">
      <c r="C170" s="130"/>
      <c r="D170" s="130"/>
      <c r="E170" s="130"/>
      <c r="F170" s="134"/>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row>
    <row r="171" spans="3:37" ht="30" customHeight="1" x14ac:dyDescent="0.35">
      <c r="C171" s="130"/>
      <c r="D171" s="130"/>
      <c r="E171" s="130"/>
      <c r="F171" s="134"/>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row>
    <row r="172" spans="3:37" ht="30" customHeight="1" x14ac:dyDescent="0.35">
      <c r="C172" s="130"/>
      <c r="D172" s="130"/>
      <c r="E172" s="130"/>
      <c r="F172" s="134"/>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row>
    <row r="173" spans="3:37" ht="30" customHeight="1" x14ac:dyDescent="0.35">
      <c r="C173" s="130"/>
      <c r="D173" s="130"/>
      <c r="E173" s="130"/>
      <c r="F173" s="134"/>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row>
    <row r="174" spans="3:37" ht="30" customHeight="1" x14ac:dyDescent="0.35">
      <c r="C174" s="130"/>
      <c r="D174" s="130"/>
      <c r="E174" s="130"/>
      <c r="F174" s="134"/>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row>
    <row r="175" spans="3:37" ht="30" customHeight="1" x14ac:dyDescent="0.35">
      <c r="C175" s="130"/>
      <c r="D175" s="130"/>
      <c r="E175" s="130"/>
      <c r="F175" s="134"/>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row>
    <row r="176" spans="3:37" ht="30" customHeight="1" x14ac:dyDescent="0.35">
      <c r="C176" s="130"/>
      <c r="D176" s="130"/>
      <c r="E176" s="130"/>
      <c r="F176" s="134"/>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row>
    <row r="177" spans="3:37" ht="30" customHeight="1" x14ac:dyDescent="0.35">
      <c r="C177" s="130"/>
      <c r="D177" s="130"/>
      <c r="E177" s="130"/>
      <c r="F177" s="134"/>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row>
    <row r="178" spans="3:37" ht="30" customHeight="1" x14ac:dyDescent="0.35">
      <c r="C178" s="130"/>
      <c r="D178" s="130"/>
      <c r="E178" s="130"/>
      <c r="F178" s="134"/>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row>
    <row r="179" spans="3:37" ht="30" customHeight="1" x14ac:dyDescent="0.35">
      <c r="C179" s="130"/>
      <c r="D179" s="130"/>
      <c r="E179" s="130"/>
      <c r="F179" s="134"/>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row>
    <row r="180" spans="3:37" ht="30" customHeight="1" x14ac:dyDescent="0.35">
      <c r="C180" s="130"/>
      <c r="D180" s="130"/>
      <c r="E180" s="130"/>
      <c r="F180" s="134"/>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row>
    <row r="181" spans="3:37" ht="30" customHeight="1" x14ac:dyDescent="0.35">
      <c r="C181" s="130"/>
      <c r="D181" s="130"/>
      <c r="E181" s="130"/>
      <c r="F181" s="134"/>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row>
    <row r="182" spans="3:37" ht="30" customHeight="1" x14ac:dyDescent="0.35">
      <c r="C182" s="130"/>
      <c r="D182" s="130"/>
      <c r="E182" s="130"/>
      <c r="F182" s="134"/>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row>
    <row r="183" spans="3:37" ht="30" customHeight="1" x14ac:dyDescent="0.35">
      <c r="C183" s="130"/>
      <c r="D183" s="130"/>
      <c r="E183" s="130"/>
      <c r="F183" s="134"/>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row>
    <row r="184" spans="3:37" ht="30" customHeight="1" x14ac:dyDescent="0.35">
      <c r="C184" s="130"/>
      <c r="D184" s="130"/>
      <c r="E184" s="130"/>
      <c r="F184" s="134"/>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row>
    <row r="185" spans="3:37" ht="30" customHeight="1" x14ac:dyDescent="0.35">
      <c r="C185" s="130"/>
      <c r="D185" s="130"/>
      <c r="E185" s="130"/>
      <c r="F185" s="134"/>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row>
    <row r="186" spans="3:37" ht="30" customHeight="1" x14ac:dyDescent="0.35">
      <c r="C186" s="130"/>
      <c r="D186" s="130"/>
      <c r="E186" s="130"/>
      <c r="F186" s="134"/>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row>
    <row r="187" spans="3:37" ht="30" customHeight="1" x14ac:dyDescent="0.35">
      <c r="C187" s="130"/>
      <c r="D187" s="130"/>
      <c r="E187" s="130"/>
      <c r="F187" s="134"/>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row>
    <row r="188" spans="3:37" ht="30" customHeight="1" x14ac:dyDescent="0.35">
      <c r="C188" s="130"/>
      <c r="D188" s="130"/>
      <c r="E188" s="130"/>
      <c r="F188" s="134"/>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row>
    <row r="189" spans="3:37" ht="30" customHeight="1" x14ac:dyDescent="0.35">
      <c r="C189" s="130"/>
      <c r="D189" s="130"/>
      <c r="E189" s="130"/>
      <c r="F189" s="134"/>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row>
    <row r="190" spans="3:37" ht="30" customHeight="1" x14ac:dyDescent="0.35">
      <c r="C190" s="130"/>
      <c r="D190" s="130"/>
      <c r="E190" s="130"/>
      <c r="F190" s="134"/>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row>
    <row r="191" spans="3:37" ht="30" customHeight="1" x14ac:dyDescent="0.35">
      <c r="C191" s="130"/>
      <c r="D191" s="130"/>
      <c r="E191" s="130"/>
      <c r="F191" s="134"/>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row>
    <row r="192" spans="3:37" ht="30" customHeight="1" x14ac:dyDescent="0.35">
      <c r="C192" s="130"/>
      <c r="D192" s="130"/>
      <c r="E192" s="130"/>
      <c r="F192" s="134"/>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row>
    <row r="193" spans="3:37" ht="30" customHeight="1" x14ac:dyDescent="0.35">
      <c r="C193" s="130"/>
      <c r="D193" s="130"/>
      <c r="E193" s="130"/>
      <c r="F193" s="134"/>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row>
    <row r="194" spans="3:37" ht="30" customHeight="1" x14ac:dyDescent="0.35">
      <c r="C194" s="130"/>
      <c r="D194" s="130"/>
      <c r="E194" s="130"/>
      <c r="F194" s="134"/>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row>
    <row r="195" spans="3:37" ht="30" customHeight="1" x14ac:dyDescent="0.35">
      <c r="C195" s="130"/>
      <c r="D195" s="130"/>
      <c r="E195" s="130"/>
      <c r="F195" s="134"/>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row>
    <row r="196" spans="3:37" ht="30" customHeight="1" x14ac:dyDescent="0.35">
      <c r="C196" s="130"/>
      <c r="D196" s="130"/>
      <c r="E196" s="130"/>
      <c r="F196" s="134"/>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row>
    <row r="197" spans="3:37" ht="30" customHeight="1" x14ac:dyDescent="0.35">
      <c r="C197" s="130"/>
      <c r="D197" s="130"/>
      <c r="E197" s="130"/>
      <c r="F197" s="134"/>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row>
    <row r="198" spans="3:37" ht="30" customHeight="1" x14ac:dyDescent="0.35">
      <c r="C198" s="130"/>
      <c r="D198" s="130"/>
      <c r="E198" s="130"/>
      <c r="F198" s="134"/>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row>
    <row r="199" spans="3:37" ht="30" customHeight="1" x14ac:dyDescent="0.35">
      <c r="C199" s="130"/>
      <c r="D199" s="130"/>
      <c r="E199" s="130"/>
      <c r="F199" s="134"/>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row>
    <row r="200" spans="3:37" ht="30" customHeight="1" x14ac:dyDescent="0.35">
      <c r="C200" s="130"/>
      <c r="D200" s="130"/>
      <c r="E200" s="130"/>
      <c r="F200" s="134"/>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row>
    <row r="201" spans="3:37" ht="30" customHeight="1" x14ac:dyDescent="0.35">
      <c r="C201" s="130"/>
      <c r="D201" s="130"/>
      <c r="E201" s="130"/>
      <c r="F201" s="134"/>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row>
    <row r="202" spans="3:37" ht="30" customHeight="1" x14ac:dyDescent="0.35">
      <c r="C202" s="130"/>
      <c r="D202" s="130"/>
      <c r="E202" s="130"/>
      <c r="F202" s="134"/>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row>
    <row r="203" spans="3:37" ht="30" customHeight="1" x14ac:dyDescent="0.35">
      <c r="C203" s="130"/>
      <c r="D203" s="130"/>
      <c r="E203" s="130"/>
      <c r="F203" s="134"/>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row>
    <row r="204" spans="3:37" ht="30" customHeight="1" x14ac:dyDescent="0.35">
      <c r="C204" s="130"/>
      <c r="D204" s="130"/>
      <c r="E204" s="130"/>
      <c r="F204" s="134"/>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row>
    <row r="205" spans="3:37" ht="30" customHeight="1" x14ac:dyDescent="0.35">
      <c r="C205" s="130"/>
      <c r="D205" s="130"/>
      <c r="E205" s="130"/>
      <c r="F205" s="134"/>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row>
    <row r="206" spans="3:37" ht="30" customHeight="1" x14ac:dyDescent="0.35">
      <c r="C206" s="130"/>
      <c r="D206" s="130"/>
      <c r="E206" s="130"/>
      <c r="F206" s="134"/>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row>
    <row r="207" spans="3:37" ht="30" customHeight="1" x14ac:dyDescent="0.35">
      <c r="C207" s="130"/>
      <c r="D207" s="130"/>
      <c r="E207" s="130"/>
      <c r="F207" s="134"/>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row>
    <row r="208" spans="3:37" ht="30" customHeight="1" x14ac:dyDescent="0.35">
      <c r="C208" s="130"/>
      <c r="D208" s="130"/>
      <c r="E208" s="130"/>
      <c r="F208" s="134"/>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row>
    <row r="209" spans="3:37" ht="30" customHeight="1" x14ac:dyDescent="0.35">
      <c r="C209" s="130"/>
      <c r="D209" s="130"/>
      <c r="E209" s="130"/>
      <c r="F209" s="134"/>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row>
    <row r="210" spans="3:37" ht="30" customHeight="1" x14ac:dyDescent="0.35">
      <c r="C210" s="130"/>
      <c r="D210" s="130"/>
      <c r="E210" s="130"/>
      <c r="F210" s="134"/>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row>
    <row r="211" spans="3:37" ht="30" customHeight="1" x14ac:dyDescent="0.35">
      <c r="C211" s="130"/>
      <c r="D211" s="130"/>
      <c r="E211" s="130"/>
      <c r="F211" s="134"/>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row>
    <row r="212" spans="3:37" ht="30" customHeight="1" x14ac:dyDescent="0.35">
      <c r="C212" s="130"/>
      <c r="D212" s="130"/>
      <c r="E212" s="130"/>
      <c r="F212" s="134"/>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row>
    <row r="213" spans="3:37" ht="30" customHeight="1" x14ac:dyDescent="0.35">
      <c r="C213" s="130"/>
      <c r="D213" s="130"/>
      <c r="E213" s="130"/>
      <c r="F213" s="134"/>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row>
    <row r="214" spans="3:37" ht="30" customHeight="1" x14ac:dyDescent="0.35">
      <c r="C214" s="130"/>
      <c r="D214" s="130"/>
      <c r="E214" s="130"/>
      <c r="F214" s="134"/>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row>
    <row r="215" spans="3:37" ht="30" customHeight="1" x14ac:dyDescent="0.35">
      <c r="C215" s="130"/>
      <c r="D215" s="130"/>
      <c r="E215" s="130"/>
      <c r="F215" s="134"/>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row>
    <row r="216" spans="3:37" ht="30" customHeight="1" x14ac:dyDescent="0.35">
      <c r="C216" s="130"/>
      <c r="D216" s="130"/>
      <c r="E216" s="130"/>
      <c r="F216" s="134"/>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row>
    <row r="217" spans="3:37" ht="30" customHeight="1" x14ac:dyDescent="0.35">
      <c r="C217" s="130"/>
      <c r="D217" s="130"/>
      <c r="E217" s="130"/>
      <c r="F217" s="134"/>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row>
    <row r="218" spans="3:37" ht="30" customHeight="1" x14ac:dyDescent="0.35">
      <c r="C218" s="130"/>
      <c r="D218" s="130"/>
      <c r="E218" s="130"/>
      <c r="F218" s="134"/>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row>
    <row r="219" spans="3:37" ht="30" customHeight="1" x14ac:dyDescent="0.35">
      <c r="C219" s="130"/>
      <c r="D219" s="130"/>
      <c r="E219" s="130"/>
      <c r="F219" s="134"/>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row>
    <row r="220" spans="3:37" ht="30" customHeight="1" x14ac:dyDescent="0.35">
      <c r="C220" s="130"/>
      <c r="D220" s="130"/>
      <c r="E220" s="130"/>
      <c r="F220" s="134"/>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row>
    <row r="221" spans="3:37" ht="30" customHeight="1" x14ac:dyDescent="0.35">
      <c r="C221" s="130"/>
      <c r="D221" s="130"/>
      <c r="E221" s="130"/>
      <c r="F221" s="134"/>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row>
    <row r="222" spans="3:37" ht="30" customHeight="1" x14ac:dyDescent="0.35">
      <c r="C222" s="130"/>
      <c r="D222" s="130"/>
      <c r="E222" s="130"/>
      <c r="F222" s="134"/>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row>
    <row r="223" spans="3:37" ht="30" customHeight="1" x14ac:dyDescent="0.35">
      <c r="C223" s="130"/>
      <c r="D223" s="130"/>
      <c r="E223" s="130"/>
      <c r="F223" s="134"/>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row>
    <row r="224" spans="3:37" ht="30" customHeight="1" x14ac:dyDescent="0.35">
      <c r="C224" s="130"/>
      <c r="D224" s="130"/>
      <c r="E224" s="130"/>
      <c r="F224" s="134"/>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row>
    <row r="225" spans="3:37" ht="30" customHeight="1" x14ac:dyDescent="0.35">
      <c r="C225" s="130"/>
      <c r="D225" s="130"/>
      <c r="E225" s="130"/>
      <c r="F225" s="134"/>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row>
    <row r="226" spans="3:37" ht="30" customHeight="1" x14ac:dyDescent="0.35">
      <c r="C226" s="130"/>
      <c r="D226" s="130"/>
      <c r="E226" s="130"/>
      <c r="F226" s="134"/>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row>
    <row r="227" spans="3:37" ht="30" customHeight="1" x14ac:dyDescent="0.35">
      <c r="C227" s="130"/>
      <c r="D227" s="130"/>
      <c r="E227" s="130"/>
      <c r="F227" s="134"/>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row>
    <row r="228" spans="3:37" ht="30" customHeight="1" x14ac:dyDescent="0.35">
      <c r="C228" s="130"/>
      <c r="D228" s="130"/>
      <c r="E228" s="130"/>
      <c r="F228" s="134"/>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row>
    <row r="229" spans="3:37" ht="30" customHeight="1" x14ac:dyDescent="0.35">
      <c r="C229" s="130"/>
      <c r="D229" s="130"/>
      <c r="E229" s="130"/>
      <c r="F229" s="134"/>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row>
    <row r="230" spans="3:37" ht="30" customHeight="1" x14ac:dyDescent="0.35">
      <c r="C230" s="130"/>
      <c r="D230" s="130"/>
      <c r="E230" s="130"/>
      <c r="F230" s="134"/>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row>
    <row r="231" spans="3:37" ht="30" customHeight="1" x14ac:dyDescent="0.35">
      <c r="C231" s="130"/>
      <c r="D231" s="130"/>
      <c r="E231" s="130"/>
      <c r="F231" s="134"/>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row>
    <row r="232" spans="3:37" ht="30" customHeight="1" x14ac:dyDescent="0.35">
      <c r="C232" s="130"/>
      <c r="D232" s="130"/>
      <c r="E232" s="130"/>
      <c r="F232" s="134"/>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row>
    <row r="233" spans="3:37" ht="30" customHeight="1" x14ac:dyDescent="0.35">
      <c r="C233" s="130"/>
      <c r="D233" s="130"/>
      <c r="E233" s="130"/>
      <c r="F233" s="134"/>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row>
    <row r="234" spans="3:37" ht="30" customHeight="1" x14ac:dyDescent="0.35">
      <c r="C234" s="130"/>
      <c r="D234" s="130"/>
      <c r="E234" s="130"/>
      <c r="F234" s="134"/>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row>
    <row r="235" spans="3:37" ht="30" customHeight="1" x14ac:dyDescent="0.35">
      <c r="C235" s="130"/>
      <c r="D235" s="130"/>
      <c r="E235" s="130"/>
      <c r="F235" s="134"/>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row>
    <row r="236" spans="3:37" ht="30" customHeight="1" x14ac:dyDescent="0.35">
      <c r="C236" s="130"/>
      <c r="D236" s="130"/>
      <c r="E236" s="130"/>
      <c r="F236" s="134"/>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row>
    <row r="237" spans="3:37" ht="30" customHeight="1" x14ac:dyDescent="0.35">
      <c r="C237" s="130"/>
      <c r="D237" s="130"/>
      <c r="E237" s="130"/>
      <c r="F237" s="134"/>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row>
    <row r="238" spans="3:37" ht="30" customHeight="1" x14ac:dyDescent="0.35">
      <c r="C238" s="130"/>
      <c r="D238" s="130"/>
      <c r="E238" s="130"/>
      <c r="F238" s="134"/>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row>
    <row r="239" spans="3:37" ht="30" customHeight="1" x14ac:dyDescent="0.35">
      <c r="C239" s="130"/>
      <c r="D239" s="130"/>
      <c r="E239" s="130"/>
      <c r="F239" s="134"/>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row>
    <row r="240" spans="3:37" ht="30" customHeight="1" x14ac:dyDescent="0.35">
      <c r="C240" s="130"/>
      <c r="D240" s="130"/>
      <c r="E240" s="130"/>
      <c r="F240" s="134"/>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row>
    <row r="241" spans="3:37" ht="30" customHeight="1" x14ac:dyDescent="0.35">
      <c r="C241" s="130"/>
      <c r="D241" s="130"/>
      <c r="E241" s="130"/>
      <c r="F241" s="134"/>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row>
    <row r="242" spans="3:37" ht="30" customHeight="1" x14ac:dyDescent="0.35">
      <c r="C242" s="130"/>
      <c r="D242" s="130"/>
      <c r="E242" s="130"/>
      <c r="F242" s="134"/>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row>
    <row r="243" spans="3:37" ht="30" customHeight="1" x14ac:dyDescent="0.35">
      <c r="C243" s="130"/>
      <c r="D243" s="130"/>
      <c r="E243" s="130"/>
      <c r="F243" s="134"/>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row>
    <row r="244" spans="3:37" ht="30" customHeight="1" x14ac:dyDescent="0.35">
      <c r="C244" s="130"/>
      <c r="D244" s="130"/>
      <c r="E244" s="130"/>
      <c r="F244" s="134"/>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row>
    <row r="245" spans="3:37" ht="30" customHeight="1" x14ac:dyDescent="0.35">
      <c r="C245" s="130"/>
      <c r="D245" s="130"/>
      <c r="E245" s="130"/>
      <c r="F245" s="134"/>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row>
    <row r="246" spans="3:37" ht="30" customHeight="1" x14ac:dyDescent="0.35">
      <c r="C246" s="130"/>
      <c r="D246" s="130"/>
      <c r="E246" s="130"/>
      <c r="F246" s="134"/>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row>
    <row r="247" spans="3:37" ht="30" customHeight="1" x14ac:dyDescent="0.35">
      <c r="C247" s="130"/>
      <c r="D247" s="130"/>
      <c r="E247" s="130"/>
      <c r="F247" s="134"/>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row>
    <row r="248" spans="3:37" ht="30" customHeight="1" x14ac:dyDescent="0.35">
      <c r="C248" s="130"/>
      <c r="D248" s="130"/>
      <c r="E248" s="130"/>
      <c r="F248" s="134"/>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row>
    <row r="249" spans="3:37" ht="30" customHeight="1" x14ac:dyDescent="0.35">
      <c r="C249" s="130"/>
      <c r="D249" s="130"/>
      <c r="E249" s="130"/>
      <c r="F249" s="134"/>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row>
    <row r="250" spans="3:37" ht="30" customHeight="1" x14ac:dyDescent="0.35">
      <c r="C250" s="130"/>
      <c r="D250" s="130"/>
      <c r="E250" s="130"/>
      <c r="F250" s="134"/>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row>
    <row r="251" spans="3:37" ht="30" customHeight="1" x14ac:dyDescent="0.35">
      <c r="C251" s="130"/>
      <c r="D251" s="130"/>
      <c r="E251" s="130"/>
      <c r="F251" s="134"/>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row>
    <row r="252" spans="3:37" ht="30" customHeight="1" x14ac:dyDescent="0.35">
      <c r="C252" s="130"/>
      <c r="D252" s="130"/>
      <c r="E252" s="130"/>
      <c r="F252" s="134"/>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row>
    <row r="253" spans="3:37" ht="30" customHeight="1" x14ac:dyDescent="0.35">
      <c r="C253" s="130"/>
      <c r="D253" s="130"/>
      <c r="E253" s="130"/>
      <c r="F253" s="134"/>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row>
    <row r="254" spans="3:37" ht="30" customHeight="1" x14ac:dyDescent="0.35">
      <c r="C254" s="130"/>
      <c r="D254" s="130"/>
      <c r="E254" s="130"/>
      <c r="F254" s="134"/>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row>
    <row r="255" spans="3:37" ht="30" customHeight="1" x14ac:dyDescent="0.35">
      <c r="C255" s="130"/>
      <c r="D255" s="130"/>
      <c r="E255" s="130"/>
      <c r="F255" s="134"/>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row>
    <row r="256" spans="3:37" ht="30" customHeight="1" x14ac:dyDescent="0.35">
      <c r="C256" s="130"/>
      <c r="D256" s="130"/>
      <c r="E256" s="130"/>
      <c r="F256" s="134"/>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row>
    <row r="257" spans="3:37" ht="30" customHeight="1" x14ac:dyDescent="0.35">
      <c r="C257" s="130"/>
      <c r="D257" s="130"/>
      <c r="E257" s="130"/>
      <c r="F257" s="134"/>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row>
    <row r="258" spans="3:37" ht="30" customHeight="1" x14ac:dyDescent="0.35">
      <c r="C258" s="130"/>
      <c r="D258" s="130"/>
      <c r="E258" s="130"/>
      <c r="F258" s="134"/>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row>
    <row r="259" spans="3:37" ht="30" customHeight="1" x14ac:dyDescent="0.35">
      <c r="C259" s="130"/>
      <c r="D259" s="130"/>
      <c r="E259" s="130"/>
      <c r="F259" s="134"/>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row>
    <row r="260" spans="3:37" ht="30" customHeight="1" x14ac:dyDescent="0.35">
      <c r="C260" s="130"/>
      <c r="D260" s="130"/>
      <c r="E260" s="130"/>
      <c r="F260" s="134"/>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row>
    <row r="261" spans="3:37" ht="30" customHeight="1" x14ac:dyDescent="0.35">
      <c r="C261" s="130"/>
      <c r="D261" s="130"/>
      <c r="E261" s="130"/>
      <c r="F261" s="134"/>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row>
    <row r="262" spans="3:37" ht="30" customHeight="1" x14ac:dyDescent="0.35">
      <c r="C262" s="130"/>
      <c r="D262" s="130"/>
      <c r="E262" s="130"/>
      <c r="F262" s="134"/>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row>
    <row r="263" spans="3:37" ht="30" customHeight="1" x14ac:dyDescent="0.35">
      <c r="C263" s="130"/>
      <c r="D263" s="130"/>
      <c r="E263" s="130"/>
      <c r="F263" s="134"/>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row>
    <row r="264" spans="3:37" ht="30" customHeight="1" x14ac:dyDescent="0.35">
      <c r="C264" s="130"/>
      <c r="D264" s="130"/>
      <c r="E264" s="130"/>
      <c r="F264" s="134"/>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row>
    <row r="265" spans="3:37" ht="30" customHeight="1" x14ac:dyDescent="0.35">
      <c r="C265" s="130"/>
      <c r="D265" s="130"/>
      <c r="E265" s="130"/>
      <c r="F265" s="134"/>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row>
    <row r="266" spans="3:37" ht="30" customHeight="1" x14ac:dyDescent="0.35">
      <c r="C266" s="130"/>
      <c r="D266" s="130"/>
      <c r="E266" s="130"/>
      <c r="F266" s="134"/>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row>
    <row r="267" spans="3:37" ht="30" customHeight="1" x14ac:dyDescent="0.35">
      <c r="C267" s="130"/>
      <c r="D267" s="130"/>
      <c r="E267" s="130"/>
      <c r="F267" s="134"/>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row>
    <row r="268" spans="3:37" ht="30" customHeight="1" x14ac:dyDescent="0.35">
      <c r="C268" s="130"/>
      <c r="D268" s="130"/>
      <c r="E268" s="130"/>
      <c r="F268" s="134"/>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row>
    <row r="269" spans="3:37" ht="30" customHeight="1" x14ac:dyDescent="0.35">
      <c r="C269" s="130"/>
      <c r="D269" s="130"/>
      <c r="E269" s="130"/>
      <c r="F269" s="134"/>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row>
    <row r="270" spans="3:37" ht="30" customHeight="1" x14ac:dyDescent="0.35">
      <c r="C270" s="130"/>
      <c r="D270" s="130"/>
      <c r="E270" s="130"/>
      <c r="F270" s="134"/>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row>
    <row r="271" spans="3:37" ht="30" customHeight="1" x14ac:dyDescent="0.35">
      <c r="C271" s="130"/>
      <c r="D271" s="130"/>
      <c r="E271" s="130"/>
      <c r="F271" s="134"/>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row>
    <row r="272" spans="3:37" ht="30" customHeight="1" x14ac:dyDescent="0.35">
      <c r="C272" s="130"/>
      <c r="D272" s="130"/>
      <c r="E272" s="130"/>
      <c r="F272" s="134"/>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row>
    <row r="273" spans="3:37" ht="30" customHeight="1" x14ac:dyDescent="0.35">
      <c r="C273" s="130"/>
      <c r="D273" s="130"/>
      <c r="E273" s="130"/>
      <c r="F273" s="134"/>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row>
    <row r="274" spans="3:37" ht="30" customHeight="1" x14ac:dyDescent="0.35">
      <c r="C274" s="130"/>
      <c r="D274" s="130"/>
      <c r="E274" s="130"/>
      <c r="F274" s="134"/>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row>
    <row r="275" spans="3:37" ht="30" customHeight="1" x14ac:dyDescent="0.35">
      <c r="C275" s="130"/>
      <c r="D275" s="130"/>
      <c r="E275" s="130"/>
      <c r="F275" s="134"/>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row>
    <row r="276" spans="3:37" ht="30" customHeight="1" x14ac:dyDescent="0.35">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row>
    <row r="277" spans="3:37" ht="30" customHeight="1" x14ac:dyDescent="0.35">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row>
    <row r="278" spans="3:37" ht="30" customHeight="1" x14ac:dyDescent="0.35">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row>
    <row r="279" spans="3:37" ht="30" customHeight="1" x14ac:dyDescent="0.35">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row>
    <row r="280" spans="3:37" ht="30" customHeight="1" x14ac:dyDescent="0.35">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row>
    <row r="281" spans="3:37" ht="30" customHeight="1" x14ac:dyDescent="0.35">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row>
    <row r="282" spans="3:37" ht="30" customHeight="1" x14ac:dyDescent="0.35">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row>
    <row r="283" spans="3:37" ht="30" customHeight="1" x14ac:dyDescent="0.35">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row>
    <row r="284" spans="3:37" ht="30" customHeight="1" x14ac:dyDescent="0.35">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row>
    <row r="285" spans="3:37" ht="30" customHeight="1" x14ac:dyDescent="0.35">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row>
    <row r="286" spans="3:37" ht="30" customHeight="1" x14ac:dyDescent="0.35">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row>
    <row r="287" spans="3:37" ht="30" customHeight="1" x14ac:dyDescent="0.35">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row>
    <row r="288" spans="3:37" ht="30" customHeight="1" x14ac:dyDescent="0.35">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row>
    <row r="289" spans="3:37" ht="30" customHeight="1" x14ac:dyDescent="0.35">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row>
    <row r="290" spans="3:37" ht="30" customHeight="1" x14ac:dyDescent="0.35">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row>
    <row r="291" spans="3:37" ht="30" customHeight="1" x14ac:dyDescent="0.35">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row>
    <row r="292" spans="3:37" ht="30" customHeight="1" x14ac:dyDescent="0.35">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row>
    <row r="293" spans="3:37" ht="30" customHeight="1" x14ac:dyDescent="0.35">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row>
    <row r="294" spans="3:37" ht="30" customHeight="1" x14ac:dyDescent="0.35">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row>
    <row r="295" spans="3:37" ht="30" customHeight="1" x14ac:dyDescent="0.35">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row>
    <row r="296" spans="3:37" ht="30" customHeight="1" x14ac:dyDescent="0.35">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row>
    <row r="297" spans="3:37" ht="30" customHeight="1" x14ac:dyDescent="0.35">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row>
    <row r="298" spans="3:37" ht="30" customHeight="1" x14ac:dyDescent="0.35">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row>
    <row r="299" spans="3:37" ht="30" customHeight="1" x14ac:dyDescent="0.35">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row>
    <row r="300" spans="3:37" ht="30" customHeight="1" x14ac:dyDescent="0.35">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row>
    <row r="301" spans="3:37" ht="30" customHeight="1" x14ac:dyDescent="0.35">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row>
    <row r="302" spans="3:37" ht="30" customHeight="1" x14ac:dyDescent="0.35">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row>
    <row r="303" spans="3:37" ht="30" customHeight="1" x14ac:dyDescent="0.35">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row>
    <row r="304" spans="3:37" ht="30" customHeight="1" x14ac:dyDescent="0.35">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row>
    <row r="305" spans="3:37" ht="30" customHeight="1" x14ac:dyDescent="0.35">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row>
    <row r="306" spans="3:37" ht="30" customHeight="1" x14ac:dyDescent="0.35">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row>
    <row r="307" spans="3:37" ht="30" customHeight="1" x14ac:dyDescent="0.35">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row>
    <row r="308" spans="3:37" ht="30" customHeight="1" x14ac:dyDescent="0.35">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row>
    <row r="309" spans="3:37" ht="30" customHeight="1" x14ac:dyDescent="0.35">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row>
    <row r="310" spans="3:37" ht="30" customHeight="1" x14ac:dyDescent="0.35">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row>
    <row r="311" spans="3:37" ht="30" customHeight="1" x14ac:dyDescent="0.35">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row>
    <row r="312" spans="3:37" ht="30" customHeight="1" x14ac:dyDescent="0.35">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row>
    <row r="313" spans="3:37" ht="30" customHeight="1" x14ac:dyDescent="0.35">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row>
    <row r="314" spans="3:37" ht="30" customHeight="1" x14ac:dyDescent="0.35">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row>
    <row r="315" spans="3:37" ht="30" customHeight="1" x14ac:dyDescent="0.35">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row>
    <row r="316" spans="3:37" ht="30" customHeight="1" x14ac:dyDescent="0.35">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row>
    <row r="317" spans="3:37" ht="30" customHeight="1" x14ac:dyDescent="0.35">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row>
    <row r="318" spans="3:37" ht="30" customHeight="1" x14ac:dyDescent="0.35">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row>
    <row r="319" spans="3:37" ht="30" customHeight="1" x14ac:dyDescent="0.35">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row>
    <row r="320" spans="3:37" ht="30" customHeight="1" x14ac:dyDescent="0.35">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row>
    <row r="321" spans="3:37" ht="30" customHeight="1" x14ac:dyDescent="0.35">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row>
    <row r="322" spans="3:37" ht="30" customHeight="1" x14ac:dyDescent="0.35">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row>
    <row r="323" spans="3:37" ht="30" customHeight="1" x14ac:dyDescent="0.35">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row>
    <row r="324" spans="3:37" ht="30" customHeight="1" x14ac:dyDescent="0.35">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row>
    <row r="325" spans="3:37" ht="30" customHeight="1" x14ac:dyDescent="0.35">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row>
    <row r="326" spans="3:37" ht="30" customHeight="1" x14ac:dyDescent="0.35">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row>
    <row r="327" spans="3:37" ht="30" customHeight="1" x14ac:dyDescent="0.35">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row>
    <row r="328" spans="3:37" ht="30" customHeight="1" x14ac:dyDescent="0.35">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row>
    <row r="329" spans="3:37" ht="30" customHeight="1" x14ac:dyDescent="0.35">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row>
    <row r="330" spans="3:37" ht="30" customHeight="1" x14ac:dyDescent="0.35">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row>
    <row r="331" spans="3:37" ht="30" customHeight="1" x14ac:dyDescent="0.35">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row>
    <row r="332" spans="3:37" ht="30" customHeight="1" x14ac:dyDescent="0.35">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row>
    <row r="333" spans="3:37" ht="30" customHeight="1" x14ac:dyDescent="0.35">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row>
    <row r="334" spans="3:37" ht="30" customHeight="1" x14ac:dyDescent="0.35">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row>
    <row r="335" spans="3:37" ht="30" customHeight="1" x14ac:dyDescent="0.35">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row>
    <row r="336" spans="3:37" ht="30" customHeight="1" x14ac:dyDescent="0.35">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row>
    <row r="337" spans="3:37" ht="30" customHeight="1" x14ac:dyDescent="0.35">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row>
    <row r="338" spans="3:37" ht="30" customHeight="1" x14ac:dyDescent="0.35">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row>
    <row r="339" spans="3:37" ht="30" customHeight="1" x14ac:dyDescent="0.35">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row>
    <row r="340" spans="3:37" ht="30" customHeight="1" x14ac:dyDescent="0.35">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row>
    <row r="341" spans="3:37" ht="30" customHeight="1" x14ac:dyDescent="0.35">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row>
    <row r="342" spans="3:37" ht="30" customHeight="1" x14ac:dyDescent="0.35">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row>
    <row r="343" spans="3:37" ht="30" customHeight="1" x14ac:dyDescent="0.35">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row>
    <row r="344" spans="3:37" ht="30" customHeight="1" x14ac:dyDescent="0.35">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row>
    <row r="345" spans="3:37" ht="30" customHeight="1" x14ac:dyDescent="0.35">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row>
    <row r="346" spans="3:37" ht="30" customHeight="1" x14ac:dyDescent="0.35">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row>
    <row r="347" spans="3:37" ht="30" customHeight="1" x14ac:dyDescent="0.35">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row>
    <row r="348" spans="3:37" ht="30" customHeight="1" x14ac:dyDescent="0.35">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row>
    <row r="349" spans="3:37" ht="30" customHeight="1" x14ac:dyDescent="0.35">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row>
    <row r="350" spans="3:37" ht="30" customHeight="1" x14ac:dyDescent="0.35">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row>
    <row r="351" spans="3:37" ht="30" customHeight="1" x14ac:dyDescent="0.35">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row>
    <row r="352" spans="3:37" ht="30" customHeight="1" x14ac:dyDescent="0.35">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row>
    <row r="353" spans="3:37" ht="30" customHeight="1" x14ac:dyDescent="0.35">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row>
    <row r="354" spans="3:37" ht="30" customHeight="1" x14ac:dyDescent="0.35"/>
    <row r="355" spans="3:37" ht="30" customHeight="1" x14ac:dyDescent="0.35"/>
    <row r="356" spans="3:37" ht="30" customHeight="1" x14ac:dyDescent="0.35"/>
    <row r="357" spans="3:37" ht="30" customHeight="1" x14ac:dyDescent="0.35"/>
    <row r="358" spans="3:37" ht="30" customHeight="1" x14ac:dyDescent="0.35"/>
    <row r="359" spans="3:37" ht="30" customHeight="1" x14ac:dyDescent="0.35"/>
    <row r="360" spans="3:37" ht="30" customHeight="1" x14ac:dyDescent="0.35"/>
    <row r="361" spans="3:37" ht="30" customHeight="1" x14ac:dyDescent="0.35"/>
    <row r="362" spans="3:37" ht="30" customHeight="1" x14ac:dyDescent="0.35"/>
    <row r="363" spans="3:37" ht="30" customHeight="1" x14ac:dyDescent="0.35"/>
    <row r="364" spans="3:37" ht="30" customHeight="1" x14ac:dyDescent="0.35"/>
    <row r="365" spans="3:37" ht="30" customHeight="1" x14ac:dyDescent="0.35"/>
    <row r="366" spans="3:37" ht="30" customHeight="1" x14ac:dyDescent="0.35"/>
    <row r="367" spans="3:37" ht="30" customHeight="1" x14ac:dyDescent="0.35"/>
    <row r="368" spans="3:37"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15" customHeight="1" x14ac:dyDescent="0.35"/>
    <row r="570" ht="15" customHeight="1" x14ac:dyDescent="0.35"/>
    <row r="571" ht="15" customHeight="1" x14ac:dyDescent="0.35"/>
    <row r="572" ht="15" customHeight="1" x14ac:dyDescent="0.35"/>
    <row r="573" ht="15" customHeight="1" x14ac:dyDescent="0.35"/>
    <row r="574" ht="15" customHeight="1" x14ac:dyDescent="0.35"/>
    <row r="575" ht="15" customHeight="1" x14ac:dyDescent="0.35"/>
    <row r="576" ht="15" customHeight="1" x14ac:dyDescent="0.35"/>
  </sheetData>
  <mergeCells count="7">
    <mergeCell ref="P5:Q5"/>
    <mergeCell ref="D1:E1"/>
    <mergeCell ref="F1:G1"/>
    <mergeCell ref="C2:H2"/>
    <mergeCell ref="C3:G3"/>
    <mergeCell ref="J4:K4"/>
    <mergeCell ref="P4:Q4"/>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Picklists!$I$4:$I$5</xm:f>
          </x14:formula1>
          <xm:sqref>O6:O45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5"/>
  <sheetViews>
    <sheetView zoomScale="80" zoomScaleNormal="80" workbookViewId="0">
      <pane xSplit="1" ySplit="3" topLeftCell="B4" activePane="bottomRight" state="frozen"/>
      <selection pane="topRight" activeCell="B1" sqref="B1"/>
      <selection pane="bottomLeft" activeCell="A4" sqref="A4"/>
      <selection pane="bottomRight" activeCell="E5" sqref="E5"/>
    </sheetView>
  </sheetViews>
  <sheetFormatPr defaultColWidth="8.84375" defaultRowHeight="20.149999999999999" customHeight="1" x14ac:dyDescent="0.35"/>
  <cols>
    <col min="1" max="1" width="2.84375" style="73" customWidth="1"/>
    <col min="2" max="2" width="5.4609375" style="101" customWidth="1"/>
    <col min="3" max="3" width="10.69140625" style="101" customWidth="1"/>
    <col min="4" max="4" width="17.53515625" style="101" customWidth="1"/>
    <col min="5" max="5" width="24.765625" style="101" customWidth="1"/>
    <col min="6" max="6" width="36.07421875" style="101" customWidth="1"/>
    <col min="7" max="7" width="42.84375" style="101" customWidth="1"/>
    <col min="8" max="8" width="11.4609375" style="101" customWidth="1"/>
    <col min="9" max="16384" width="8.84375" style="73"/>
  </cols>
  <sheetData>
    <row r="1" spans="2:8" ht="24" customHeight="1" x14ac:dyDescent="0.35">
      <c r="B1" s="267"/>
      <c r="C1" s="389" t="s">
        <v>387</v>
      </c>
      <c r="D1" s="389"/>
      <c r="E1" s="389"/>
      <c r="F1" s="389"/>
      <c r="G1" s="389"/>
      <c r="H1" s="267"/>
    </row>
    <row r="3" spans="2:8" s="152" customFormat="1" ht="43.5" customHeight="1" x14ac:dyDescent="0.35">
      <c r="B3" s="169" t="s">
        <v>366</v>
      </c>
      <c r="C3" s="169" t="s">
        <v>367</v>
      </c>
      <c r="D3" s="169" t="s">
        <v>383</v>
      </c>
      <c r="E3" s="170" t="s">
        <v>390</v>
      </c>
      <c r="F3" s="169" t="s">
        <v>369</v>
      </c>
      <c r="G3" s="169" t="s">
        <v>370</v>
      </c>
      <c r="H3" s="169" t="s">
        <v>368</v>
      </c>
    </row>
    <row r="4" spans="2:8" s="140" customFormat="1" ht="24.75" customHeight="1" x14ac:dyDescent="0.35">
      <c r="B4" s="171" t="s">
        <v>386</v>
      </c>
      <c r="C4" s="171">
        <v>10</v>
      </c>
      <c r="D4" s="171" t="s">
        <v>24</v>
      </c>
      <c r="E4" s="172" t="s">
        <v>391</v>
      </c>
      <c r="F4" s="171" t="s">
        <v>392</v>
      </c>
      <c r="G4" s="171" t="s">
        <v>384</v>
      </c>
      <c r="H4" s="171" t="s">
        <v>385</v>
      </c>
    </row>
    <row r="5" spans="2:8" ht="30" customHeight="1" x14ac:dyDescent="0.35">
      <c r="B5" s="173">
        <v>1</v>
      </c>
      <c r="C5" s="374">
        <v>13</v>
      </c>
      <c r="D5" s="374" t="s">
        <v>591</v>
      </c>
      <c r="E5" s="213"/>
      <c r="F5" s="213"/>
      <c r="G5" s="374" t="s">
        <v>640</v>
      </c>
      <c r="H5" s="213"/>
    </row>
    <row r="6" spans="2:8" ht="30" customHeight="1" x14ac:dyDescent="0.35">
      <c r="B6" s="173">
        <v>2</v>
      </c>
      <c r="C6" s="213"/>
      <c r="D6" s="213"/>
      <c r="E6" s="213"/>
      <c r="F6" s="213"/>
      <c r="G6" s="213"/>
      <c r="H6" s="213"/>
    </row>
    <row r="7" spans="2:8" ht="30" customHeight="1" x14ac:dyDescent="0.35">
      <c r="B7" s="173">
        <v>3</v>
      </c>
      <c r="C7" s="213"/>
      <c r="D7" s="213"/>
      <c r="E7" s="213"/>
      <c r="F7" s="213"/>
      <c r="G7" s="213"/>
      <c r="H7" s="213"/>
    </row>
    <row r="8" spans="2:8" ht="30" customHeight="1" x14ac:dyDescent="0.35">
      <c r="B8" s="173">
        <v>4</v>
      </c>
      <c r="C8" s="213"/>
      <c r="D8" s="213"/>
      <c r="E8" s="213"/>
      <c r="F8" s="213"/>
      <c r="G8" s="213"/>
      <c r="H8" s="213"/>
    </row>
    <row r="9" spans="2:8" ht="30" customHeight="1" x14ac:dyDescent="0.35">
      <c r="B9" s="173">
        <v>5</v>
      </c>
      <c r="C9" s="213"/>
      <c r="D9" s="213"/>
      <c r="E9" s="213"/>
      <c r="F9" s="213"/>
      <c r="G9" s="213"/>
      <c r="H9" s="213"/>
    </row>
    <row r="10" spans="2:8" ht="30" customHeight="1" x14ac:dyDescent="0.35">
      <c r="B10" s="173">
        <v>6</v>
      </c>
      <c r="C10" s="213"/>
      <c r="D10" s="213"/>
      <c r="E10" s="213"/>
      <c r="F10" s="213"/>
      <c r="G10" s="213"/>
      <c r="H10" s="213"/>
    </row>
    <row r="11" spans="2:8" ht="30" customHeight="1" x14ac:dyDescent="0.35">
      <c r="B11" s="173">
        <v>7</v>
      </c>
      <c r="C11" s="213"/>
      <c r="D11" s="213"/>
      <c r="E11" s="213"/>
      <c r="F11" s="213"/>
      <c r="G11" s="213"/>
      <c r="H11" s="213"/>
    </row>
    <row r="12" spans="2:8" ht="30" customHeight="1" x14ac:dyDescent="0.35">
      <c r="B12" s="173">
        <v>8</v>
      </c>
      <c r="C12" s="213"/>
      <c r="D12" s="213"/>
      <c r="E12" s="213"/>
      <c r="F12" s="213"/>
      <c r="G12" s="213"/>
      <c r="H12" s="213"/>
    </row>
    <row r="13" spans="2:8" ht="30" customHeight="1" x14ac:dyDescent="0.35">
      <c r="B13" s="173">
        <v>9</v>
      </c>
      <c r="C13" s="213"/>
      <c r="D13" s="213"/>
      <c r="E13" s="213"/>
      <c r="F13" s="213"/>
      <c r="G13" s="213"/>
      <c r="H13" s="213"/>
    </row>
    <row r="14" spans="2:8" ht="30" customHeight="1" x14ac:dyDescent="0.35">
      <c r="B14" s="173">
        <v>10</v>
      </c>
      <c r="C14" s="213"/>
      <c r="D14" s="213"/>
      <c r="E14" s="213"/>
      <c r="F14" s="213"/>
      <c r="G14" s="213"/>
      <c r="H14" s="213"/>
    </row>
    <row r="15" spans="2:8" ht="30" customHeight="1" x14ac:dyDescent="0.35">
      <c r="B15" s="173">
        <v>11</v>
      </c>
      <c r="C15" s="213"/>
      <c r="D15" s="213"/>
      <c r="E15" s="213"/>
      <c r="F15" s="213"/>
      <c r="G15" s="213"/>
      <c r="H15" s="213"/>
    </row>
    <row r="16" spans="2:8" ht="30" customHeight="1" x14ac:dyDescent="0.35">
      <c r="B16" s="173">
        <v>12</v>
      </c>
      <c r="C16" s="213"/>
      <c r="D16" s="213"/>
      <c r="E16" s="213"/>
      <c r="F16" s="213"/>
      <c r="G16" s="213"/>
      <c r="H16" s="213"/>
    </row>
    <row r="17" spans="2:8" ht="30" customHeight="1" x14ac:dyDescent="0.35">
      <c r="B17" s="173">
        <v>13</v>
      </c>
      <c r="C17" s="213"/>
      <c r="D17" s="213"/>
      <c r="E17" s="213"/>
      <c r="F17" s="213"/>
      <c r="G17" s="213"/>
      <c r="H17" s="213"/>
    </row>
    <row r="18" spans="2:8" ht="30" customHeight="1" x14ac:dyDescent="0.35">
      <c r="B18" s="173">
        <v>14</v>
      </c>
      <c r="C18" s="213"/>
      <c r="D18" s="213"/>
      <c r="E18" s="213"/>
      <c r="F18" s="213"/>
      <c r="G18" s="213"/>
      <c r="H18" s="213"/>
    </row>
    <row r="19" spans="2:8" ht="30" customHeight="1" x14ac:dyDescent="0.35">
      <c r="B19" s="173">
        <v>15</v>
      </c>
      <c r="C19" s="213"/>
      <c r="D19" s="213"/>
      <c r="E19" s="213"/>
      <c r="F19" s="213"/>
      <c r="G19" s="213"/>
      <c r="H19" s="213"/>
    </row>
    <row r="20" spans="2:8" ht="30" customHeight="1" x14ac:dyDescent="0.35">
      <c r="B20" s="173">
        <v>16</v>
      </c>
      <c r="C20" s="213"/>
      <c r="D20" s="213"/>
      <c r="E20" s="213"/>
      <c r="F20" s="213"/>
      <c r="G20" s="213"/>
      <c r="H20" s="213"/>
    </row>
    <row r="21" spans="2:8" ht="30" customHeight="1" x14ac:dyDescent="0.35">
      <c r="B21" s="173">
        <v>17</v>
      </c>
      <c r="C21" s="213"/>
      <c r="D21" s="213"/>
      <c r="E21" s="213"/>
      <c r="F21" s="213"/>
      <c r="G21" s="213"/>
      <c r="H21" s="213"/>
    </row>
    <row r="22" spans="2:8" ht="30" customHeight="1" x14ac:dyDescent="0.35">
      <c r="B22" s="173">
        <v>18</v>
      </c>
      <c r="C22" s="213"/>
      <c r="D22" s="213"/>
      <c r="E22" s="213"/>
      <c r="F22" s="213"/>
      <c r="G22" s="213"/>
      <c r="H22" s="213"/>
    </row>
    <row r="23" spans="2:8" ht="30" customHeight="1" x14ac:dyDescent="0.35">
      <c r="B23" s="173">
        <v>19</v>
      </c>
      <c r="C23" s="213"/>
      <c r="D23" s="213"/>
      <c r="E23" s="213"/>
      <c r="F23" s="213"/>
      <c r="G23" s="213"/>
      <c r="H23" s="213"/>
    </row>
    <row r="24" spans="2:8" ht="30" customHeight="1" x14ac:dyDescent="0.35">
      <c r="B24" s="173">
        <v>20</v>
      </c>
      <c r="C24" s="213"/>
      <c r="D24" s="213"/>
      <c r="E24" s="213"/>
      <c r="F24" s="213"/>
      <c r="G24" s="213"/>
      <c r="H24" s="213"/>
    </row>
    <row r="25" spans="2:8" ht="30" customHeight="1" x14ac:dyDescent="0.35">
      <c r="B25" s="173">
        <v>21</v>
      </c>
      <c r="C25" s="213"/>
      <c r="D25" s="213"/>
      <c r="E25" s="213"/>
      <c r="F25" s="213"/>
      <c r="G25" s="213"/>
      <c r="H25" s="213"/>
    </row>
    <row r="26" spans="2:8" ht="30" customHeight="1" x14ac:dyDescent="0.35">
      <c r="B26" s="173">
        <v>22</v>
      </c>
      <c r="C26" s="213"/>
      <c r="D26" s="213"/>
      <c r="E26" s="213"/>
      <c r="F26" s="213"/>
      <c r="G26" s="213"/>
      <c r="H26" s="213"/>
    </row>
    <row r="27" spans="2:8" ht="30" customHeight="1" x14ac:dyDescent="0.35">
      <c r="B27" s="173">
        <v>23</v>
      </c>
      <c r="C27" s="213"/>
      <c r="D27" s="213"/>
      <c r="E27" s="213"/>
      <c r="F27" s="213"/>
      <c r="G27" s="213"/>
      <c r="H27" s="213"/>
    </row>
    <row r="28" spans="2:8" ht="30" customHeight="1" x14ac:dyDescent="0.35">
      <c r="B28" s="173">
        <v>24</v>
      </c>
      <c r="C28" s="213"/>
      <c r="D28" s="213"/>
      <c r="E28" s="213"/>
      <c r="F28" s="213"/>
      <c r="G28" s="213"/>
      <c r="H28" s="213"/>
    </row>
    <row r="29" spans="2:8" ht="30" customHeight="1" x14ac:dyDescent="0.35">
      <c r="B29" s="173">
        <v>25</v>
      </c>
      <c r="C29" s="213"/>
      <c r="D29" s="213"/>
      <c r="E29" s="213"/>
      <c r="F29" s="213"/>
      <c r="G29" s="213"/>
      <c r="H29" s="213"/>
    </row>
    <row r="30" spans="2:8" ht="30" customHeight="1" x14ac:dyDescent="0.35">
      <c r="B30" s="173">
        <v>26</v>
      </c>
      <c r="C30" s="213"/>
      <c r="D30" s="213"/>
      <c r="E30" s="213"/>
      <c r="F30" s="213"/>
      <c r="G30" s="213"/>
      <c r="H30" s="213"/>
    </row>
    <row r="31" spans="2:8" ht="30" customHeight="1" x14ac:dyDescent="0.35">
      <c r="B31" s="173">
        <v>27</v>
      </c>
      <c r="C31" s="213"/>
      <c r="D31" s="213"/>
      <c r="E31" s="213"/>
      <c r="F31" s="213"/>
      <c r="G31" s="213"/>
      <c r="H31" s="213"/>
    </row>
    <row r="32" spans="2:8" ht="30" customHeight="1" x14ac:dyDescent="0.35">
      <c r="B32" s="173">
        <v>28</v>
      </c>
      <c r="C32" s="213"/>
      <c r="D32" s="213"/>
      <c r="E32" s="213"/>
      <c r="F32" s="213"/>
      <c r="G32" s="213"/>
      <c r="H32" s="213"/>
    </row>
    <row r="33" spans="2:8" ht="30" customHeight="1" x14ac:dyDescent="0.35">
      <c r="B33" s="173">
        <v>29</v>
      </c>
      <c r="C33" s="213"/>
      <c r="D33" s="213"/>
      <c r="E33" s="213"/>
      <c r="F33" s="213"/>
      <c r="G33" s="213"/>
      <c r="H33" s="213"/>
    </row>
    <row r="34" spans="2:8" ht="30" customHeight="1" x14ac:dyDescent="0.35">
      <c r="B34" s="173">
        <v>30</v>
      </c>
      <c r="C34" s="213"/>
      <c r="D34" s="213"/>
      <c r="E34" s="213"/>
      <c r="F34" s="213"/>
      <c r="G34" s="213"/>
      <c r="H34" s="213"/>
    </row>
    <row r="35" spans="2:8" ht="30" customHeight="1" x14ac:dyDescent="0.35">
      <c r="B35" s="173"/>
      <c r="C35" s="213"/>
      <c r="D35" s="213"/>
      <c r="E35" s="213"/>
      <c r="F35" s="213"/>
      <c r="G35" s="213"/>
      <c r="H35" s="213"/>
    </row>
    <row r="36" spans="2:8" ht="30" customHeight="1" x14ac:dyDescent="0.35">
      <c r="B36" s="173"/>
      <c r="C36" s="213"/>
      <c r="D36" s="213"/>
      <c r="E36" s="213"/>
      <c r="F36" s="213"/>
      <c r="G36" s="213"/>
      <c r="H36" s="213"/>
    </row>
    <row r="37" spans="2:8" ht="30" customHeight="1" x14ac:dyDescent="0.35">
      <c r="B37" s="173"/>
      <c r="C37" s="213"/>
      <c r="D37" s="213"/>
      <c r="E37" s="213"/>
      <c r="F37" s="213"/>
      <c r="G37" s="213"/>
      <c r="H37" s="213"/>
    </row>
    <row r="38" spans="2:8" ht="30" customHeight="1" x14ac:dyDescent="0.35">
      <c r="B38" s="173"/>
      <c r="C38" s="213"/>
      <c r="D38" s="213"/>
      <c r="E38" s="213"/>
      <c r="F38" s="213"/>
      <c r="G38" s="213"/>
      <c r="H38" s="213"/>
    </row>
    <row r="39" spans="2:8" ht="30" customHeight="1" x14ac:dyDescent="0.35">
      <c r="B39" s="173"/>
      <c r="C39" s="213"/>
      <c r="D39" s="213"/>
      <c r="E39" s="213"/>
      <c r="F39" s="213"/>
      <c r="G39" s="213"/>
      <c r="H39" s="213"/>
    </row>
    <row r="40" spans="2:8" ht="30" customHeight="1" x14ac:dyDescent="0.35">
      <c r="B40" s="173"/>
      <c r="C40" s="213"/>
      <c r="D40" s="213"/>
      <c r="E40" s="213"/>
      <c r="F40" s="213"/>
      <c r="G40" s="213"/>
      <c r="H40" s="213"/>
    </row>
    <row r="41" spans="2:8" ht="30" customHeight="1" x14ac:dyDescent="0.35">
      <c r="B41" s="173"/>
      <c r="C41" s="213"/>
      <c r="D41" s="213"/>
      <c r="E41" s="213"/>
      <c r="F41" s="213"/>
      <c r="G41" s="213"/>
      <c r="H41" s="213"/>
    </row>
    <row r="42" spans="2:8" ht="30" customHeight="1" x14ac:dyDescent="0.35">
      <c r="B42" s="173"/>
      <c r="C42" s="213"/>
      <c r="D42" s="213"/>
      <c r="E42" s="213"/>
      <c r="F42" s="213"/>
      <c r="G42" s="213"/>
      <c r="H42" s="213"/>
    </row>
    <row r="43" spans="2:8" ht="30" customHeight="1" x14ac:dyDescent="0.35">
      <c r="B43" s="173"/>
      <c r="C43" s="213"/>
      <c r="D43" s="213"/>
      <c r="E43" s="213"/>
      <c r="F43" s="213"/>
      <c r="G43" s="213"/>
      <c r="H43" s="213"/>
    </row>
    <row r="45" spans="2:8" ht="20.149999999999999" customHeight="1" x14ac:dyDescent="0.35">
      <c r="D45" s="123" t="s">
        <v>411</v>
      </c>
    </row>
  </sheetData>
  <mergeCells count="1">
    <mergeCell ref="C1:G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71"/>
  <sheetViews>
    <sheetView showZeros="0" zoomScale="92" zoomScaleNormal="92" workbookViewId="0">
      <pane xSplit="1" ySplit="4" topLeftCell="B5" activePane="bottomRight" state="frozen"/>
      <selection pane="topRight" activeCell="B1" sqref="B1"/>
      <selection pane="bottomLeft" activeCell="A4" sqref="A4"/>
      <selection pane="bottomRight" activeCell="B5" sqref="B5"/>
    </sheetView>
  </sheetViews>
  <sheetFormatPr defaultColWidth="8.84375" defaultRowHeight="15.5" x14ac:dyDescent="0.35"/>
  <cols>
    <col min="1" max="1" width="8.84375" style="73"/>
    <col min="2" max="2" width="16.69140625" style="73" customWidth="1"/>
    <col min="3" max="3" width="12.69140625" style="73" customWidth="1"/>
    <col min="4" max="5" width="8.84375" style="73"/>
    <col min="6" max="6" width="11.53515625" style="73" customWidth="1"/>
    <col min="7" max="8" width="11.4609375" style="73" customWidth="1"/>
    <col min="9" max="9" width="13.3046875" style="73" bestFit="1" customWidth="1"/>
    <col min="10" max="13" width="9.84375" style="73" customWidth="1"/>
    <col min="14" max="14" width="14.23046875" style="73" customWidth="1"/>
    <col min="15" max="15" width="8.84375" style="73"/>
    <col min="16" max="16" width="10.53515625" style="73" customWidth="1"/>
    <col min="17" max="17" width="9.69140625" style="73" customWidth="1"/>
    <col min="18" max="18" width="11.765625" style="73" customWidth="1"/>
    <col min="19" max="19" width="10.3046875" style="73" customWidth="1"/>
    <col min="20" max="20" width="14" style="73" customWidth="1"/>
    <col min="21" max="21" width="17.765625" style="73" customWidth="1"/>
    <col min="22" max="22" width="20" style="73" customWidth="1"/>
    <col min="23" max="23" width="15" style="73" customWidth="1"/>
    <col min="24" max="24" width="19.23046875" style="73" customWidth="1"/>
    <col min="25" max="25" width="29.84375" style="73" customWidth="1"/>
    <col min="26" max="27" width="50.765625" style="73" customWidth="1"/>
    <col min="28" max="16384" width="8.84375" style="73"/>
  </cols>
  <sheetData>
    <row r="1" spans="1:34" ht="15.75" customHeight="1" thickBot="1" x14ac:dyDescent="0.4">
      <c r="A1" s="214"/>
      <c r="B1" s="214" t="str">
        <f>+'Site details'!C5</f>
        <v>AB1234CD</v>
      </c>
      <c r="C1" s="465" t="str">
        <f>+'Site details'!C4</f>
        <v>XYZ Ltd.</v>
      </c>
      <c r="D1" s="465"/>
      <c r="E1" s="465"/>
      <c r="F1" s="465" t="str">
        <f>+'Site details'!C6</f>
        <v>Sandwich Food company Ltd</v>
      </c>
      <c r="G1" s="465"/>
      <c r="H1" s="465"/>
      <c r="I1" s="465"/>
    </row>
    <row r="2" spans="1:34" ht="15.75" customHeight="1" x14ac:dyDescent="0.35">
      <c r="A2" s="486"/>
      <c r="B2" s="473" t="s">
        <v>186</v>
      </c>
      <c r="C2" s="475" t="s">
        <v>187</v>
      </c>
      <c r="D2" s="475" t="s">
        <v>188</v>
      </c>
      <c r="E2" s="475" t="s">
        <v>189</v>
      </c>
      <c r="F2" s="475" t="s">
        <v>190</v>
      </c>
      <c r="G2" s="473" t="s">
        <v>191</v>
      </c>
      <c r="H2" s="475" t="s">
        <v>192</v>
      </c>
      <c r="I2" s="475" t="s">
        <v>193</v>
      </c>
      <c r="J2" s="484" t="s">
        <v>194</v>
      </c>
      <c r="K2" s="484"/>
      <c r="L2" s="484"/>
      <c r="M2" s="484"/>
      <c r="N2" s="485"/>
      <c r="O2" s="475" t="s">
        <v>195</v>
      </c>
      <c r="P2" s="475" t="s">
        <v>196</v>
      </c>
      <c r="Q2" s="475" t="s">
        <v>197</v>
      </c>
      <c r="R2" s="475" t="s">
        <v>198</v>
      </c>
      <c r="S2" s="473" t="s">
        <v>199</v>
      </c>
      <c r="T2" s="478" t="s">
        <v>200</v>
      </c>
      <c r="U2" s="479"/>
      <c r="V2" s="471" t="s">
        <v>201</v>
      </c>
      <c r="W2" s="480" t="s">
        <v>202</v>
      </c>
      <c r="X2" s="469" t="s">
        <v>203</v>
      </c>
      <c r="Y2" s="471" t="s">
        <v>204</v>
      </c>
      <c r="Z2" s="473" t="s">
        <v>205</v>
      </c>
      <c r="AA2" s="473" t="s">
        <v>206</v>
      </c>
    </row>
    <row r="3" spans="1:34" s="92" customFormat="1" ht="117" customHeight="1" thickBot="1" x14ac:dyDescent="0.4">
      <c r="A3" s="487"/>
      <c r="B3" s="488"/>
      <c r="C3" s="476"/>
      <c r="D3" s="476"/>
      <c r="E3" s="476"/>
      <c r="F3" s="476"/>
      <c r="G3" s="482"/>
      <c r="H3" s="476"/>
      <c r="I3" s="483"/>
      <c r="J3" s="89" t="s">
        <v>207</v>
      </c>
      <c r="K3" s="90" t="s">
        <v>208</v>
      </c>
      <c r="L3" s="90" t="s">
        <v>209</v>
      </c>
      <c r="M3" s="90" t="s">
        <v>210</v>
      </c>
      <c r="N3" s="90" t="s">
        <v>211</v>
      </c>
      <c r="O3" s="476"/>
      <c r="P3" s="476"/>
      <c r="Q3" s="476"/>
      <c r="R3" s="476"/>
      <c r="S3" s="477"/>
      <c r="T3" s="91" t="s">
        <v>212</v>
      </c>
      <c r="U3" s="91" t="s">
        <v>213</v>
      </c>
      <c r="V3" s="472"/>
      <c r="W3" s="481"/>
      <c r="X3" s="470"/>
      <c r="Y3" s="472"/>
      <c r="Z3" s="474"/>
      <c r="AA3" s="474"/>
      <c r="AH3" s="92" t="s">
        <v>214</v>
      </c>
    </row>
    <row r="4" spans="1:34" ht="20" x14ac:dyDescent="0.35">
      <c r="A4" s="93" t="s">
        <v>215</v>
      </c>
      <c r="B4" s="94" t="s">
        <v>216</v>
      </c>
      <c r="C4" s="94" t="s">
        <v>217</v>
      </c>
      <c r="D4" s="95">
        <v>234561</v>
      </c>
      <c r="E4" s="96">
        <v>654321</v>
      </c>
      <c r="F4" s="97">
        <v>43497</v>
      </c>
      <c r="G4" s="95">
        <v>5</v>
      </c>
      <c r="H4" s="95" t="s">
        <v>218</v>
      </c>
      <c r="I4" s="95" t="s">
        <v>219</v>
      </c>
      <c r="J4" s="95">
        <v>100</v>
      </c>
      <c r="K4" s="95"/>
      <c r="L4" s="95"/>
      <c r="M4" s="95"/>
      <c r="N4" s="95"/>
      <c r="O4" s="95">
        <v>85</v>
      </c>
      <c r="P4" s="96">
        <v>3000</v>
      </c>
      <c r="Q4" s="95">
        <v>5</v>
      </c>
      <c r="R4" s="98" t="s">
        <v>220</v>
      </c>
      <c r="S4" s="96"/>
      <c r="T4" s="96"/>
      <c r="U4" s="96"/>
      <c r="V4" s="96"/>
      <c r="W4" s="96"/>
      <c r="X4" s="99" t="s">
        <v>221</v>
      </c>
      <c r="Y4" s="96"/>
      <c r="Z4" s="100"/>
      <c r="AA4" s="100"/>
      <c r="AH4" s="101" t="s">
        <v>7</v>
      </c>
    </row>
    <row r="5" spans="1:34" ht="25" customHeight="1" x14ac:dyDescent="0.35">
      <c r="A5" s="102">
        <v>1</v>
      </c>
      <c r="B5" s="103"/>
      <c r="C5" s="103"/>
      <c r="D5" s="104"/>
      <c r="E5" s="104"/>
      <c r="F5" s="105"/>
      <c r="G5" s="106"/>
      <c r="H5" s="107"/>
      <c r="I5" s="103"/>
      <c r="J5" s="108"/>
      <c r="K5" s="108"/>
      <c r="L5" s="108"/>
      <c r="M5" s="108"/>
      <c r="N5" s="103"/>
      <c r="O5" s="108"/>
      <c r="P5" s="103"/>
      <c r="Q5" s="103"/>
      <c r="R5" s="107"/>
      <c r="S5" s="103"/>
      <c r="T5" s="103"/>
      <c r="U5" s="103"/>
      <c r="V5" s="103"/>
      <c r="W5" s="103"/>
      <c r="X5" s="109"/>
      <c r="Y5" s="110"/>
      <c r="Z5" s="111"/>
      <c r="AA5" s="111"/>
      <c r="AH5" s="101" t="s">
        <v>8</v>
      </c>
    </row>
    <row r="6" spans="1:34" ht="25" customHeight="1" x14ac:dyDescent="0.35">
      <c r="A6" s="102">
        <v>2</v>
      </c>
      <c r="B6" s="103"/>
      <c r="C6" s="103"/>
      <c r="D6" s="104"/>
      <c r="E6" s="104"/>
      <c r="F6" s="105"/>
      <c r="G6" s="106"/>
      <c r="H6" s="107"/>
      <c r="I6" s="103"/>
      <c r="J6" s="108"/>
      <c r="K6" s="108"/>
      <c r="L6" s="108"/>
      <c r="M6" s="108"/>
      <c r="N6" s="103"/>
      <c r="O6" s="108"/>
      <c r="P6" s="103"/>
      <c r="Q6" s="103"/>
      <c r="R6" s="107"/>
      <c r="S6" s="103"/>
      <c r="T6" s="103"/>
      <c r="U6" s="103"/>
      <c r="V6" s="103"/>
      <c r="W6" s="103"/>
      <c r="X6" s="109"/>
      <c r="Y6" s="110"/>
      <c r="Z6" s="111"/>
      <c r="AA6" s="111"/>
      <c r="AH6" s="101"/>
    </row>
    <row r="7" spans="1:34" ht="25" customHeight="1" x14ac:dyDescent="0.35">
      <c r="A7" s="102">
        <v>3</v>
      </c>
      <c r="B7" s="103"/>
      <c r="C7" s="103"/>
      <c r="D7" s="104"/>
      <c r="E7" s="104"/>
      <c r="F7" s="105"/>
      <c r="G7" s="106"/>
      <c r="H7" s="107"/>
      <c r="I7" s="103"/>
      <c r="J7" s="108"/>
      <c r="K7" s="108"/>
      <c r="L7" s="108"/>
      <c r="M7" s="108"/>
      <c r="N7" s="103"/>
      <c r="O7" s="108"/>
      <c r="P7" s="103"/>
      <c r="Q7" s="103"/>
      <c r="R7" s="107"/>
      <c r="S7" s="103"/>
      <c r="T7" s="103"/>
      <c r="U7" s="103"/>
      <c r="V7" s="103"/>
      <c r="W7" s="103"/>
      <c r="X7" s="109"/>
      <c r="Y7" s="110"/>
      <c r="Z7" s="111"/>
      <c r="AA7" s="111"/>
    </row>
    <row r="8" spans="1:34" ht="25" customHeight="1" x14ac:dyDescent="0.35">
      <c r="A8" s="102">
        <v>4</v>
      </c>
      <c r="B8" s="103"/>
      <c r="C8" s="103"/>
      <c r="D8" s="104"/>
      <c r="E8" s="104"/>
      <c r="F8" s="105"/>
      <c r="G8" s="106"/>
      <c r="H8" s="107"/>
      <c r="I8" s="103"/>
      <c r="J8" s="108"/>
      <c r="K8" s="108"/>
      <c r="L8" s="108"/>
      <c r="M8" s="108"/>
      <c r="N8" s="103"/>
      <c r="O8" s="108"/>
      <c r="P8" s="103"/>
      <c r="Q8" s="103"/>
      <c r="R8" s="107"/>
      <c r="S8" s="103"/>
      <c r="T8" s="103"/>
      <c r="U8" s="103"/>
      <c r="V8" s="103"/>
      <c r="W8" s="103"/>
      <c r="X8" s="109"/>
      <c r="Y8" s="110"/>
      <c r="Z8" s="111"/>
      <c r="AA8" s="111"/>
    </row>
    <row r="9" spans="1:34" ht="25" customHeight="1" x14ac:dyDescent="0.35">
      <c r="A9" s="102">
        <v>5</v>
      </c>
      <c r="B9" s="103"/>
      <c r="C9" s="103"/>
      <c r="D9" s="104"/>
      <c r="E9" s="104"/>
      <c r="F9" s="105"/>
      <c r="G9" s="106"/>
      <c r="H9" s="107"/>
      <c r="I9" s="103"/>
      <c r="J9" s="108"/>
      <c r="K9" s="108"/>
      <c r="L9" s="108"/>
      <c r="M9" s="108"/>
      <c r="N9" s="103"/>
      <c r="O9" s="108"/>
      <c r="P9" s="103"/>
      <c r="Q9" s="103"/>
      <c r="R9" s="107"/>
      <c r="S9" s="103"/>
      <c r="T9" s="103"/>
      <c r="U9" s="103"/>
      <c r="V9" s="103"/>
      <c r="W9" s="103"/>
      <c r="X9" s="109"/>
      <c r="Y9" s="110"/>
      <c r="Z9" s="111"/>
      <c r="AA9" s="111"/>
    </row>
    <row r="10" spans="1:34" ht="25" customHeight="1" x14ac:dyDescent="0.35">
      <c r="A10" s="102">
        <v>6</v>
      </c>
      <c r="B10" s="103"/>
      <c r="C10" s="103"/>
      <c r="D10" s="104"/>
      <c r="E10" s="104"/>
      <c r="F10" s="105"/>
      <c r="G10" s="106"/>
      <c r="H10" s="107"/>
      <c r="I10" s="103"/>
      <c r="J10" s="108"/>
      <c r="K10" s="108"/>
      <c r="L10" s="108"/>
      <c r="M10" s="108"/>
      <c r="N10" s="103"/>
      <c r="O10" s="108"/>
      <c r="P10" s="103"/>
      <c r="Q10" s="103"/>
      <c r="R10" s="107"/>
      <c r="S10" s="103"/>
      <c r="T10" s="103"/>
      <c r="U10" s="103"/>
      <c r="V10" s="103"/>
      <c r="W10" s="103"/>
      <c r="X10" s="109"/>
      <c r="Y10" s="110"/>
      <c r="Z10" s="111"/>
      <c r="AA10" s="111"/>
    </row>
    <row r="11" spans="1:34" ht="25" customHeight="1" x14ac:dyDescent="0.35">
      <c r="A11" s="102">
        <v>7</v>
      </c>
      <c r="B11" s="103"/>
      <c r="C11" s="103"/>
      <c r="D11" s="104"/>
      <c r="E11" s="104"/>
      <c r="F11" s="105"/>
      <c r="G11" s="106"/>
      <c r="H11" s="107"/>
      <c r="I11" s="103"/>
      <c r="J11" s="108"/>
      <c r="K11" s="108"/>
      <c r="L11" s="108"/>
      <c r="M11" s="108"/>
      <c r="N11" s="103"/>
      <c r="O11" s="108"/>
      <c r="P11" s="103"/>
      <c r="Q11" s="103"/>
      <c r="R11" s="107"/>
      <c r="S11" s="103"/>
      <c r="T11" s="103"/>
      <c r="U11" s="103"/>
      <c r="V11" s="103"/>
      <c r="W11" s="103"/>
      <c r="X11" s="109"/>
      <c r="Y11" s="110"/>
      <c r="Z11" s="111"/>
      <c r="AA11" s="111"/>
    </row>
    <row r="12" spans="1:34" ht="25" customHeight="1" x14ac:dyDescent="0.35">
      <c r="A12" s="102">
        <v>8</v>
      </c>
      <c r="B12" s="103"/>
      <c r="C12" s="103"/>
      <c r="D12" s="104"/>
      <c r="E12" s="104"/>
      <c r="F12" s="105"/>
      <c r="G12" s="106"/>
      <c r="H12" s="107"/>
      <c r="I12" s="103"/>
      <c r="J12" s="108"/>
      <c r="K12" s="108"/>
      <c r="L12" s="108"/>
      <c r="M12" s="108"/>
      <c r="N12" s="103"/>
      <c r="O12" s="108"/>
      <c r="P12" s="103"/>
      <c r="Q12" s="103"/>
      <c r="R12" s="107"/>
      <c r="S12" s="103"/>
      <c r="T12" s="103"/>
      <c r="U12" s="103"/>
      <c r="V12" s="103"/>
      <c r="W12" s="103"/>
      <c r="X12" s="109"/>
      <c r="Y12" s="110"/>
      <c r="Z12" s="111"/>
      <c r="AA12" s="111"/>
    </row>
    <row r="13" spans="1:34" ht="25" customHeight="1" x14ac:dyDescent="0.35">
      <c r="A13" s="102">
        <v>9</v>
      </c>
      <c r="B13" s="103"/>
      <c r="C13" s="103"/>
      <c r="D13" s="104"/>
      <c r="E13" s="104"/>
      <c r="F13" s="105"/>
      <c r="G13" s="106"/>
      <c r="H13" s="107"/>
      <c r="I13" s="103"/>
      <c r="J13" s="108"/>
      <c r="K13" s="108"/>
      <c r="L13" s="108"/>
      <c r="M13" s="108"/>
      <c r="N13" s="103"/>
      <c r="O13" s="108"/>
      <c r="P13" s="103"/>
      <c r="Q13" s="103"/>
      <c r="R13" s="107"/>
      <c r="S13" s="103"/>
      <c r="T13" s="103"/>
      <c r="U13" s="103"/>
      <c r="V13" s="103"/>
      <c r="W13" s="103"/>
      <c r="X13" s="109"/>
      <c r="Y13" s="110"/>
      <c r="Z13" s="111"/>
      <c r="AA13" s="111"/>
    </row>
    <row r="14" spans="1:34" ht="25" customHeight="1" x14ac:dyDescent="0.35">
      <c r="A14" s="102">
        <v>10</v>
      </c>
      <c r="B14" s="103"/>
      <c r="C14" s="103"/>
      <c r="D14" s="104"/>
      <c r="E14" s="104"/>
      <c r="F14" s="105"/>
      <c r="G14" s="106"/>
      <c r="H14" s="107"/>
      <c r="I14" s="103"/>
      <c r="J14" s="108"/>
      <c r="K14" s="108"/>
      <c r="L14" s="108"/>
      <c r="M14" s="108"/>
      <c r="N14" s="103"/>
      <c r="O14" s="108"/>
      <c r="P14" s="103"/>
      <c r="Q14" s="103"/>
      <c r="R14" s="107"/>
      <c r="S14" s="103"/>
      <c r="T14" s="103"/>
      <c r="U14" s="103"/>
      <c r="V14" s="103"/>
      <c r="W14" s="103"/>
      <c r="X14" s="109"/>
      <c r="Y14" s="110"/>
      <c r="Z14" s="111"/>
      <c r="AA14" s="111"/>
    </row>
    <row r="15" spans="1:34" ht="25" customHeight="1" x14ac:dyDescent="0.35">
      <c r="A15" s="102">
        <v>11</v>
      </c>
      <c r="B15" s="103"/>
      <c r="C15" s="103"/>
      <c r="D15" s="104"/>
      <c r="E15" s="104"/>
      <c r="F15" s="105"/>
      <c r="G15" s="106"/>
      <c r="H15" s="107"/>
      <c r="I15" s="103"/>
      <c r="J15" s="108"/>
      <c r="K15" s="108"/>
      <c r="L15" s="108"/>
      <c r="M15" s="108"/>
      <c r="N15" s="103"/>
      <c r="O15" s="108"/>
      <c r="P15" s="103"/>
      <c r="Q15" s="103"/>
      <c r="R15" s="107"/>
      <c r="S15" s="103"/>
      <c r="T15" s="103"/>
      <c r="U15" s="103"/>
      <c r="V15" s="103"/>
      <c r="W15" s="103"/>
      <c r="X15" s="109"/>
      <c r="Y15" s="110"/>
      <c r="Z15" s="111"/>
      <c r="AA15" s="111"/>
    </row>
    <row r="16" spans="1:34" ht="25" customHeight="1" x14ac:dyDescent="0.35">
      <c r="A16" s="102">
        <v>12</v>
      </c>
      <c r="B16" s="103"/>
      <c r="C16" s="103"/>
      <c r="D16" s="104"/>
      <c r="E16" s="104"/>
      <c r="F16" s="105"/>
      <c r="G16" s="106"/>
      <c r="H16" s="107"/>
      <c r="I16" s="103"/>
      <c r="J16" s="108"/>
      <c r="K16" s="108"/>
      <c r="L16" s="108"/>
      <c r="M16" s="108"/>
      <c r="N16" s="103"/>
      <c r="O16" s="108"/>
      <c r="P16" s="103"/>
      <c r="Q16" s="103"/>
      <c r="R16" s="107"/>
      <c r="S16" s="103"/>
      <c r="T16" s="103"/>
      <c r="U16" s="103"/>
      <c r="V16" s="103"/>
      <c r="W16" s="103"/>
      <c r="X16" s="109"/>
      <c r="Y16" s="110"/>
      <c r="Z16" s="111"/>
      <c r="AA16" s="111"/>
    </row>
    <row r="17" spans="1:27" ht="25" customHeight="1" x14ac:dyDescent="0.35">
      <c r="A17" s="112"/>
      <c r="B17" s="113" t="s">
        <v>222</v>
      </c>
      <c r="C17" s="114"/>
      <c r="D17" s="115"/>
      <c r="E17" s="115"/>
      <c r="F17" s="116"/>
      <c r="G17" s="117"/>
      <c r="H17" s="118"/>
      <c r="I17" s="114"/>
      <c r="J17" s="119"/>
      <c r="K17" s="119"/>
      <c r="L17" s="119"/>
      <c r="M17" s="119"/>
      <c r="N17" s="114"/>
      <c r="O17" s="114"/>
      <c r="P17" s="114"/>
      <c r="Q17" s="120"/>
      <c r="R17" s="121"/>
      <c r="S17" s="114"/>
      <c r="T17" s="114"/>
      <c r="U17" s="114"/>
      <c r="V17" s="114"/>
      <c r="W17" s="114"/>
      <c r="X17" s="114"/>
      <c r="Y17" s="122"/>
    </row>
    <row r="18" spans="1:27" ht="20.149999999999999" customHeight="1" x14ac:dyDescent="0.35">
      <c r="A18" s="88"/>
      <c r="Y18" s="92"/>
    </row>
    <row r="19" spans="1:27" ht="20.149999999999999" customHeight="1" x14ac:dyDescent="0.35">
      <c r="A19" s="123" t="s">
        <v>223</v>
      </c>
    </row>
    <row r="20" spans="1:27" ht="20.149999999999999" customHeight="1" x14ac:dyDescent="0.35">
      <c r="A20" s="124">
        <v>1</v>
      </c>
      <c r="B20" s="466" t="s">
        <v>224</v>
      </c>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row>
    <row r="21" spans="1:27" ht="20.149999999999999" customHeight="1" x14ac:dyDescent="0.35">
      <c r="A21" s="124">
        <v>2</v>
      </c>
      <c r="B21" s="466" t="s">
        <v>225</v>
      </c>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row>
    <row r="22" spans="1:27" ht="20.149999999999999" customHeight="1" x14ac:dyDescent="0.35">
      <c r="A22" s="124">
        <v>3</v>
      </c>
      <c r="B22" s="466" t="s">
        <v>226</v>
      </c>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A22" s="466"/>
    </row>
    <row r="23" spans="1:27" ht="20.149999999999999" customHeight="1" x14ac:dyDescent="0.35">
      <c r="A23" s="124">
        <v>4</v>
      </c>
      <c r="B23" s="466" t="s">
        <v>227</v>
      </c>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row>
    <row r="24" spans="1:27" ht="20.149999999999999" customHeight="1" x14ac:dyDescent="0.35">
      <c r="A24" s="124">
        <v>5</v>
      </c>
      <c r="B24" s="73" t="s">
        <v>228</v>
      </c>
    </row>
    <row r="25" spans="1:27" ht="20.149999999999999" customHeight="1" x14ac:dyDescent="0.35">
      <c r="A25" s="124">
        <v>6</v>
      </c>
      <c r="B25" s="73" t="s">
        <v>229</v>
      </c>
    </row>
    <row r="26" spans="1:27" ht="20.149999999999999" customHeight="1" x14ac:dyDescent="0.35">
      <c r="A26" s="467">
        <v>7</v>
      </c>
      <c r="B26" s="73" t="s">
        <v>230</v>
      </c>
    </row>
    <row r="27" spans="1:27" ht="20.149999999999999" customHeight="1" x14ac:dyDescent="0.35">
      <c r="A27" s="468"/>
      <c r="B27" s="73" t="s">
        <v>231</v>
      </c>
    </row>
    <row r="28" spans="1:27" ht="20.149999999999999" customHeight="1" x14ac:dyDescent="0.35">
      <c r="A28" s="124">
        <v>8</v>
      </c>
      <c r="B28" s="73" t="s">
        <v>232</v>
      </c>
      <c r="J28" s="125" t="s">
        <v>233</v>
      </c>
    </row>
    <row r="29" spans="1:27" ht="20.149999999999999" customHeight="1" x14ac:dyDescent="0.35">
      <c r="J29" s="125"/>
      <c r="L29" s="125"/>
    </row>
    <row r="31" spans="1:27" x14ac:dyDescent="0.35">
      <c r="C31"/>
      <c r="D31"/>
    </row>
    <row r="32" spans="1:27" ht="20.149999999999999" customHeight="1" x14ac:dyDescent="0.35">
      <c r="B32" s="126" t="s">
        <v>234</v>
      </c>
    </row>
    <row r="33" spans="2:3" ht="20.149999999999999" customHeight="1" x14ac:dyDescent="0.35">
      <c r="B33" s="123"/>
      <c r="C33" s="127"/>
    </row>
    <row r="34" spans="2:3" ht="20.149999999999999" customHeight="1" x14ac:dyDescent="0.35">
      <c r="B34" s="128" t="s">
        <v>235</v>
      </c>
      <c r="C34" s="127"/>
    </row>
    <row r="35" spans="2:3" ht="20.149999999999999" customHeight="1" x14ac:dyDescent="0.35">
      <c r="B35" s="101" t="s">
        <v>236</v>
      </c>
      <c r="C35" s="73" t="s">
        <v>237</v>
      </c>
    </row>
    <row r="36" spans="2:3" ht="20.149999999999999" customHeight="1" x14ac:dyDescent="0.35">
      <c r="B36" s="101" t="s">
        <v>238</v>
      </c>
      <c r="C36" s="73" t="s">
        <v>239</v>
      </c>
    </row>
    <row r="37" spans="2:3" ht="20.149999999999999" customHeight="1" x14ac:dyDescent="0.35">
      <c r="B37" s="101" t="s">
        <v>240</v>
      </c>
      <c r="C37" s="73" t="s">
        <v>241</v>
      </c>
    </row>
    <row r="38" spans="2:3" ht="20.149999999999999" customHeight="1" x14ac:dyDescent="0.35">
      <c r="B38" s="101" t="s">
        <v>242</v>
      </c>
      <c r="C38" s="73" t="s">
        <v>243</v>
      </c>
    </row>
    <row r="39" spans="2:3" ht="20.149999999999999" customHeight="1" x14ac:dyDescent="0.35">
      <c r="B39" s="101" t="s">
        <v>244</v>
      </c>
      <c r="C39" s="73" t="s">
        <v>245</v>
      </c>
    </row>
    <row r="40" spans="2:3" ht="20.149999999999999" customHeight="1" x14ac:dyDescent="0.35">
      <c r="B40" s="101" t="s">
        <v>246</v>
      </c>
      <c r="C40" s="73" t="s">
        <v>247</v>
      </c>
    </row>
    <row r="41" spans="2:3" ht="20.149999999999999" customHeight="1" x14ac:dyDescent="0.35">
      <c r="B41" s="101" t="s">
        <v>248</v>
      </c>
      <c r="C41" s="73" t="s">
        <v>249</v>
      </c>
    </row>
    <row r="42" spans="2:3" ht="20.149999999999999" customHeight="1" x14ac:dyDescent="0.35">
      <c r="B42" s="101" t="s">
        <v>250</v>
      </c>
      <c r="C42" s="73" t="s">
        <v>251</v>
      </c>
    </row>
    <row r="43" spans="2:3" ht="20.149999999999999" customHeight="1" x14ac:dyDescent="0.35">
      <c r="B43" s="101" t="s">
        <v>252</v>
      </c>
      <c r="C43" s="73" t="s">
        <v>253</v>
      </c>
    </row>
    <row r="44" spans="2:3" ht="20.149999999999999" customHeight="1" x14ac:dyDescent="0.35">
      <c r="B44" s="101" t="s">
        <v>254</v>
      </c>
      <c r="C44" s="73" t="s">
        <v>255</v>
      </c>
    </row>
    <row r="45" spans="2:3" ht="20.149999999999999" customHeight="1" x14ac:dyDescent="0.35">
      <c r="B45" s="101" t="s">
        <v>256</v>
      </c>
      <c r="C45" s="73" t="s">
        <v>257</v>
      </c>
    </row>
    <row r="46" spans="2:3" ht="20.149999999999999" customHeight="1" x14ac:dyDescent="0.35">
      <c r="B46" s="101" t="s">
        <v>258</v>
      </c>
      <c r="C46" s="73" t="s">
        <v>259</v>
      </c>
    </row>
    <row r="47" spans="2:3" ht="20.149999999999999" customHeight="1" x14ac:dyDescent="0.35">
      <c r="B47" s="101" t="s">
        <v>260</v>
      </c>
      <c r="C47" s="73" t="s">
        <v>261</v>
      </c>
    </row>
    <row r="48" spans="2:3" ht="20.149999999999999" customHeight="1" x14ac:dyDescent="0.35">
      <c r="B48" s="101" t="s">
        <v>262</v>
      </c>
      <c r="C48" s="73" t="s">
        <v>263</v>
      </c>
    </row>
    <row r="49" spans="2:3" ht="20.149999999999999" customHeight="1" x14ac:dyDescent="0.35"/>
    <row r="50" spans="2:3" ht="20.149999999999999" customHeight="1" x14ac:dyDescent="0.35"/>
    <row r="51" spans="2:3" ht="20.149999999999999" customHeight="1" x14ac:dyDescent="0.35">
      <c r="B51" s="128" t="s">
        <v>264</v>
      </c>
    </row>
    <row r="52" spans="2:3" ht="20.149999999999999" customHeight="1" x14ac:dyDescent="0.35">
      <c r="B52" s="101" t="s">
        <v>265</v>
      </c>
      <c r="C52" s="73" t="s">
        <v>266</v>
      </c>
    </row>
    <row r="53" spans="2:3" ht="20.149999999999999" customHeight="1" x14ac:dyDescent="0.35">
      <c r="B53" s="101" t="s">
        <v>267</v>
      </c>
      <c r="C53" s="73" t="s">
        <v>268</v>
      </c>
    </row>
    <row r="54" spans="2:3" ht="20.149999999999999" customHeight="1" x14ac:dyDescent="0.35">
      <c r="B54" s="101" t="s">
        <v>269</v>
      </c>
      <c r="C54" s="73" t="s">
        <v>270</v>
      </c>
    </row>
    <row r="55" spans="2:3" ht="20.149999999999999" customHeight="1" x14ac:dyDescent="0.35">
      <c r="B55" s="101" t="s">
        <v>271</v>
      </c>
      <c r="C55" s="73" t="s">
        <v>272</v>
      </c>
    </row>
    <row r="56" spans="2:3" ht="20.149999999999999" customHeight="1" x14ac:dyDescent="0.35">
      <c r="B56" s="101" t="s">
        <v>273</v>
      </c>
      <c r="C56" s="73" t="s">
        <v>274</v>
      </c>
    </row>
    <row r="57" spans="2:3" ht="20.149999999999999" customHeight="1" x14ac:dyDescent="0.35">
      <c r="B57" s="101" t="s">
        <v>275</v>
      </c>
      <c r="C57" s="73" t="s">
        <v>276</v>
      </c>
    </row>
    <row r="58" spans="2:3" ht="20.149999999999999" customHeight="1" x14ac:dyDescent="0.35"/>
    <row r="59" spans="2:3" ht="20.149999999999999" customHeight="1" x14ac:dyDescent="0.35"/>
    <row r="60" spans="2:3" ht="20.149999999999999" customHeight="1" x14ac:dyDescent="0.35">
      <c r="B60" s="128" t="s">
        <v>277</v>
      </c>
    </row>
    <row r="61" spans="2:3" ht="20.149999999999999" customHeight="1" x14ac:dyDescent="0.35">
      <c r="B61" s="101" t="s">
        <v>278</v>
      </c>
      <c r="C61" s="73" t="s">
        <v>279</v>
      </c>
    </row>
    <row r="62" spans="2:3" ht="20.149999999999999" customHeight="1" x14ac:dyDescent="0.35">
      <c r="B62" s="101" t="s">
        <v>280</v>
      </c>
      <c r="C62" s="73" t="s">
        <v>281</v>
      </c>
    </row>
    <row r="63" spans="2:3" ht="20.149999999999999" customHeight="1" x14ac:dyDescent="0.35">
      <c r="B63" s="101" t="s">
        <v>282</v>
      </c>
      <c r="C63" s="73" t="s">
        <v>283</v>
      </c>
    </row>
    <row r="64" spans="2:3" ht="20.149999999999999" customHeight="1" x14ac:dyDescent="0.35">
      <c r="B64" s="101"/>
      <c r="C64" s="120"/>
    </row>
    <row r="65" spans="3:3" ht="20.149999999999999" customHeight="1" x14ac:dyDescent="0.35">
      <c r="C65" s="120"/>
    </row>
    <row r="66" spans="3:3" ht="20.149999999999999" customHeight="1" x14ac:dyDescent="0.35"/>
    <row r="67" spans="3:3" ht="20.149999999999999" customHeight="1" x14ac:dyDescent="0.35"/>
    <row r="68" spans="3:3" ht="20.149999999999999" customHeight="1" x14ac:dyDescent="0.35"/>
    <row r="69" spans="3:3" ht="20.149999999999999" customHeight="1" x14ac:dyDescent="0.35"/>
    <row r="70" spans="3:3" ht="20.149999999999999" customHeight="1" x14ac:dyDescent="0.35"/>
    <row r="71" spans="3:3" ht="20.149999999999999" customHeight="1" x14ac:dyDescent="0.35"/>
  </sheetData>
  <mergeCells count="29">
    <mergeCell ref="F2:F3"/>
    <mergeCell ref="A2:A3"/>
    <mergeCell ref="B2:B3"/>
    <mergeCell ref="C2:C3"/>
    <mergeCell ref="D2:D3"/>
    <mergeCell ref="E2:E3"/>
    <mergeCell ref="W2:W3"/>
    <mergeCell ref="G2:G3"/>
    <mergeCell ref="H2:H3"/>
    <mergeCell ref="I2:I3"/>
    <mergeCell ref="J2:N2"/>
    <mergeCell ref="O2:O3"/>
    <mergeCell ref="P2:P3"/>
    <mergeCell ref="C1:E1"/>
    <mergeCell ref="F1:I1"/>
    <mergeCell ref="B22:AA22"/>
    <mergeCell ref="B23:AA23"/>
    <mergeCell ref="A26:A27"/>
    <mergeCell ref="X2:X3"/>
    <mergeCell ref="Y2:Y3"/>
    <mergeCell ref="Z2:Z3"/>
    <mergeCell ref="AA2:AA3"/>
    <mergeCell ref="B20:AA20"/>
    <mergeCell ref="B21:AA21"/>
    <mergeCell ref="Q2:Q3"/>
    <mergeCell ref="R2:R3"/>
    <mergeCell ref="S2:S3"/>
    <mergeCell ref="T2:U2"/>
    <mergeCell ref="V2:V3"/>
  </mergeCells>
  <dataValidations count="4">
    <dataValidation type="list" allowBlank="1" showInputMessage="1" showErrorMessage="1" sqref="T17:U17" xr:uid="{00000000-0002-0000-1300-000000000000}">
      <formula1>#REF!</formula1>
    </dataValidation>
    <dataValidation type="list" allowBlank="1" showInputMessage="1" showErrorMessage="1" sqref="U5:U16" xr:uid="{00000000-0002-0000-1300-000001000000}">
      <formula1>$B$52:$B$57</formula1>
    </dataValidation>
    <dataValidation type="list" allowBlank="1" showInputMessage="1" showErrorMessage="1" sqref="T5:T16" xr:uid="{00000000-0002-0000-1300-000002000000}">
      <formula1>$B$35:$B$48</formula1>
    </dataValidation>
    <dataValidation type="list" allowBlank="1" showErrorMessage="1" sqref="S5:S16" xr:uid="{00000000-0002-0000-1300-000003000000}">
      <formula1>$AH$4:$AH$6</formula1>
    </dataValidation>
  </dataValidations>
  <hyperlinks>
    <hyperlink ref="W2:W3" r:id="rId1" display="Can the plant meet MCPD Annexe II ELV`s (Note 8)" xr:uid="{00000000-0004-0000-1300-000000000000}"/>
    <hyperlink ref="J28" r:id="rId2" xr:uid="{00000000-0004-0000-1300-000001000000}"/>
  </hyperlinks>
  <pageMargins left="0.7" right="0.7" top="0.75" bottom="0.75" header="0.3" footer="0.3"/>
  <pageSetup orientation="portrait" horizontalDpi="4294967293" verticalDpi="4294967293"/>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4"/>
  <sheetViews>
    <sheetView showZeros="0" zoomScaleNormal="100" workbookViewId="0">
      <pane ySplit="4" topLeftCell="A5" activePane="bottomLeft" state="frozen"/>
      <selection pane="bottomLeft" activeCell="E5" sqref="E5"/>
    </sheetView>
  </sheetViews>
  <sheetFormatPr defaultRowHeight="60" customHeight="1" x14ac:dyDescent="0.35"/>
  <cols>
    <col min="1" max="1" width="2.4609375" customWidth="1"/>
    <col min="2" max="2" width="8" customWidth="1"/>
    <col min="3" max="3" width="17.765625" customWidth="1"/>
    <col min="4" max="4" width="30" customWidth="1"/>
    <col min="5" max="5" width="17.07421875" customWidth="1"/>
    <col min="6" max="6" width="35.765625" customWidth="1"/>
    <col min="7" max="7" width="43.69140625" customWidth="1"/>
    <col min="23" max="23" width="15.53515625" customWidth="1"/>
  </cols>
  <sheetData>
    <row r="1" spans="1:23" ht="21" customHeight="1" thickBot="1" x14ac:dyDescent="0.4">
      <c r="B1" s="214"/>
      <c r="C1" s="214" t="str">
        <f>+'Site details'!C5</f>
        <v>AB1234CD</v>
      </c>
      <c r="D1" s="491" t="str">
        <f>+'Site details'!C4</f>
        <v>XYZ Ltd.</v>
      </c>
      <c r="E1" s="491"/>
      <c r="F1" s="491" t="str">
        <f>+'Site details'!C6</f>
        <v>Sandwich Food company Ltd</v>
      </c>
      <c r="G1" s="491"/>
      <c r="H1" s="217"/>
      <c r="I1" s="217"/>
      <c r="J1" s="217"/>
    </row>
    <row r="2" spans="1:23" ht="30" customHeight="1" x14ac:dyDescent="0.35">
      <c r="B2" s="174"/>
      <c r="C2" s="489" t="s">
        <v>378</v>
      </c>
      <c r="D2" s="489"/>
      <c r="E2" s="489"/>
      <c r="F2" s="489"/>
      <c r="G2" s="175"/>
    </row>
    <row r="3" spans="1:23" ht="52.5" customHeight="1" x14ac:dyDescent="0.35">
      <c r="B3" s="176"/>
      <c r="C3" s="490" t="s">
        <v>427</v>
      </c>
      <c r="D3" s="490"/>
      <c r="E3" s="490"/>
      <c r="F3" s="490"/>
      <c r="G3" s="177"/>
      <c r="V3" s="101"/>
      <c r="W3" s="101"/>
    </row>
    <row r="4" spans="1:23" ht="30.75" customHeight="1" x14ac:dyDescent="0.35">
      <c r="A4" s="129"/>
      <c r="B4" s="178" t="s">
        <v>329</v>
      </c>
      <c r="C4" s="179" t="s">
        <v>1</v>
      </c>
      <c r="D4" s="179" t="s">
        <v>311</v>
      </c>
      <c r="E4" s="179" t="s">
        <v>312</v>
      </c>
      <c r="F4" s="179" t="s">
        <v>399</v>
      </c>
      <c r="G4" s="180" t="s">
        <v>313</v>
      </c>
      <c r="V4" s="101"/>
      <c r="W4" s="101"/>
    </row>
    <row r="5" spans="1:23" ht="45" customHeight="1" x14ac:dyDescent="0.35">
      <c r="A5" s="133"/>
      <c r="B5" s="181">
        <v>1</v>
      </c>
      <c r="C5" s="182" t="s">
        <v>314</v>
      </c>
      <c r="D5" s="183" t="s">
        <v>393</v>
      </c>
      <c r="E5" s="184"/>
      <c r="F5" s="185" t="s">
        <v>315</v>
      </c>
      <c r="G5" s="218"/>
      <c r="V5" s="157"/>
      <c r="W5" s="101"/>
    </row>
    <row r="6" spans="1:23" ht="45" customHeight="1" x14ac:dyDescent="0.35">
      <c r="A6" s="133"/>
      <c r="B6" s="193"/>
      <c r="C6" s="194"/>
      <c r="D6" s="195" t="s">
        <v>316</v>
      </c>
      <c r="E6" s="196"/>
      <c r="F6" s="197"/>
      <c r="G6" s="219"/>
      <c r="W6" s="101"/>
    </row>
    <row r="7" spans="1:23" ht="14.25" customHeight="1" x14ac:dyDescent="0.35">
      <c r="A7" s="133"/>
      <c r="B7" s="199"/>
      <c r="C7" s="200"/>
      <c r="D7" s="200"/>
      <c r="E7" s="205"/>
      <c r="F7" s="205"/>
      <c r="G7" s="203"/>
      <c r="W7" s="101"/>
    </row>
    <row r="8" spans="1:23" ht="56.25" customHeight="1" x14ac:dyDescent="0.35">
      <c r="A8" s="133"/>
      <c r="B8" s="181">
        <v>2</v>
      </c>
      <c r="C8" s="182" t="s">
        <v>317</v>
      </c>
      <c r="D8" s="182" t="s">
        <v>318</v>
      </c>
      <c r="E8" s="184"/>
      <c r="F8" s="186"/>
      <c r="G8" s="220"/>
      <c r="W8" s="77"/>
    </row>
    <row r="9" spans="1:23" ht="60" customHeight="1" x14ac:dyDescent="0.35">
      <c r="A9" s="133"/>
      <c r="B9" s="181"/>
      <c r="C9" s="182"/>
      <c r="D9" s="182" t="s">
        <v>319</v>
      </c>
      <c r="E9" s="184"/>
      <c r="F9" s="186"/>
      <c r="G9" s="220"/>
    </row>
    <row r="10" spans="1:23" ht="42" customHeight="1" x14ac:dyDescent="0.35">
      <c r="A10" s="133"/>
      <c r="B10" s="193"/>
      <c r="C10" s="194"/>
      <c r="D10" s="194" t="s">
        <v>483</v>
      </c>
      <c r="E10" s="196"/>
      <c r="F10" s="198"/>
      <c r="G10" s="219"/>
    </row>
    <row r="11" spans="1:23" ht="16.5" customHeight="1" x14ac:dyDescent="0.35">
      <c r="A11" s="133"/>
      <c r="B11" s="199"/>
      <c r="C11" s="200"/>
      <c r="D11" s="200"/>
      <c r="E11" s="201"/>
      <c r="F11" s="205"/>
      <c r="G11" s="203"/>
    </row>
    <row r="12" spans="1:23" ht="45" customHeight="1" x14ac:dyDescent="0.35">
      <c r="A12" s="133"/>
      <c r="B12" s="181">
        <v>3</v>
      </c>
      <c r="C12" s="182" t="s">
        <v>320</v>
      </c>
      <c r="D12" s="376" t="s">
        <v>646</v>
      </c>
      <c r="E12" s="184"/>
      <c r="F12" s="355" t="s">
        <v>400</v>
      </c>
      <c r="G12" s="220"/>
    </row>
    <row r="13" spans="1:23" ht="78.75" customHeight="1" x14ac:dyDescent="0.35">
      <c r="A13" s="133"/>
      <c r="B13" s="181"/>
      <c r="C13" s="182"/>
      <c r="D13" s="376" t="s">
        <v>647</v>
      </c>
      <c r="E13" s="184"/>
      <c r="F13" s="355"/>
      <c r="G13" s="220"/>
    </row>
    <row r="14" spans="1:23" ht="45" customHeight="1" x14ac:dyDescent="0.35">
      <c r="A14" s="133"/>
      <c r="B14" s="181"/>
      <c r="C14" s="182"/>
      <c r="D14" s="182" t="s">
        <v>321</v>
      </c>
      <c r="E14" s="184"/>
      <c r="F14" s="188"/>
      <c r="G14" s="220"/>
    </row>
    <row r="15" spans="1:23" ht="45" customHeight="1" x14ac:dyDescent="0.35">
      <c r="A15" s="133"/>
      <c r="B15" s="181"/>
      <c r="C15" s="182"/>
      <c r="D15" s="182" t="s">
        <v>323</v>
      </c>
      <c r="E15" s="184"/>
      <c r="F15" s="188"/>
      <c r="G15" s="220"/>
    </row>
    <row r="16" spans="1:23" ht="60" customHeight="1" x14ac:dyDescent="0.35">
      <c r="A16" s="133"/>
      <c r="B16" s="193"/>
      <c r="C16" s="194"/>
      <c r="D16" s="194" t="s">
        <v>324</v>
      </c>
      <c r="E16" s="196"/>
      <c r="F16" s="297"/>
      <c r="G16" s="219"/>
    </row>
    <row r="17" spans="1:7" ht="17.25" customHeight="1" x14ac:dyDescent="0.35">
      <c r="A17" s="133"/>
      <c r="B17" s="199"/>
      <c r="C17" s="200"/>
      <c r="D17" s="200"/>
      <c r="E17" s="204"/>
      <c r="F17" s="298"/>
      <c r="G17" s="203"/>
    </row>
    <row r="18" spans="1:7" ht="60" customHeight="1" x14ac:dyDescent="0.35">
      <c r="A18" s="133"/>
      <c r="B18" s="193">
        <v>4</v>
      </c>
      <c r="C18" s="194" t="s">
        <v>407</v>
      </c>
      <c r="D18" s="194" t="s">
        <v>430</v>
      </c>
      <c r="E18" s="196"/>
      <c r="F18" s="356" t="s">
        <v>500</v>
      </c>
      <c r="G18" s="219"/>
    </row>
    <row r="19" spans="1:7" ht="15" customHeight="1" x14ac:dyDescent="0.35">
      <c r="A19" s="133"/>
      <c r="B19" s="199"/>
      <c r="C19" s="200"/>
      <c r="D19" s="200"/>
      <c r="E19" s="201"/>
      <c r="F19" s="202"/>
      <c r="G19" s="203"/>
    </row>
    <row r="20" spans="1:7" ht="54" customHeight="1" x14ac:dyDescent="0.35">
      <c r="A20" s="133"/>
      <c r="B20" s="181">
        <v>5</v>
      </c>
      <c r="C20" s="182" t="s">
        <v>325</v>
      </c>
      <c r="D20" s="182" t="s">
        <v>408</v>
      </c>
      <c r="E20" s="184"/>
      <c r="F20" s="347" t="s">
        <v>328</v>
      </c>
      <c r="G20" s="220"/>
    </row>
    <row r="21" spans="1:7" ht="45" customHeight="1" x14ac:dyDescent="0.35">
      <c r="A21" s="133"/>
      <c r="B21" s="181"/>
      <c r="C21" s="182"/>
      <c r="D21" s="182"/>
      <c r="E21" s="187"/>
      <c r="F21" s="141" t="s">
        <v>592</v>
      </c>
      <c r="G21" s="220"/>
    </row>
    <row r="22" spans="1:7" ht="45" customHeight="1" x14ac:dyDescent="0.35">
      <c r="A22" s="133"/>
      <c r="B22" s="181"/>
      <c r="C22" s="182"/>
      <c r="D22" s="182"/>
      <c r="E22" s="351"/>
      <c r="F22" s="185" t="s">
        <v>326</v>
      </c>
      <c r="G22" s="220"/>
    </row>
    <row r="23" spans="1:7" ht="45" customHeight="1" thickBot="1" x14ac:dyDescent="0.4">
      <c r="A23" s="133"/>
      <c r="B23" s="189"/>
      <c r="C23" s="190"/>
      <c r="D23" s="190"/>
      <c r="E23" s="191"/>
      <c r="F23" s="192" t="s">
        <v>327</v>
      </c>
      <c r="G23" s="221"/>
    </row>
    <row r="24" spans="1:7" ht="60" customHeight="1" x14ac:dyDescent="0.35">
      <c r="A24" s="133"/>
      <c r="B24" s="129"/>
      <c r="C24" s="133"/>
      <c r="D24" s="133"/>
      <c r="E24" s="34"/>
      <c r="F24" s="141"/>
      <c r="G24" s="133"/>
    </row>
  </sheetData>
  <mergeCells count="4">
    <mergeCell ref="C2:F2"/>
    <mergeCell ref="C3:F3"/>
    <mergeCell ref="D1:E1"/>
    <mergeCell ref="F1:G1"/>
  </mergeCells>
  <dataValidations count="1">
    <dataValidation type="list" allowBlank="1" showInputMessage="1" showErrorMessage="1" sqref="E17" xr:uid="{00000000-0002-0000-1400-000000000000}">
      <formula1>$V$3:$V$5</formula1>
    </dataValidation>
  </dataValidations>
  <hyperlinks>
    <hyperlink ref="F22" r:id="rId1" xr:uid="{00000000-0004-0000-1400-000000000000}"/>
    <hyperlink ref="F23" r:id="rId2" xr:uid="{00000000-0004-0000-1400-000001000000}"/>
    <hyperlink ref="F5" r:id="rId3" xr:uid="{00000000-0004-0000-1400-000002000000}"/>
    <hyperlink ref="F20" r:id="rId4" xr:uid="{00000000-0004-0000-1400-000003000000}"/>
    <hyperlink ref="F21" r:id="rId5" xr:uid="{00000000-0004-0000-1400-000004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Picklists!$J$4:$J$5</xm:f>
          </x14:formula1>
          <xm:sqref>E5 E8 E12:E13 E20</xm:sqref>
        </x14:dataValidation>
        <x14:dataValidation type="list" allowBlank="1" showInputMessage="1" showErrorMessage="1" xr:uid="{00000000-0002-0000-1400-000002000000}">
          <x14:formula1>
            <xm:f>Picklists!$J$4:$J$6</xm:f>
          </x14:formula1>
          <xm:sqref>E6 E18 E9 E15:E16</xm:sqref>
        </x14:dataValidation>
        <x14:dataValidation type="list" allowBlank="1" showInputMessage="1" showErrorMessage="1" xr:uid="{00000000-0002-0000-1400-000003000000}">
          <x14:formula1>
            <xm:f>Picklists!$K$4:$K$8</xm:f>
          </x14:formula1>
          <xm:sqref>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39FD9"/>
  </sheetPr>
  <dimension ref="A1:X28"/>
  <sheetViews>
    <sheetView showZeros="0" topLeftCell="B1" zoomScale="90" zoomScaleNormal="90" workbookViewId="0">
      <pane xSplit="1" ySplit="4" topLeftCell="C5" activePane="bottomRight" state="frozen"/>
      <selection activeCell="B1" sqref="B1"/>
      <selection pane="topRight" activeCell="C1" sqref="C1"/>
      <selection pane="bottomLeft" activeCell="B5" sqref="B5"/>
      <selection pane="bottomRight" activeCell="E5" sqref="E5"/>
    </sheetView>
  </sheetViews>
  <sheetFormatPr defaultRowHeight="15.5" x14ac:dyDescent="0.35"/>
  <cols>
    <col min="1" max="1" width="6.07421875" bestFit="1" customWidth="1"/>
    <col min="2" max="2" width="13.4609375" customWidth="1"/>
    <col min="3" max="3" width="23.53515625" customWidth="1"/>
    <col min="4" max="4" width="32.765625" customWidth="1"/>
    <col min="5" max="5" width="10.23046875" bestFit="1" customWidth="1"/>
    <col min="6" max="6" width="30" customWidth="1"/>
    <col min="7" max="7" width="16.23046875" customWidth="1"/>
    <col min="8" max="8" width="33.23046875" customWidth="1"/>
    <col min="9" max="9" width="18.3046875" customWidth="1"/>
    <col min="24" max="24" width="8.84375" style="73"/>
  </cols>
  <sheetData>
    <row r="1" spans="1:24" ht="21.75" customHeight="1" x14ac:dyDescent="0.35">
      <c r="A1" s="300"/>
      <c r="B1" s="300"/>
      <c r="C1" s="300" t="str">
        <f>+'Site details'!C5</f>
        <v>AB1234CD</v>
      </c>
      <c r="D1" s="491" t="str">
        <f>+'Site details'!C4</f>
        <v>XYZ Ltd.</v>
      </c>
      <c r="E1" s="491"/>
      <c r="F1" s="491" t="str">
        <f>+'Site details'!C6</f>
        <v>Sandwich Food company Ltd</v>
      </c>
      <c r="G1" s="491"/>
      <c r="H1" s="302"/>
    </row>
    <row r="2" spans="1:24" ht="31.5" customHeight="1" x14ac:dyDescent="0.35">
      <c r="A2" s="303"/>
      <c r="B2" s="492" t="s">
        <v>515</v>
      </c>
      <c r="C2" s="492"/>
      <c r="D2" s="492"/>
      <c r="E2" s="492"/>
      <c r="F2" s="492"/>
      <c r="G2" s="492"/>
      <c r="H2" s="304"/>
      <c r="X2" s="101" t="s">
        <v>516</v>
      </c>
    </row>
    <row r="3" spans="1:24" ht="65.25" customHeight="1" x14ac:dyDescent="0.35">
      <c r="A3" s="305"/>
      <c r="B3" s="493" t="s">
        <v>517</v>
      </c>
      <c r="C3" s="493"/>
      <c r="D3" s="493"/>
      <c r="E3" s="493"/>
      <c r="F3" s="493"/>
      <c r="G3" s="493"/>
      <c r="H3" s="343" t="s">
        <v>581</v>
      </c>
    </row>
    <row r="4" spans="1:24" ht="39" x14ac:dyDescent="0.35">
      <c r="A4" s="306" t="s">
        <v>329</v>
      </c>
      <c r="B4" s="307" t="s">
        <v>1</v>
      </c>
      <c r="C4" s="307" t="s">
        <v>518</v>
      </c>
      <c r="D4" s="307" t="s">
        <v>519</v>
      </c>
      <c r="E4" s="307" t="s">
        <v>520</v>
      </c>
      <c r="F4" s="307" t="s">
        <v>521</v>
      </c>
      <c r="G4" s="307" t="s">
        <v>522</v>
      </c>
      <c r="H4" s="308" t="s">
        <v>523</v>
      </c>
      <c r="I4" s="309" t="s">
        <v>524</v>
      </c>
    </row>
    <row r="5" spans="1:24" ht="57.75" customHeight="1" x14ac:dyDescent="0.35">
      <c r="A5" s="494">
        <v>1</v>
      </c>
      <c r="B5" s="497" t="s">
        <v>525</v>
      </c>
      <c r="C5" s="499" t="s">
        <v>526</v>
      </c>
      <c r="D5" s="310" t="s">
        <v>527</v>
      </c>
      <c r="E5" s="311"/>
      <c r="F5" s="312"/>
      <c r="G5" s="312"/>
      <c r="H5" s="313" t="s">
        <v>528</v>
      </c>
      <c r="I5" s="314" t="s">
        <v>529</v>
      </c>
    </row>
    <row r="6" spans="1:24" ht="63.75" customHeight="1" x14ac:dyDescent="0.35">
      <c r="A6" s="495"/>
      <c r="B6" s="498"/>
      <c r="C6" s="490"/>
      <c r="D6" s="183" t="s">
        <v>530</v>
      </c>
      <c r="E6" s="184"/>
      <c r="F6" s="185"/>
      <c r="G6" s="185"/>
      <c r="H6" s="315"/>
      <c r="I6" s="316"/>
    </row>
    <row r="7" spans="1:24" ht="51" customHeight="1" x14ac:dyDescent="0.35">
      <c r="A7" s="495"/>
      <c r="B7" s="498"/>
      <c r="C7" s="490"/>
      <c r="D7" s="183" t="s">
        <v>531</v>
      </c>
      <c r="E7" s="184"/>
      <c r="F7" s="317"/>
      <c r="G7" s="317"/>
      <c r="H7" s="318"/>
      <c r="I7" s="319"/>
    </row>
    <row r="8" spans="1:24" ht="51" customHeight="1" x14ac:dyDescent="0.35">
      <c r="A8" s="496"/>
      <c r="B8" s="498"/>
      <c r="C8" s="490"/>
      <c r="D8" s="183" t="s">
        <v>532</v>
      </c>
      <c r="E8" s="196"/>
      <c r="F8" s="317"/>
      <c r="G8" s="317"/>
      <c r="H8" s="315"/>
      <c r="I8" s="316"/>
    </row>
    <row r="9" spans="1:24" ht="15" customHeight="1" x14ac:dyDescent="0.35">
      <c r="A9" s="187"/>
      <c r="B9" s="205"/>
      <c r="C9" s="320"/>
      <c r="D9" s="321"/>
      <c r="E9" s="204"/>
      <c r="F9" s="322"/>
      <c r="G9" s="322"/>
      <c r="H9" s="323"/>
      <c r="I9" s="324"/>
    </row>
    <row r="10" spans="1:24" ht="72" customHeight="1" x14ac:dyDescent="0.35">
      <c r="A10" s="187"/>
      <c r="B10" s="498" t="s">
        <v>533</v>
      </c>
      <c r="C10" s="503" t="s">
        <v>534</v>
      </c>
      <c r="D10" s="325" t="s">
        <v>535</v>
      </c>
      <c r="E10" s="311"/>
      <c r="F10" s="317"/>
      <c r="G10" s="317"/>
      <c r="H10" s="318" t="s">
        <v>536</v>
      </c>
      <c r="I10" s="316"/>
    </row>
    <row r="11" spans="1:24" ht="51" customHeight="1" x14ac:dyDescent="0.35">
      <c r="A11" s="187"/>
      <c r="B11" s="498"/>
      <c r="C11" s="503"/>
      <c r="D11" s="325" t="s">
        <v>537</v>
      </c>
      <c r="E11" s="184" t="s">
        <v>538</v>
      </c>
      <c r="F11" s="317"/>
      <c r="G11" s="317"/>
      <c r="H11" s="318" t="s">
        <v>539</v>
      </c>
      <c r="I11" s="316"/>
    </row>
    <row r="12" spans="1:24" ht="51" customHeight="1" x14ac:dyDescent="0.35">
      <c r="A12" s="187"/>
      <c r="B12" s="498"/>
      <c r="C12" s="503"/>
      <c r="D12" s="325" t="s">
        <v>540</v>
      </c>
      <c r="E12" s="184"/>
      <c r="F12" s="317"/>
      <c r="G12" s="326"/>
      <c r="H12" s="318" t="s">
        <v>541</v>
      </c>
      <c r="I12" s="316"/>
    </row>
    <row r="13" spans="1:24" ht="82.5" customHeight="1" x14ac:dyDescent="0.35">
      <c r="A13" s="187"/>
      <c r="B13" s="493"/>
      <c r="C13" s="505" t="s">
        <v>542</v>
      </c>
      <c r="D13" s="505"/>
      <c r="E13" s="505"/>
      <c r="F13" s="505"/>
      <c r="G13" s="184"/>
      <c r="H13" s="318" t="s">
        <v>541</v>
      </c>
      <c r="I13" s="316"/>
    </row>
    <row r="14" spans="1:24" ht="41.25" customHeight="1" x14ac:dyDescent="0.35">
      <c r="A14" s="187"/>
      <c r="B14" s="493"/>
      <c r="C14" s="506" t="s">
        <v>543</v>
      </c>
      <c r="D14" s="506"/>
      <c r="E14" s="506"/>
      <c r="F14" s="327"/>
      <c r="G14" s="184"/>
      <c r="H14" s="318" t="s">
        <v>544</v>
      </c>
      <c r="I14" s="316"/>
    </row>
    <row r="15" spans="1:24" ht="48.75" customHeight="1" x14ac:dyDescent="0.35">
      <c r="A15" s="187"/>
      <c r="B15" s="504"/>
      <c r="C15" s="505" t="s">
        <v>545</v>
      </c>
      <c r="D15" s="505"/>
      <c r="E15" s="505"/>
      <c r="F15" s="505"/>
      <c r="G15" s="186"/>
      <c r="H15" s="328"/>
      <c r="I15" s="316"/>
    </row>
    <row r="16" spans="1:24" x14ac:dyDescent="0.35">
      <c r="A16" s="187"/>
      <c r="B16" s="200"/>
      <c r="C16" s="320"/>
      <c r="D16" s="205"/>
      <c r="E16" s="205"/>
      <c r="F16" s="205"/>
      <c r="G16" s="205"/>
      <c r="H16" s="329"/>
      <c r="I16" s="324"/>
    </row>
    <row r="17" spans="1:24" ht="63" customHeight="1" x14ac:dyDescent="0.35">
      <c r="A17" s="494">
        <v>2</v>
      </c>
      <c r="B17" s="497" t="s">
        <v>546</v>
      </c>
      <c r="C17" s="490" t="s">
        <v>547</v>
      </c>
      <c r="D17" s="325" t="s">
        <v>548</v>
      </c>
      <c r="E17" s="311"/>
      <c r="F17" s="186"/>
      <c r="G17" s="186"/>
      <c r="H17" s="330" t="s">
        <v>549</v>
      </c>
      <c r="I17" s="319" t="s">
        <v>550</v>
      </c>
    </row>
    <row r="18" spans="1:24" ht="84" customHeight="1" x14ac:dyDescent="0.35">
      <c r="A18" s="495"/>
      <c r="B18" s="498"/>
      <c r="C18" s="490"/>
      <c r="D18" s="325" t="s">
        <v>551</v>
      </c>
      <c r="E18" s="184"/>
      <c r="F18" s="186"/>
      <c r="G18" s="186"/>
      <c r="H18" s="318" t="s">
        <v>552</v>
      </c>
      <c r="I18" s="319" t="s">
        <v>553</v>
      </c>
    </row>
    <row r="19" spans="1:24" ht="78.75" customHeight="1" x14ac:dyDescent="0.35">
      <c r="A19" s="495"/>
      <c r="B19" s="498"/>
      <c r="C19" s="490"/>
      <c r="D19" s="325" t="s">
        <v>554</v>
      </c>
      <c r="E19" s="184"/>
      <c r="F19" s="186"/>
      <c r="G19" s="186"/>
      <c r="H19" s="330" t="s">
        <v>555</v>
      </c>
      <c r="I19" s="316"/>
    </row>
    <row r="20" spans="1:24" ht="77.25" customHeight="1" x14ac:dyDescent="0.35">
      <c r="A20" s="495"/>
      <c r="B20" s="187"/>
      <c r="C20" s="506" t="s">
        <v>556</v>
      </c>
      <c r="D20" s="506"/>
      <c r="E20" s="506"/>
      <c r="F20" s="506"/>
      <c r="G20" s="331" t="s">
        <v>557</v>
      </c>
      <c r="H20" s="330"/>
      <c r="I20" s="316"/>
    </row>
    <row r="21" spans="1:24" ht="72" customHeight="1" x14ac:dyDescent="0.35">
      <c r="A21" s="495"/>
      <c r="B21" s="187"/>
      <c r="C21" s="506" t="s">
        <v>558</v>
      </c>
      <c r="D21" s="506"/>
      <c r="E21" s="506"/>
      <c r="F21" s="506"/>
      <c r="G21" s="186"/>
      <c r="H21" s="330"/>
      <c r="I21" s="316"/>
    </row>
    <row r="22" spans="1:24" x14ac:dyDescent="0.35">
      <c r="A22" s="187"/>
      <c r="B22" s="201"/>
      <c r="C22" s="200"/>
      <c r="D22" s="332"/>
      <c r="E22" s="204"/>
      <c r="F22" s="205"/>
      <c r="G22" s="205"/>
      <c r="H22" s="329"/>
      <c r="I22" s="324"/>
    </row>
    <row r="23" spans="1:24" ht="66.75" customHeight="1" x14ac:dyDescent="0.35">
      <c r="A23" s="187"/>
      <c r="B23" s="497" t="s">
        <v>559</v>
      </c>
      <c r="C23" s="182"/>
      <c r="D23" s="325" t="s">
        <v>560</v>
      </c>
      <c r="E23" s="184"/>
      <c r="F23" s="333"/>
      <c r="G23" s="331" t="s">
        <v>561</v>
      </c>
      <c r="H23" s="313" t="s">
        <v>528</v>
      </c>
      <c r="I23" s="314" t="s">
        <v>529</v>
      </c>
      <c r="X23" s="101" t="s">
        <v>7</v>
      </c>
    </row>
    <row r="24" spans="1:24" ht="95.25" customHeight="1" x14ac:dyDescent="0.35">
      <c r="A24" s="187"/>
      <c r="B24" s="498"/>
      <c r="C24" s="501" t="s">
        <v>586</v>
      </c>
      <c r="D24" s="325" t="s">
        <v>562</v>
      </c>
      <c r="E24" s="184"/>
      <c r="F24" s="186"/>
      <c r="G24" s="331" t="s">
        <v>563</v>
      </c>
      <c r="H24" s="330" t="s">
        <v>564</v>
      </c>
      <c r="I24" s="316"/>
      <c r="X24" s="101" t="s">
        <v>565</v>
      </c>
    </row>
    <row r="25" spans="1:24" ht="72.75" customHeight="1" x14ac:dyDescent="0.35">
      <c r="A25" s="187"/>
      <c r="B25" s="498"/>
      <c r="C25" s="501"/>
      <c r="D25" s="325" t="s">
        <v>566</v>
      </c>
      <c r="E25" s="184"/>
      <c r="F25" s="186"/>
      <c r="G25" s="331" t="s">
        <v>567</v>
      </c>
      <c r="H25" s="330" t="s">
        <v>568</v>
      </c>
      <c r="I25" s="319" t="s">
        <v>553</v>
      </c>
      <c r="X25" s="101" t="s">
        <v>569</v>
      </c>
    </row>
    <row r="26" spans="1:24" ht="72" customHeight="1" x14ac:dyDescent="0.35">
      <c r="A26" s="187"/>
      <c r="B26" s="500"/>
      <c r="C26" s="502"/>
      <c r="D26" s="334" t="s">
        <v>570</v>
      </c>
      <c r="E26" s="196"/>
      <c r="F26" s="198"/>
      <c r="G26" s="198"/>
      <c r="H26" s="335" t="s">
        <v>571</v>
      </c>
      <c r="I26" s="336"/>
    </row>
    <row r="27" spans="1:24" x14ac:dyDescent="0.35">
      <c r="A27" s="187"/>
      <c r="B27" s="186"/>
      <c r="C27" s="182"/>
      <c r="D27" s="325"/>
      <c r="E27" s="186"/>
      <c r="F27" s="186"/>
      <c r="G27" s="186"/>
      <c r="H27" s="299"/>
    </row>
    <row r="28" spans="1:24" x14ac:dyDescent="0.35">
      <c r="H28" s="337"/>
    </row>
  </sheetData>
  <mergeCells count="20">
    <mergeCell ref="A17:A21"/>
    <mergeCell ref="B17:B19"/>
    <mergeCell ref="C17:C19"/>
    <mergeCell ref="C20:F20"/>
    <mergeCell ref="C21:F21"/>
    <mergeCell ref="B23:B26"/>
    <mergeCell ref="C24:C26"/>
    <mergeCell ref="B10:B12"/>
    <mergeCell ref="C10:C12"/>
    <mergeCell ref="B13:B15"/>
    <mergeCell ref="C13:F13"/>
    <mergeCell ref="C14:E14"/>
    <mergeCell ref="C15:F15"/>
    <mergeCell ref="D1:E1"/>
    <mergeCell ref="F1:G1"/>
    <mergeCell ref="B2:G2"/>
    <mergeCell ref="B3:G3"/>
    <mergeCell ref="A5:A8"/>
    <mergeCell ref="B5:B8"/>
    <mergeCell ref="C5:C8"/>
  </mergeCells>
  <dataValidations count="3">
    <dataValidation type="list" allowBlank="1" showInputMessage="1" showErrorMessage="1" sqref="E23:E26" xr:uid="{00000000-0002-0000-1500-000000000000}">
      <formula1>$X$22:$X$24</formula1>
    </dataValidation>
    <dataValidation type="list" allowBlank="1" showInputMessage="1" showErrorMessage="1" sqref="E12" xr:uid="{00000000-0002-0000-1500-000001000000}">
      <formula1>$X$23:$X$25</formula1>
    </dataValidation>
    <dataValidation type="list" allowBlank="1" showInputMessage="1" showErrorMessage="1" sqref="E5:E8 E10 E17:E19" xr:uid="{00000000-0002-0000-1500-000002000000}">
      <formula1>$X$23:$X$24</formula1>
    </dataValidation>
  </dataValidations>
  <hyperlinks>
    <hyperlink ref="I5" r:id="rId1" xr:uid="{00000000-0004-0000-1500-000000000000}"/>
    <hyperlink ref="I17" r:id="rId2" xr:uid="{00000000-0004-0000-1500-000001000000}"/>
    <hyperlink ref="I18" r:id="rId3" xr:uid="{00000000-0004-0000-1500-000002000000}"/>
    <hyperlink ref="I23" r:id="rId4" xr:uid="{00000000-0004-0000-1500-000003000000}"/>
    <hyperlink ref="I25" r:id="rId5" xr:uid="{00000000-0004-0000-1500-000004000000}"/>
  </hyperlinks>
  <pageMargins left="0.7" right="0.7" top="0.75" bottom="0.75" header="0.3" footer="0.3"/>
  <pageSetup paperSize="9" orientation="portrait"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39997558519241921"/>
  </sheetPr>
  <dimension ref="B1:AN579"/>
  <sheetViews>
    <sheetView showZeros="0" topLeftCell="I1" zoomScale="90" zoomScaleNormal="90" workbookViewId="0">
      <selection activeCell="R41" sqref="R41"/>
    </sheetView>
  </sheetViews>
  <sheetFormatPr defaultColWidth="8.84375" defaultRowHeight="40" customHeight="1" x14ac:dyDescent="0.35"/>
  <cols>
    <col min="1" max="1" width="2.69140625" style="133" customWidth="1"/>
    <col min="2" max="2" width="4.84375" style="129" customWidth="1"/>
    <col min="3" max="3" width="13.53515625" style="133" customWidth="1"/>
    <col min="4" max="4" width="27.4609375" style="133" customWidth="1"/>
    <col min="5" max="5" width="15.23046875" style="133" customWidth="1"/>
    <col min="6" max="6" width="23.4609375" style="34" customWidth="1"/>
    <col min="7" max="7" width="24.4609375" style="133" customWidth="1"/>
    <col min="8" max="8" width="13.4609375" style="133" customWidth="1"/>
    <col min="9" max="9" width="20.4609375" style="133" customWidth="1"/>
    <col min="10" max="10" width="14" style="133" customWidth="1"/>
    <col min="11" max="11" width="15.23046875" style="133" customWidth="1"/>
    <col min="12" max="12" width="23.23046875" style="133" customWidth="1"/>
    <col min="13" max="13" width="15.3046875" style="133" customWidth="1"/>
    <col min="14" max="14" width="14.23046875" style="133" customWidth="1"/>
    <col min="15" max="15" width="36.3046875" style="133" customWidth="1"/>
    <col min="16" max="18" width="31.23046875" style="133" customWidth="1"/>
    <col min="19" max="19" width="26.4609375" style="133" customWidth="1"/>
    <col min="20" max="21" width="32.4609375" style="133" customWidth="1"/>
    <col min="22" max="22" width="57" style="133" customWidth="1"/>
    <col min="23" max="23" width="14.07421875" style="133" customWidth="1"/>
    <col min="24" max="16384" width="8.84375" style="133"/>
  </cols>
  <sheetData>
    <row r="1" spans="2:40" ht="23.25" customHeight="1" x14ac:dyDescent="0.35">
      <c r="B1" s="350"/>
      <c r="C1" s="348" t="str">
        <f>+'Site details'!C5</f>
        <v>AB1234CD</v>
      </c>
      <c r="D1" s="354" t="str">
        <f>+'Site details'!C4</f>
        <v>XYZ Ltd.</v>
      </c>
      <c r="E1" s="491" t="str">
        <f>+'Site details'!C6</f>
        <v>Sandwich Food company Ltd</v>
      </c>
      <c r="F1" s="491"/>
      <c r="G1" s="491">
        <f>+'Site details'!D6</f>
        <v>0</v>
      </c>
      <c r="H1" s="491"/>
      <c r="I1" s="215"/>
      <c r="J1" s="215"/>
      <c r="K1" s="215"/>
    </row>
    <row r="2" spans="2:40" ht="30.75" customHeight="1" x14ac:dyDescent="0.35">
      <c r="B2" s="357"/>
      <c r="C2" s="507" t="s">
        <v>593</v>
      </c>
      <c r="D2" s="507"/>
      <c r="E2" s="507"/>
      <c r="F2" s="507"/>
      <c r="G2" s="507"/>
      <c r="H2" s="507"/>
      <c r="I2" s="358"/>
      <c r="J2" s="359"/>
      <c r="K2" s="359"/>
    </row>
    <row r="3" spans="2:40" ht="30.75" customHeight="1" x14ac:dyDescent="0.35">
      <c r="B3" s="269"/>
      <c r="C3" s="360" t="s">
        <v>594</v>
      </c>
      <c r="D3" s="361"/>
      <c r="E3" s="361"/>
      <c r="F3" s="361"/>
      <c r="G3" s="361"/>
      <c r="H3" s="361"/>
      <c r="I3" s="361"/>
      <c r="J3" s="362"/>
      <c r="K3" s="362"/>
    </row>
    <row r="4" spans="2:40" ht="30.75" customHeight="1" x14ac:dyDescent="0.35">
      <c r="B4" s="269"/>
      <c r="C4" s="360" t="s">
        <v>595</v>
      </c>
      <c r="D4" s="361"/>
      <c r="E4" s="361"/>
      <c r="F4" s="361"/>
      <c r="G4" s="361"/>
      <c r="H4" s="361"/>
      <c r="I4" s="361"/>
      <c r="J4" s="363"/>
      <c r="K4" s="362"/>
      <c r="L4" s="217"/>
    </row>
    <row r="5" spans="2:40" ht="30.75" customHeight="1" x14ac:dyDescent="0.35">
      <c r="B5" s="269"/>
      <c r="C5" s="360" t="s">
        <v>596</v>
      </c>
      <c r="D5" s="361"/>
      <c r="E5" s="361"/>
      <c r="F5" s="361"/>
      <c r="G5" s="361"/>
      <c r="H5" s="361"/>
      <c r="I5" s="361"/>
      <c r="J5" s="362"/>
      <c r="K5" s="362"/>
    </row>
    <row r="6" spans="2:40" ht="30.75" customHeight="1" x14ac:dyDescent="0.35">
      <c r="C6" s="147" t="s">
        <v>629</v>
      </c>
      <c r="D6" s="271"/>
      <c r="E6" s="271"/>
      <c r="F6" s="367" t="s">
        <v>628</v>
      </c>
      <c r="G6" s="147" t="s">
        <v>630</v>
      </c>
      <c r="H6" s="163"/>
      <c r="I6" s="163"/>
    </row>
    <row r="7" spans="2:40" s="129" customFormat="1" ht="40" customHeight="1" x14ac:dyDescent="0.35">
      <c r="B7" s="357" t="s">
        <v>403</v>
      </c>
      <c r="C7" s="357" t="s">
        <v>597</v>
      </c>
      <c r="D7" s="357" t="s">
        <v>598</v>
      </c>
      <c r="E7" s="357" t="s">
        <v>599</v>
      </c>
      <c r="F7" s="357" t="s">
        <v>287</v>
      </c>
      <c r="G7" s="357" t="s">
        <v>600</v>
      </c>
      <c r="H7" s="357" t="s">
        <v>601</v>
      </c>
      <c r="I7" s="357" t="s">
        <v>602</v>
      </c>
      <c r="J7" s="357" t="s">
        <v>603</v>
      </c>
      <c r="K7" s="357" t="s">
        <v>604</v>
      </c>
      <c r="L7" s="357" t="s">
        <v>605</v>
      </c>
      <c r="M7" s="357" t="s">
        <v>606</v>
      </c>
      <c r="N7" s="357" t="s">
        <v>607</v>
      </c>
      <c r="O7" s="357" t="s">
        <v>608</v>
      </c>
      <c r="P7" s="357" t="s">
        <v>609</v>
      </c>
      <c r="Q7" s="357" t="s">
        <v>610</v>
      </c>
      <c r="R7" s="357" t="s">
        <v>611</v>
      </c>
      <c r="S7" s="357" t="s">
        <v>612</v>
      </c>
      <c r="T7" s="357" t="s">
        <v>613</v>
      </c>
      <c r="U7" s="357" t="s">
        <v>614</v>
      </c>
      <c r="V7" s="357" t="s">
        <v>615</v>
      </c>
      <c r="W7" s="357" t="s">
        <v>616</v>
      </c>
    </row>
    <row r="8" spans="2:40" s="349" customFormat="1" ht="30" customHeight="1" x14ac:dyDescent="0.35">
      <c r="C8" s="349" t="s">
        <v>617</v>
      </c>
      <c r="D8" s="349" t="s">
        <v>618</v>
      </c>
      <c r="E8" s="364" t="s">
        <v>619</v>
      </c>
      <c r="F8" s="349" t="s">
        <v>620</v>
      </c>
      <c r="H8" s="349" t="s">
        <v>621</v>
      </c>
      <c r="M8" s="349" t="s">
        <v>621</v>
      </c>
      <c r="N8" s="349" t="s">
        <v>621</v>
      </c>
      <c r="P8" s="349" t="s">
        <v>622</v>
      </c>
      <c r="W8" s="365"/>
    </row>
    <row r="9" spans="2:40" ht="35.15" customHeight="1" x14ac:dyDescent="0.35">
      <c r="B9" s="129">
        <v>1</v>
      </c>
      <c r="C9" s="130"/>
      <c r="D9" s="130"/>
      <c r="E9" s="130"/>
      <c r="F9" s="131"/>
      <c r="G9" s="130"/>
      <c r="H9" s="130"/>
      <c r="I9" s="130"/>
      <c r="J9" s="130"/>
      <c r="K9" s="130"/>
      <c r="L9" s="130"/>
      <c r="M9" s="130"/>
      <c r="N9" s="130"/>
      <c r="O9" s="130"/>
      <c r="P9" s="130"/>
      <c r="Q9" s="130"/>
      <c r="R9" s="130"/>
      <c r="S9" s="130"/>
      <c r="T9" s="130"/>
      <c r="U9" s="130"/>
      <c r="V9" s="346"/>
      <c r="W9" s="366"/>
      <c r="X9" s="130"/>
      <c r="Y9" s="130"/>
      <c r="Z9" s="130"/>
      <c r="AA9" s="130"/>
      <c r="AB9" s="130"/>
      <c r="AC9" s="130"/>
      <c r="AD9" s="130"/>
      <c r="AE9" s="130"/>
      <c r="AF9" s="130"/>
      <c r="AG9" s="130"/>
      <c r="AH9" s="130"/>
      <c r="AI9" s="130"/>
      <c r="AJ9" s="130"/>
      <c r="AK9" s="130"/>
      <c r="AL9" s="130"/>
      <c r="AM9" s="130"/>
      <c r="AN9" s="130"/>
    </row>
    <row r="10" spans="2:40" ht="35.15" customHeight="1" x14ac:dyDescent="0.35">
      <c r="B10" s="129">
        <v>2</v>
      </c>
      <c r="C10" s="130"/>
      <c r="D10" s="130"/>
      <c r="E10" s="130"/>
      <c r="F10" s="134"/>
      <c r="G10" s="130"/>
      <c r="H10" s="130"/>
      <c r="I10" s="130"/>
      <c r="J10" s="130"/>
      <c r="K10" s="130"/>
      <c r="L10" s="130"/>
      <c r="M10" s="130"/>
      <c r="N10" s="130"/>
      <c r="O10" s="130"/>
      <c r="P10" s="130"/>
      <c r="Q10" s="130"/>
      <c r="R10" s="130"/>
      <c r="S10" s="130"/>
      <c r="T10" s="130"/>
      <c r="U10" s="130"/>
      <c r="V10" s="346"/>
      <c r="W10" s="366"/>
      <c r="X10" s="130"/>
      <c r="Y10" s="130"/>
      <c r="Z10" s="130"/>
      <c r="AA10" s="130"/>
      <c r="AB10" s="130"/>
      <c r="AC10" s="130"/>
      <c r="AD10" s="130"/>
      <c r="AE10" s="130"/>
      <c r="AF10" s="130"/>
      <c r="AG10" s="130"/>
      <c r="AH10" s="130"/>
      <c r="AI10" s="130"/>
      <c r="AJ10" s="130"/>
      <c r="AK10" s="130"/>
      <c r="AL10" s="130"/>
      <c r="AM10" s="130"/>
      <c r="AN10" s="130"/>
    </row>
    <row r="11" spans="2:40" ht="35.15" customHeight="1" x14ac:dyDescent="0.35">
      <c r="B11" s="129">
        <v>3</v>
      </c>
      <c r="C11" s="130"/>
      <c r="D11" s="130"/>
      <c r="E11" s="130"/>
      <c r="F11" s="134"/>
      <c r="G11" s="130"/>
      <c r="H11" s="130"/>
      <c r="I11" s="130"/>
      <c r="J11" s="130"/>
      <c r="K11" s="130"/>
      <c r="L11" s="130"/>
      <c r="M11" s="130"/>
      <c r="N11" s="130"/>
      <c r="O11" s="130"/>
      <c r="P11" s="130"/>
      <c r="Q11" s="130"/>
      <c r="R11" s="130"/>
      <c r="S11" s="130"/>
      <c r="T11" s="130"/>
      <c r="U11" s="130"/>
      <c r="V11" s="346"/>
      <c r="W11" s="366"/>
      <c r="X11" s="130"/>
      <c r="Y11" s="130"/>
      <c r="Z11" s="130"/>
      <c r="AA11" s="130"/>
      <c r="AB11" s="130"/>
      <c r="AC11" s="130"/>
      <c r="AD11" s="130"/>
      <c r="AE11" s="130"/>
      <c r="AF11" s="130"/>
      <c r="AG11" s="130"/>
      <c r="AH11" s="130"/>
      <c r="AI11" s="130"/>
      <c r="AJ11" s="130"/>
      <c r="AK11" s="130"/>
      <c r="AL11" s="130"/>
      <c r="AM11" s="130"/>
      <c r="AN11" s="130"/>
    </row>
    <row r="12" spans="2:40" ht="35.15" customHeight="1" x14ac:dyDescent="0.35">
      <c r="B12" s="129">
        <v>4</v>
      </c>
      <c r="C12" s="130"/>
      <c r="D12" s="130"/>
      <c r="E12" s="130"/>
      <c r="F12" s="135"/>
      <c r="G12" s="136"/>
      <c r="H12" s="130"/>
      <c r="I12" s="130"/>
      <c r="J12" s="130"/>
      <c r="K12" s="130"/>
      <c r="L12" s="130"/>
      <c r="M12" s="130"/>
      <c r="N12" s="130"/>
      <c r="O12" s="130"/>
      <c r="P12" s="130"/>
      <c r="Q12" s="130"/>
      <c r="R12" s="130"/>
      <c r="S12" s="130"/>
      <c r="T12" s="130"/>
      <c r="U12" s="130"/>
      <c r="V12" s="346"/>
      <c r="W12" s="366"/>
      <c r="X12" s="130"/>
      <c r="Y12" s="130"/>
      <c r="Z12" s="130"/>
      <c r="AA12" s="130"/>
      <c r="AB12" s="130"/>
      <c r="AC12" s="130"/>
      <c r="AD12" s="130"/>
      <c r="AE12" s="130"/>
      <c r="AF12" s="130"/>
      <c r="AG12" s="130"/>
      <c r="AH12" s="130"/>
      <c r="AI12" s="130"/>
      <c r="AJ12" s="130"/>
      <c r="AK12" s="130"/>
      <c r="AL12" s="130"/>
      <c r="AM12" s="130"/>
      <c r="AN12" s="130"/>
    </row>
    <row r="13" spans="2:40" ht="35.15" customHeight="1" x14ac:dyDescent="0.35">
      <c r="B13" s="129">
        <v>5</v>
      </c>
      <c r="C13" s="130"/>
      <c r="D13" s="130"/>
      <c r="E13" s="130"/>
      <c r="F13" s="135"/>
      <c r="G13" s="130"/>
      <c r="H13" s="130"/>
      <c r="I13" s="130"/>
      <c r="J13" s="130"/>
      <c r="K13" s="130"/>
      <c r="L13" s="130"/>
      <c r="M13" s="130"/>
      <c r="N13" s="130"/>
      <c r="O13" s="130"/>
      <c r="P13" s="130"/>
      <c r="Q13" s="130"/>
      <c r="R13" s="130"/>
      <c r="S13" s="130"/>
      <c r="T13" s="130"/>
      <c r="U13" s="130"/>
      <c r="V13" s="346"/>
      <c r="W13" s="366"/>
      <c r="X13" s="130"/>
      <c r="Y13" s="130"/>
      <c r="Z13" s="130"/>
      <c r="AA13" s="130"/>
      <c r="AB13" s="130"/>
      <c r="AC13" s="130"/>
      <c r="AD13" s="130"/>
      <c r="AE13" s="130"/>
      <c r="AF13" s="130"/>
      <c r="AG13" s="130"/>
      <c r="AH13" s="130"/>
      <c r="AI13" s="130"/>
      <c r="AJ13" s="130"/>
      <c r="AK13" s="130"/>
      <c r="AL13" s="130"/>
      <c r="AM13" s="130"/>
      <c r="AN13" s="130"/>
    </row>
    <row r="14" spans="2:40" ht="35.15" customHeight="1" x14ac:dyDescent="0.35">
      <c r="B14" s="129">
        <v>6</v>
      </c>
      <c r="C14" s="130"/>
      <c r="D14" s="130"/>
      <c r="E14" s="130"/>
      <c r="F14" s="134"/>
      <c r="G14" s="130"/>
      <c r="H14" s="130"/>
      <c r="I14" s="130"/>
      <c r="J14" s="130"/>
      <c r="K14" s="130"/>
      <c r="L14" s="130"/>
      <c r="M14" s="130"/>
      <c r="N14" s="130"/>
      <c r="O14" s="130"/>
      <c r="P14" s="130"/>
      <c r="Q14" s="130"/>
      <c r="R14" s="130"/>
      <c r="S14" s="130"/>
      <c r="T14" s="130"/>
      <c r="U14" s="130"/>
      <c r="V14" s="346"/>
      <c r="W14" s="366"/>
      <c r="X14" s="130"/>
      <c r="Y14" s="130"/>
      <c r="Z14" s="130"/>
      <c r="AA14" s="130"/>
      <c r="AB14" s="130"/>
      <c r="AC14" s="130"/>
      <c r="AD14" s="130"/>
      <c r="AE14" s="130"/>
      <c r="AF14" s="130"/>
      <c r="AG14" s="130"/>
      <c r="AH14" s="130"/>
      <c r="AI14" s="130"/>
      <c r="AJ14" s="130"/>
      <c r="AK14" s="130"/>
      <c r="AL14" s="130"/>
      <c r="AM14" s="130"/>
      <c r="AN14" s="130"/>
    </row>
    <row r="15" spans="2:40" ht="35.15" customHeight="1" x14ac:dyDescent="0.35">
      <c r="B15" s="129">
        <v>7</v>
      </c>
      <c r="C15" s="130"/>
      <c r="D15" s="130"/>
      <c r="E15" s="130"/>
      <c r="F15" s="134"/>
      <c r="G15" s="130"/>
      <c r="H15" s="130"/>
      <c r="I15" s="130"/>
      <c r="J15" s="130"/>
      <c r="K15" s="130"/>
      <c r="L15" s="130"/>
      <c r="M15" s="130"/>
      <c r="N15" s="130"/>
      <c r="O15" s="130"/>
      <c r="P15" s="130"/>
      <c r="Q15" s="130"/>
      <c r="R15" s="130"/>
      <c r="S15" s="130"/>
      <c r="T15" s="130"/>
      <c r="U15" s="130"/>
      <c r="V15" s="346"/>
      <c r="W15" s="366"/>
      <c r="X15" s="130"/>
      <c r="Y15" s="130"/>
      <c r="Z15" s="130"/>
      <c r="AA15" s="130"/>
      <c r="AB15" s="130"/>
      <c r="AC15" s="130"/>
      <c r="AD15" s="130"/>
      <c r="AE15" s="130"/>
      <c r="AF15" s="130"/>
      <c r="AG15" s="130"/>
      <c r="AH15" s="130"/>
      <c r="AI15" s="130"/>
      <c r="AJ15" s="130"/>
      <c r="AK15" s="130"/>
      <c r="AL15" s="130"/>
      <c r="AM15" s="130"/>
      <c r="AN15" s="130"/>
    </row>
    <row r="16" spans="2:40" ht="35.15" customHeight="1" x14ac:dyDescent="0.35">
      <c r="B16" s="129">
        <v>8</v>
      </c>
      <c r="C16" s="130"/>
      <c r="D16" s="130"/>
      <c r="E16" s="130"/>
      <c r="F16" s="134"/>
      <c r="G16" s="130"/>
      <c r="H16" s="130"/>
      <c r="I16" s="130"/>
      <c r="J16" s="130"/>
      <c r="K16" s="130"/>
      <c r="L16" s="130"/>
      <c r="M16" s="130"/>
      <c r="N16" s="130"/>
      <c r="O16" s="130"/>
      <c r="P16" s="130"/>
      <c r="Q16" s="130"/>
      <c r="R16" s="130"/>
      <c r="S16" s="130"/>
      <c r="T16" s="130"/>
      <c r="U16" s="130"/>
      <c r="V16" s="346"/>
      <c r="W16" s="366"/>
      <c r="X16" s="130"/>
      <c r="Y16" s="130"/>
      <c r="Z16" s="130"/>
      <c r="AA16" s="130"/>
      <c r="AB16" s="130"/>
      <c r="AC16" s="130"/>
      <c r="AD16" s="130"/>
      <c r="AE16" s="130"/>
      <c r="AF16" s="130"/>
      <c r="AG16" s="130"/>
      <c r="AH16" s="130"/>
      <c r="AI16" s="130"/>
      <c r="AJ16" s="130"/>
      <c r="AK16" s="130"/>
      <c r="AL16" s="130"/>
      <c r="AM16" s="130"/>
      <c r="AN16" s="130"/>
    </row>
    <row r="17" spans="2:40" ht="35.15" customHeight="1" x14ac:dyDescent="0.35">
      <c r="B17" s="129">
        <v>9</v>
      </c>
      <c r="C17" s="130"/>
      <c r="D17" s="130"/>
      <c r="E17" s="130"/>
      <c r="F17" s="134"/>
      <c r="G17" s="130"/>
      <c r="H17" s="130"/>
      <c r="I17" s="130"/>
      <c r="J17" s="130"/>
      <c r="K17" s="130"/>
      <c r="L17" s="130"/>
      <c r="M17" s="130"/>
      <c r="N17" s="130"/>
      <c r="O17" s="130"/>
      <c r="P17" s="130"/>
      <c r="Q17" s="130"/>
      <c r="R17" s="130"/>
      <c r="S17" s="130"/>
      <c r="T17" s="130"/>
      <c r="U17" s="130"/>
      <c r="V17" s="346"/>
      <c r="W17" s="366"/>
      <c r="X17" s="130"/>
      <c r="Y17" s="130"/>
      <c r="Z17" s="130"/>
      <c r="AA17" s="130"/>
      <c r="AB17" s="130"/>
      <c r="AC17" s="130"/>
      <c r="AD17" s="130"/>
      <c r="AE17" s="130"/>
      <c r="AF17" s="130"/>
      <c r="AG17" s="130"/>
      <c r="AH17" s="130"/>
      <c r="AI17" s="130"/>
      <c r="AJ17" s="130"/>
      <c r="AK17" s="130"/>
      <c r="AL17" s="130"/>
      <c r="AM17" s="130"/>
      <c r="AN17" s="130"/>
    </row>
    <row r="18" spans="2:40" ht="35.15" customHeight="1" x14ac:dyDescent="0.35">
      <c r="B18" s="129">
        <v>10</v>
      </c>
      <c r="C18" s="130"/>
      <c r="D18" s="130"/>
      <c r="E18" s="130"/>
      <c r="F18" s="134"/>
      <c r="G18" s="130"/>
      <c r="H18" s="130"/>
      <c r="I18" s="130"/>
      <c r="J18" s="130"/>
      <c r="K18" s="130"/>
      <c r="L18" s="130"/>
      <c r="M18" s="130"/>
      <c r="N18" s="130"/>
      <c r="O18" s="130"/>
      <c r="P18" s="130"/>
      <c r="Q18" s="130"/>
      <c r="R18" s="130"/>
      <c r="S18" s="130"/>
      <c r="T18" s="130"/>
      <c r="U18" s="130"/>
      <c r="V18" s="346"/>
      <c r="W18" s="366"/>
      <c r="X18" s="130"/>
      <c r="Y18" s="130"/>
      <c r="Z18" s="130"/>
      <c r="AA18" s="130"/>
      <c r="AB18" s="130"/>
      <c r="AC18" s="130"/>
      <c r="AD18" s="130"/>
      <c r="AE18" s="130"/>
      <c r="AF18" s="130"/>
      <c r="AG18" s="130"/>
      <c r="AH18" s="130"/>
      <c r="AI18" s="130"/>
      <c r="AJ18" s="130"/>
      <c r="AK18" s="130"/>
      <c r="AL18" s="130"/>
      <c r="AM18" s="130"/>
      <c r="AN18" s="130"/>
    </row>
    <row r="19" spans="2:40" ht="35.15" customHeight="1" x14ac:dyDescent="0.35">
      <c r="B19" s="129">
        <v>11</v>
      </c>
      <c r="C19" s="130"/>
      <c r="D19" s="130"/>
      <c r="E19" s="130"/>
      <c r="F19" s="134"/>
      <c r="G19" s="130"/>
      <c r="H19" s="130"/>
      <c r="I19" s="130"/>
      <c r="J19" s="130"/>
      <c r="K19" s="130"/>
      <c r="L19" s="130"/>
      <c r="M19" s="130"/>
      <c r="N19" s="130"/>
      <c r="O19" s="130"/>
      <c r="P19" s="130"/>
      <c r="Q19" s="130"/>
      <c r="R19" s="130"/>
      <c r="S19" s="130"/>
      <c r="T19" s="130"/>
      <c r="U19" s="130"/>
      <c r="V19" s="346"/>
      <c r="W19" s="366"/>
      <c r="X19" s="130"/>
      <c r="Y19" s="130"/>
      <c r="Z19" s="130"/>
      <c r="AA19" s="130"/>
      <c r="AB19" s="130"/>
      <c r="AC19" s="130"/>
      <c r="AD19" s="130"/>
      <c r="AE19" s="130"/>
      <c r="AF19" s="130"/>
      <c r="AG19" s="130"/>
      <c r="AH19" s="130"/>
      <c r="AI19" s="130"/>
      <c r="AJ19" s="130"/>
      <c r="AK19" s="130"/>
      <c r="AL19" s="130"/>
      <c r="AM19" s="130"/>
      <c r="AN19" s="130"/>
    </row>
    <row r="20" spans="2:40" ht="35.15" customHeight="1" x14ac:dyDescent="0.35">
      <c r="B20" s="129">
        <v>12</v>
      </c>
      <c r="C20" s="130"/>
      <c r="D20" s="130"/>
      <c r="E20" s="130"/>
      <c r="F20" s="134"/>
      <c r="G20" s="130"/>
      <c r="H20" s="130"/>
      <c r="I20" s="130"/>
      <c r="J20" s="130"/>
      <c r="K20" s="130"/>
      <c r="L20" s="130"/>
      <c r="M20" s="130"/>
      <c r="N20" s="130"/>
      <c r="O20" s="130"/>
      <c r="P20" s="130"/>
      <c r="Q20" s="130"/>
      <c r="R20" s="130"/>
      <c r="S20" s="130"/>
      <c r="T20" s="130"/>
      <c r="U20" s="130"/>
      <c r="V20" s="346"/>
      <c r="W20" s="366"/>
      <c r="X20" s="130"/>
      <c r="Y20" s="130"/>
      <c r="Z20" s="130"/>
      <c r="AA20" s="130"/>
      <c r="AB20" s="130"/>
      <c r="AC20" s="130"/>
      <c r="AD20" s="130"/>
      <c r="AE20" s="130"/>
      <c r="AF20" s="130"/>
      <c r="AG20" s="130"/>
      <c r="AH20" s="130"/>
      <c r="AI20" s="130"/>
      <c r="AJ20" s="130"/>
      <c r="AK20" s="130"/>
      <c r="AL20" s="130"/>
      <c r="AM20" s="130"/>
      <c r="AN20" s="130"/>
    </row>
    <row r="21" spans="2:40" ht="35.15" customHeight="1" x14ac:dyDescent="0.35">
      <c r="B21" s="129">
        <v>13</v>
      </c>
      <c r="C21" s="130"/>
      <c r="D21" s="130"/>
      <c r="E21" s="130"/>
      <c r="F21" s="134"/>
      <c r="G21" s="130"/>
      <c r="H21" s="130"/>
      <c r="I21" s="130"/>
      <c r="J21" s="130"/>
      <c r="K21" s="130"/>
      <c r="L21" s="130"/>
      <c r="M21" s="130"/>
      <c r="N21" s="130"/>
      <c r="O21" s="130"/>
      <c r="P21" s="130"/>
      <c r="Q21" s="130"/>
      <c r="R21" s="130"/>
      <c r="S21" s="130"/>
      <c r="T21" s="130"/>
      <c r="U21" s="130"/>
      <c r="V21" s="346"/>
      <c r="W21" s="366"/>
      <c r="X21" s="130"/>
      <c r="Y21" s="130"/>
      <c r="Z21" s="130"/>
      <c r="AA21" s="130"/>
      <c r="AB21" s="130"/>
      <c r="AC21" s="130"/>
      <c r="AD21" s="130"/>
      <c r="AE21" s="130"/>
      <c r="AF21" s="130"/>
      <c r="AG21" s="130"/>
      <c r="AH21" s="130"/>
      <c r="AI21" s="130"/>
      <c r="AJ21" s="130"/>
      <c r="AK21" s="130"/>
      <c r="AL21" s="130"/>
      <c r="AM21" s="130"/>
      <c r="AN21" s="130"/>
    </row>
    <row r="22" spans="2:40" ht="35.15" customHeight="1" x14ac:dyDescent="0.35">
      <c r="B22" s="129">
        <v>14</v>
      </c>
      <c r="C22" s="130"/>
      <c r="D22" s="130"/>
      <c r="E22" s="130"/>
      <c r="F22" s="131"/>
      <c r="G22" s="130"/>
      <c r="H22" s="130"/>
      <c r="I22" s="130"/>
      <c r="J22" s="130"/>
      <c r="K22" s="130"/>
      <c r="L22" s="130"/>
      <c r="M22" s="130"/>
      <c r="N22" s="130"/>
      <c r="O22" s="130"/>
      <c r="P22" s="130"/>
      <c r="Q22" s="130"/>
      <c r="R22" s="130"/>
      <c r="S22" s="130"/>
      <c r="T22" s="130"/>
      <c r="U22" s="130"/>
      <c r="V22" s="346"/>
      <c r="W22" s="366"/>
      <c r="X22" s="130"/>
      <c r="Y22" s="130"/>
      <c r="Z22" s="130"/>
      <c r="AA22" s="130"/>
      <c r="AB22" s="130"/>
      <c r="AC22" s="130"/>
      <c r="AD22" s="130"/>
      <c r="AE22" s="130"/>
      <c r="AF22" s="130"/>
      <c r="AG22" s="130"/>
      <c r="AH22" s="130"/>
      <c r="AI22" s="130"/>
      <c r="AJ22" s="130"/>
      <c r="AK22" s="130"/>
      <c r="AL22" s="130"/>
      <c r="AM22" s="130"/>
      <c r="AN22" s="130"/>
    </row>
    <row r="23" spans="2:40" ht="35.15" customHeight="1" x14ac:dyDescent="0.35">
      <c r="B23" s="129">
        <v>15</v>
      </c>
      <c r="C23" s="130"/>
      <c r="D23" s="130"/>
      <c r="E23" s="130"/>
      <c r="F23" s="131"/>
      <c r="G23" s="130"/>
      <c r="H23" s="130"/>
      <c r="I23" s="130"/>
      <c r="J23" s="130"/>
      <c r="K23" s="130"/>
      <c r="L23" s="130"/>
      <c r="M23" s="130"/>
      <c r="N23" s="130"/>
      <c r="O23" s="130"/>
      <c r="P23" s="130"/>
      <c r="Q23" s="130"/>
      <c r="R23" s="130"/>
      <c r="S23" s="130"/>
      <c r="T23" s="130"/>
      <c r="U23" s="130"/>
      <c r="V23" s="346"/>
      <c r="W23" s="366"/>
      <c r="X23" s="130"/>
      <c r="Y23" s="130"/>
      <c r="Z23" s="130"/>
      <c r="AA23" s="130"/>
      <c r="AB23" s="130"/>
      <c r="AC23" s="130"/>
      <c r="AD23" s="130"/>
      <c r="AE23" s="130"/>
      <c r="AF23" s="130"/>
      <c r="AG23" s="130"/>
      <c r="AH23" s="130"/>
      <c r="AI23" s="130"/>
      <c r="AJ23" s="130"/>
      <c r="AK23" s="130"/>
      <c r="AL23" s="130"/>
      <c r="AM23" s="130"/>
      <c r="AN23" s="130"/>
    </row>
    <row r="24" spans="2:40" ht="35.15" customHeight="1" x14ac:dyDescent="0.35">
      <c r="B24" s="129">
        <v>16</v>
      </c>
      <c r="C24" s="130"/>
      <c r="D24" s="130"/>
      <c r="E24" s="130"/>
      <c r="F24" s="137"/>
      <c r="G24" s="130"/>
      <c r="H24" s="130"/>
      <c r="I24" s="130"/>
      <c r="J24" s="130"/>
      <c r="K24" s="130"/>
      <c r="L24" s="130"/>
      <c r="M24" s="130"/>
      <c r="N24" s="130"/>
      <c r="O24" s="130"/>
      <c r="P24" s="130"/>
      <c r="Q24" s="130"/>
      <c r="R24" s="130"/>
      <c r="S24" s="130"/>
      <c r="T24" s="130"/>
      <c r="U24" s="130"/>
      <c r="V24" s="346"/>
      <c r="W24" s="366"/>
      <c r="X24" s="130"/>
      <c r="Y24" s="130"/>
      <c r="Z24" s="130"/>
      <c r="AA24" s="130"/>
      <c r="AB24" s="130"/>
      <c r="AC24" s="130"/>
      <c r="AD24" s="130"/>
      <c r="AE24" s="130"/>
      <c r="AF24" s="130"/>
      <c r="AG24" s="130"/>
      <c r="AH24" s="130"/>
      <c r="AI24" s="130"/>
      <c r="AJ24" s="130"/>
      <c r="AK24" s="130"/>
      <c r="AL24" s="130"/>
      <c r="AM24" s="130"/>
      <c r="AN24" s="130"/>
    </row>
    <row r="25" spans="2:40" ht="35.15" customHeight="1" x14ac:dyDescent="0.35">
      <c r="B25" s="129">
        <v>17</v>
      </c>
      <c r="C25" s="130"/>
      <c r="D25" s="130"/>
      <c r="E25" s="130"/>
      <c r="F25" s="137"/>
      <c r="G25" s="130"/>
      <c r="H25" s="130"/>
      <c r="I25" s="130"/>
      <c r="J25" s="130"/>
      <c r="K25" s="130"/>
      <c r="L25" s="130"/>
      <c r="M25" s="130"/>
      <c r="N25" s="130"/>
      <c r="O25" s="130"/>
      <c r="P25" s="130"/>
      <c r="Q25" s="130"/>
      <c r="R25" s="130"/>
      <c r="S25" s="130"/>
      <c r="T25" s="130"/>
      <c r="U25" s="130"/>
      <c r="V25" s="346"/>
      <c r="W25" s="366"/>
      <c r="X25" s="130"/>
      <c r="Y25" s="130"/>
      <c r="Z25" s="130"/>
      <c r="AA25" s="130"/>
      <c r="AB25" s="130"/>
      <c r="AC25" s="130"/>
      <c r="AD25" s="130"/>
      <c r="AE25" s="130"/>
      <c r="AF25" s="130"/>
      <c r="AG25" s="130"/>
      <c r="AH25" s="130"/>
      <c r="AI25" s="130"/>
      <c r="AJ25" s="130"/>
      <c r="AK25" s="130"/>
      <c r="AL25" s="130"/>
      <c r="AM25" s="130"/>
      <c r="AN25" s="130"/>
    </row>
    <row r="26" spans="2:40" ht="35.15" customHeight="1" x14ac:dyDescent="0.35">
      <c r="B26" s="129">
        <v>18</v>
      </c>
      <c r="C26" s="130"/>
      <c r="D26" s="130"/>
      <c r="E26" s="130"/>
      <c r="F26" s="137"/>
      <c r="G26" s="130"/>
      <c r="H26" s="130"/>
      <c r="I26" s="130"/>
      <c r="J26" s="130"/>
      <c r="K26" s="130"/>
      <c r="L26" s="130"/>
      <c r="M26" s="130"/>
      <c r="N26" s="130"/>
      <c r="O26" s="130"/>
      <c r="P26" s="130"/>
      <c r="Q26" s="130"/>
      <c r="R26" s="130"/>
      <c r="S26" s="130"/>
      <c r="T26" s="130"/>
      <c r="U26" s="130"/>
      <c r="V26" s="346"/>
      <c r="W26" s="366"/>
      <c r="X26" s="130"/>
      <c r="Y26" s="130"/>
      <c r="Z26" s="130"/>
      <c r="AA26" s="130"/>
      <c r="AB26" s="130"/>
      <c r="AC26" s="130"/>
      <c r="AD26" s="130"/>
      <c r="AE26" s="130"/>
      <c r="AF26" s="130"/>
      <c r="AG26" s="130"/>
      <c r="AH26" s="130"/>
      <c r="AI26" s="130"/>
      <c r="AJ26" s="130"/>
      <c r="AK26" s="130"/>
      <c r="AL26" s="130"/>
      <c r="AM26" s="130"/>
      <c r="AN26" s="130"/>
    </row>
    <row r="27" spans="2:40" ht="35.15" customHeight="1" x14ac:dyDescent="0.35">
      <c r="B27" s="129">
        <v>19</v>
      </c>
      <c r="C27" s="130"/>
      <c r="D27" s="130"/>
      <c r="E27" s="130"/>
      <c r="F27" s="134"/>
      <c r="G27" s="130"/>
      <c r="H27" s="130"/>
      <c r="I27" s="130"/>
      <c r="J27" s="130"/>
      <c r="K27" s="130"/>
      <c r="L27" s="130"/>
      <c r="M27" s="130"/>
      <c r="N27" s="130"/>
      <c r="O27" s="130"/>
      <c r="P27" s="130"/>
      <c r="Q27" s="130"/>
      <c r="R27" s="130"/>
      <c r="S27" s="130"/>
      <c r="T27" s="130"/>
      <c r="U27" s="130"/>
      <c r="V27" s="346"/>
      <c r="W27" s="366"/>
      <c r="X27" s="130"/>
      <c r="Y27" s="130"/>
      <c r="Z27" s="130"/>
      <c r="AA27" s="130"/>
      <c r="AB27" s="130"/>
      <c r="AC27" s="130"/>
      <c r="AD27" s="130"/>
      <c r="AE27" s="130"/>
      <c r="AF27" s="130"/>
      <c r="AG27" s="130"/>
      <c r="AH27" s="130"/>
      <c r="AI27" s="130"/>
      <c r="AJ27" s="130"/>
      <c r="AK27" s="130"/>
      <c r="AL27" s="130"/>
      <c r="AM27" s="130"/>
      <c r="AN27" s="130"/>
    </row>
    <row r="28" spans="2:40" ht="35.15" customHeight="1" x14ac:dyDescent="0.35">
      <c r="B28" s="129">
        <v>20</v>
      </c>
      <c r="C28" s="130"/>
      <c r="D28" s="130"/>
      <c r="E28" s="130"/>
      <c r="F28" s="138"/>
      <c r="G28" s="130"/>
      <c r="H28" s="130"/>
      <c r="I28" s="130"/>
      <c r="J28" s="130"/>
      <c r="K28" s="130"/>
      <c r="L28" s="130"/>
      <c r="M28" s="130"/>
      <c r="N28" s="130"/>
      <c r="O28" s="130"/>
      <c r="P28" s="130"/>
      <c r="Q28" s="130"/>
      <c r="R28" s="130"/>
      <c r="S28" s="130"/>
      <c r="T28" s="130"/>
      <c r="U28" s="130"/>
      <c r="V28" s="346"/>
      <c r="W28" s="366"/>
      <c r="X28" s="130"/>
      <c r="Y28" s="130"/>
      <c r="Z28" s="130"/>
      <c r="AA28" s="130"/>
      <c r="AB28" s="130"/>
      <c r="AC28" s="130"/>
      <c r="AD28" s="130"/>
      <c r="AE28" s="130"/>
      <c r="AF28" s="130"/>
      <c r="AG28" s="130"/>
      <c r="AH28" s="130"/>
      <c r="AI28" s="130"/>
      <c r="AJ28" s="130"/>
      <c r="AK28" s="130"/>
      <c r="AL28" s="130"/>
      <c r="AM28" s="130"/>
      <c r="AN28" s="130"/>
    </row>
    <row r="29" spans="2:40" ht="35.15" customHeight="1" x14ac:dyDescent="0.35">
      <c r="B29" s="129">
        <v>21</v>
      </c>
      <c r="C29" s="130"/>
      <c r="D29" s="130"/>
      <c r="E29" s="130"/>
      <c r="F29" s="138"/>
      <c r="G29" s="130"/>
      <c r="H29" s="130"/>
      <c r="I29" s="130"/>
      <c r="J29" s="130"/>
      <c r="K29" s="130"/>
      <c r="L29" s="130"/>
      <c r="M29" s="130"/>
      <c r="N29" s="130"/>
      <c r="O29" s="130"/>
      <c r="P29" s="130"/>
      <c r="Q29" s="130"/>
      <c r="R29" s="130"/>
      <c r="S29" s="130"/>
      <c r="T29" s="130"/>
      <c r="U29" s="130"/>
      <c r="V29" s="346"/>
      <c r="W29" s="366"/>
      <c r="X29" s="130"/>
      <c r="Y29" s="130"/>
      <c r="Z29" s="130"/>
      <c r="AA29" s="130"/>
      <c r="AB29" s="130"/>
      <c r="AC29" s="130"/>
      <c r="AD29" s="130"/>
      <c r="AE29" s="130"/>
      <c r="AF29" s="130"/>
      <c r="AG29" s="130"/>
      <c r="AH29" s="130"/>
      <c r="AI29" s="130"/>
      <c r="AJ29" s="130"/>
      <c r="AK29" s="130"/>
      <c r="AL29" s="130"/>
      <c r="AM29" s="130"/>
      <c r="AN29" s="130"/>
    </row>
    <row r="30" spans="2:40" ht="35.15" customHeight="1" x14ac:dyDescent="0.35">
      <c r="B30" s="129">
        <v>22</v>
      </c>
      <c r="C30" s="130"/>
      <c r="D30" s="130"/>
      <c r="E30" s="130"/>
      <c r="F30" s="134"/>
      <c r="G30" s="130"/>
      <c r="H30" s="130"/>
      <c r="I30" s="130"/>
      <c r="J30" s="130"/>
      <c r="K30" s="130"/>
      <c r="L30" s="130"/>
      <c r="M30" s="130"/>
      <c r="N30" s="130"/>
      <c r="O30" s="130"/>
      <c r="P30" s="130"/>
      <c r="Q30" s="130"/>
      <c r="R30" s="130"/>
      <c r="S30" s="130"/>
      <c r="T30" s="130"/>
      <c r="U30" s="130"/>
      <c r="V30" s="346"/>
      <c r="W30" s="366"/>
      <c r="X30" s="130"/>
      <c r="Y30" s="130"/>
      <c r="Z30" s="130"/>
      <c r="AA30" s="130"/>
      <c r="AB30" s="130"/>
      <c r="AC30" s="130"/>
      <c r="AD30" s="130"/>
      <c r="AE30" s="130"/>
      <c r="AF30" s="130"/>
      <c r="AG30" s="130"/>
      <c r="AH30" s="130"/>
      <c r="AI30" s="130"/>
      <c r="AJ30" s="130"/>
      <c r="AK30" s="130"/>
      <c r="AL30" s="130"/>
      <c r="AM30" s="130"/>
      <c r="AN30" s="130"/>
    </row>
    <row r="31" spans="2:40" ht="35.15" customHeight="1" x14ac:dyDescent="0.35">
      <c r="B31" s="129">
        <v>23</v>
      </c>
      <c r="C31" s="130"/>
      <c r="D31" s="130"/>
      <c r="E31" s="130"/>
      <c r="F31" s="134"/>
      <c r="G31" s="130"/>
      <c r="H31" s="130"/>
      <c r="I31" s="130"/>
      <c r="J31" s="130"/>
      <c r="K31" s="130"/>
      <c r="L31" s="130"/>
      <c r="M31" s="130"/>
      <c r="N31" s="130"/>
      <c r="O31" s="130"/>
      <c r="P31" s="130"/>
      <c r="Q31" s="130"/>
      <c r="R31" s="130"/>
      <c r="S31" s="130"/>
      <c r="T31" s="130"/>
      <c r="U31" s="130"/>
      <c r="V31" s="346"/>
      <c r="W31" s="366"/>
      <c r="X31" s="130"/>
      <c r="Y31" s="130"/>
      <c r="Z31" s="130"/>
      <c r="AA31" s="130"/>
      <c r="AB31" s="130"/>
      <c r="AC31" s="130"/>
      <c r="AD31" s="130"/>
      <c r="AE31" s="130"/>
      <c r="AF31" s="130"/>
      <c r="AG31" s="130"/>
      <c r="AH31" s="130"/>
      <c r="AI31" s="130"/>
      <c r="AJ31" s="130"/>
      <c r="AK31" s="130"/>
      <c r="AL31" s="130"/>
      <c r="AM31" s="130"/>
      <c r="AN31" s="130"/>
    </row>
    <row r="32" spans="2:40" ht="35.15" customHeight="1" x14ac:dyDescent="0.35">
      <c r="B32" s="129">
        <v>24</v>
      </c>
      <c r="C32" s="130"/>
      <c r="D32" s="130"/>
      <c r="E32" s="130"/>
      <c r="F32" s="134"/>
      <c r="G32" s="130"/>
      <c r="H32" s="130"/>
      <c r="I32" s="130"/>
      <c r="J32" s="130"/>
      <c r="K32" s="130"/>
      <c r="L32" s="130"/>
      <c r="M32" s="130"/>
      <c r="N32" s="130"/>
      <c r="O32" s="130"/>
      <c r="P32" s="130"/>
      <c r="Q32" s="130"/>
      <c r="R32" s="130"/>
      <c r="S32" s="130"/>
      <c r="T32" s="130"/>
      <c r="U32" s="130"/>
      <c r="V32" s="346"/>
      <c r="W32" s="130"/>
      <c r="X32" s="130"/>
      <c r="Y32" s="130"/>
      <c r="Z32" s="130"/>
      <c r="AA32" s="130"/>
      <c r="AB32" s="130"/>
      <c r="AC32" s="130"/>
      <c r="AD32" s="130"/>
      <c r="AE32" s="130"/>
      <c r="AF32" s="130"/>
      <c r="AG32" s="130"/>
      <c r="AH32" s="130"/>
      <c r="AI32" s="130"/>
      <c r="AJ32" s="130"/>
      <c r="AK32" s="130"/>
      <c r="AL32" s="130"/>
      <c r="AM32" s="130"/>
      <c r="AN32" s="130"/>
    </row>
    <row r="33" spans="2:40" ht="35.15" customHeight="1" x14ac:dyDescent="0.35">
      <c r="B33" s="129">
        <v>25</v>
      </c>
      <c r="C33" s="130"/>
      <c r="D33" s="130"/>
      <c r="E33" s="130"/>
      <c r="F33" s="134"/>
      <c r="G33" s="130"/>
      <c r="H33" s="130"/>
      <c r="I33" s="130"/>
      <c r="J33" s="130"/>
      <c r="K33" s="130"/>
      <c r="L33" s="130"/>
      <c r="M33" s="130"/>
      <c r="N33" s="130"/>
      <c r="O33" s="130"/>
      <c r="P33" s="130"/>
      <c r="Q33" s="130"/>
      <c r="R33" s="130"/>
      <c r="S33" s="130"/>
      <c r="T33" s="130"/>
      <c r="U33" s="130"/>
      <c r="V33" s="346"/>
      <c r="W33" s="130"/>
      <c r="X33" s="130"/>
      <c r="Y33" s="130"/>
      <c r="Z33" s="130"/>
      <c r="AA33" s="130"/>
      <c r="AB33" s="130"/>
      <c r="AC33" s="130"/>
      <c r="AD33" s="130"/>
      <c r="AE33" s="130"/>
      <c r="AF33" s="130"/>
      <c r="AG33" s="130"/>
      <c r="AH33" s="130"/>
      <c r="AI33" s="130"/>
      <c r="AJ33" s="130"/>
      <c r="AK33" s="130"/>
      <c r="AL33" s="130"/>
      <c r="AM33" s="130"/>
      <c r="AN33" s="130"/>
    </row>
    <row r="34" spans="2:40" ht="35.15" customHeight="1" x14ac:dyDescent="0.35">
      <c r="B34" s="129">
        <v>26</v>
      </c>
      <c r="C34" s="130"/>
      <c r="D34" s="130"/>
      <c r="E34" s="130"/>
      <c r="F34" s="134"/>
      <c r="G34" s="130"/>
      <c r="H34" s="130"/>
      <c r="I34" s="130"/>
      <c r="J34" s="130"/>
      <c r="K34" s="130"/>
      <c r="L34" s="130"/>
      <c r="M34" s="130"/>
      <c r="N34" s="130"/>
      <c r="O34" s="130"/>
      <c r="P34" s="130"/>
      <c r="Q34" s="130"/>
      <c r="R34" s="130"/>
      <c r="S34" s="130"/>
      <c r="T34" s="130"/>
      <c r="U34" s="130"/>
      <c r="V34" s="346"/>
      <c r="W34" s="130"/>
      <c r="X34" s="130"/>
      <c r="Y34" s="130"/>
      <c r="Z34" s="130"/>
      <c r="AA34" s="130"/>
      <c r="AB34" s="130"/>
      <c r="AC34" s="130"/>
      <c r="AD34" s="130"/>
      <c r="AE34" s="130"/>
      <c r="AF34" s="130"/>
      <c r="AG34" s="130"/>
      <c r="AH34" s="130"/>
      <c r="AI34" s="130"/>
      <c r="AJ34" s="130"/>
      <c r="AK34" s="130"/>
      <c r="AL34" s="130"/>
      <c r="AM34" s="130"/>
      <c r="AN34" s="130"/>
    </row>
    <row r="35" spans="2:40" ht="35.15" customHeight="1" x14ac:dyDescent="0.35">
      <c r="B35" s="129">
        <v>27</v>
      </c>
      <c r="C35" s="130"/>
      <c r="D35" s="130"/>
      <c r="E35" s="131"/>
      <c r="F35" s="134"/>
      <c r="G35" s="130"/>
      <c r="H35" s="130"/>
      <c r="I35" s="130"/>
      <c r="J35" s="130"/>
      <c r="K35" s="130"/>
      <c r="L35" s="130"/>
      <c r="M35" s="130"/>
      <c r="N35" s="130"/>
      <c r="O35" s="130"/>
      <c r="P35" s="130"/>
      <c r="Q35" s="130"/>
      <c r="R35" s="130"/>
      <c r="S35" s="130"/>
      <c r="T35" s="130"/>
      <c r="U35" s="130"/>
      <c r="V35" s="346"/>
      <c r="W35" s="130"/>
      <c r="X35" s="130"/>
      <c r="Y35" s="130"/>
      <c r="Z35" s="130"/>
      <c r="AA35" s="130"/>
      <c r="AB35" s="130"/>
      <c r="AC35" s="130"/>
      <c r="AD35" s="130"/>
      <c r="AE35" s="130"/>
      <c r="AF35" s="130"/>
      <c r="AG35" s="130"/>
      <c r="AH35" s="130"/>
      <c r="AI35" s="130"/>
      <c r="AJ35" s="130"/>
      <c r="AK35" s="130"/>
      <c r="AL35" s="130"/>
      <c r="AM35" s="130"/>
      <c r="AN35" s="130"/>
    </row>
    <row r="36" spans="2:40" ht="35.15" customHeight="1" x14ac:dyDescent="0.35">
      <c r="B36" s="129">
        <v>28</v>
      </c>
      <c r="C36" s="130"/>
      <c r="D36" s="130"/>
      <c r="E36" s="130"/>
      <c r="F36" s="134"/>
      <c r="G36" s="130"/>
      <c r="H36" s="130"/>
      <c r="I36" s="130"/>
      <c r="J36" s="130"/>
      <c r="K36" s="130"/>
      <c r="L36" s="130"/>
      <c r="M36" s="130"/>
      <c r="N36" s="130"/>
      <c r="O36" s="130"/>
      <c r="P36" s="130"/>
      <c r="Q36" s="130"/>
      <c r="R36" s="130"/>
      <c r="S36" s="130"/>
      <c r="T36" s="130"/>
      <c r="U36" s="130"/>
      <c r="V36" s="346"/>
      <c r="W36" s="130"/>
      <c r="X36" s="130"/>
      <c r="Y36" s="130"/>
      <c r="Z36" s="130"/>
      <c r="AA36" s="130"/>
      <c r="AB36" s="130"/>
      <c r="AC36" s="130"/>
      <c r="AD36" s="130"/>
      <c r="AE36" s="130"/>
      <c r="AF36" s="130"/>
      <c r="AG36" s="130"/>
      <c r="AH36" s="130"/>
      <c r="AI36" s="130"/>
      <c r="AJ36" s="130"/>
      <c r="AK36" s="130"/>
      <c r="AL36" s="130"/>
      <c r="AM36" s="130"/>
      <c r="AN36" s="130"/>
    </row>
    <row r="37" spans="2:40" ht="35.15" customHeight="1" x14ac:dyDescent="0.35">
      <c r="B37" s="129">
        <v>29</v>
      </c>
      <c r="C37" s="130"/>
      <c r="D37" s="130"/>
      <c r="E37" s="130"/>
      <c r="F37" s="134"/>
      <c r="G37" s="130"/>
      <c r="H37" s="130"/>
      <c r="I37" s="130"/>
      <c r="J37" s="130"/>
      <c r="K37" s="130"/>
      <c r="L37" s="130"/>
      <c r="M37" s="130"/>
      <c r="N37" s="130"/>
      <c r="O37" s="130"/>
      <c r="P37" s="130"/>
      <c r="Q37" s="130"/>
      <c r="R37" s="130"/>
      <c r="S37" s="130"/>
      <c r="T37" s="130"/>
      <c r="U37" s="130"/>
      <c r="V37" s="346"/>
      <c r="W37" s="130"/>
      <c r="X37" s="130"/>
      <c r="Y37" s="130"/>
      <c r="Z37" s="130"/>
      <c r="AA37" s="130"/>
      <c r="AB37" s="130"/>
      <c r="AC37" s="130"/>
      <c r="AD37" s="130"/>
      <c r="AE37" s="130"/>
      <c r="AF37" s="130"/>
      <c r="AG37" s="130"/>
      <c r="AH37" s="130"/>
      <c r="AI37" s="130"/>
      <c r="AJ37" s="130"/>
      <c r="AK37" s="130"/>
      <c r="AL37" s="130"/>
      <c r="AM37" s="130"/>
      <c r="AN37" s="130"/>
    </row>
    <row r="38" spans="2:40" ht="35.15" customHeight="1" x14ac:dyDescent="0.35">
      <c r="B38" s="129">
        <v>30</v>
      </c>
      <c r="C38" s="139"/>
      <c r="D38" s="139"/>
      <c r="E38" s="130"/>
      <c r="F38" s="134"/>
      <c r="G38" s="130"/>
      <c r="H38" s="130"/>
      <c r="I38" s="130"/>
      <c r="J38" s="130"/>
      <c r="K38" s="130"/>
      <c r="L38" s="130"/>
      <c r="M38" s="130"/>
      <c r="N38" s="130"/>
      <c r="O38" s="130"/>
      <c r="P38" s="130"/>
      <c r="Q38" s="130"/>
      <c r="R38" s="130"/>
      <c r="S38" s="130"/>
      <c r="T38" s="130"/>
      <c r="U38" s="130"/>
      <c r="V38" s="346"/>
      <c r="W38" s="130"/>
      <c r="X38" s="130"/>
      <c r="Y38" s="130"/>
      <c r="Z38" s="130"/>
      <c r="AA38" s="130"/>
      <c r="AB38" s="130"/>
      <c r="AC38" s="130"/>
      <c r="AD38" s="130"/>
      <c r="AE38" s="130"/>
      <c r="AF38" s="130"/>
      <c r="AG38" s="130"/>
      <c r="AH38" s="130"/>
      <c r="AI38" s="130"/>
      <c r="AJ38" s="130"/>
      <c r="AK38" s="130"/>
      <c r="AL38" s="130"/>
      <c r="AM38" s="130"/>
      <c r="AN38" s="130"/>
    </row>
    <row r="39" spans="2:40" ht="35.15" customHeight="1" x14ac:dyDescent="0.35">
      <c r="B39" s="129">
        <v>31</v>
      </c>
      <c r="C39" s="139"/>
      <c r="D39" s="139"/>
      <c r="E39" s="130"/>
      <c r="F39" s="134"/>
      <c r="G39" s="130"/>
      <c r="H39" s="130"/>
      <c r="I39" s="130"/>
      <c r="J39" s="130"/>
      <c r="K39" s="130"/>
      <c r="L39" s="130"/>
      <c r="M39" s="130"/>
      <c r="N39" s="130"/>
      <c r="O39" s="130"/>
      <c r="P39" s="130"/>
      <c r="Q39" s="130"/>
      <c r="R39" s="130"/>
      <c r="S39" s="130"/>
      <c r="T39" s="130"/>
      <c r="U39" s="130"/>
      <c r="V39" s="346"/>
      <c r="W39" s="130"/>
      <c r="X39" s="130"/>
      <c r="Y39" s="130"/>
      <c r="Z39" s="130"/>
      <c r="AA39" s="130"/>
      <c r="AB39" s="130"/>
      <c r="AC39" s="130"/>
      <c r="AD39" s="130"/>
      <c r="AE39" s="130"/>
      <c r="AF39" s="130"/>
      <c r="AG39" s="130"/>
      <c r="AH39" s="130"/>
      <c r="AI39" s="130"/>
      <c r="AJ39" s="130"/>
      <c r="AK39" s="130"/>
      <c r="AL39" s="130"/>
      <c r="AM39" s="130"/>
      <c r="AN39" s="130"/>
    </row>
    <row r="40" spans="2:40" ht="35.15" customHeight="1" x14ac:dyDescent="0.35">
      <c r="B40" s="129">
        <v>32</v>
      </c>
      <c r="C40" s="139"/>
      <c r="D40" s="139"/>
      <c r="E40" s="130"/>
      <c r="F40" s="134"/>
      <c r="G40" s="130"/>
      <c r="H40" s="130"/>
      <c r="I40" s="130"/>
      <c r="J40" s="130"/>
      <c r="K40" s="130"/>
      <c r="L40" s="130"/>
      <c r="M40" s="130"/>
      <c r="N40" s="130"/>
      <c r="O40" s="130"/>
      <c r="P40" s="130"/>
      <c r="Q40" s="130"/>
      <c r="R40" s="130"/>
      <c r="S40" s="130"/>
      <c r="T40" s="130"/>
      <c r="U40" s="130"/>
      <c r="V40" s="346"/>
      <c r="W40" s="130"/>
      <c r="X40" s="130"/>
      <c r="Y40" s="130"/>
      <c r="Z40" s="130"/>
      <c r="AA40" s="130"/>
      <c r="AB40" s="130"/>
      <c r="AC40" s="130"/>
      <c r="AD40" s="130"/>
      <c r="AE40" s="130"/>
      <c r="AF40" s="130"/>
      <c r="AG40" s="130"/>
      <c r="AH40" s="130"/>
      <c r="AI40" s="130"/>
      <c r="AJ40" s="130"/>
      <c r="AK40" s="130"/>
      <c r="AL40" s="130"/>
      <c r="AM40" s="130"/>
      <c r="AN40" s="130"/>
    </row>
    <row r="41" spans="2:40" ht="35.15" customHeight="1" x14ac:dyDescent="0.35">
      <c r="B41" s="129">
        <v>33</v>
      </c>
      <c r="C41" s="139"/>
      <c r="D41" s="139"/>
      <c r="E41" s="130"/>
      <c r="F41" s="134"/>
      <c r="G41" s="130"/>
      <c r="H41" s="130"/>
      <c r="I41" s="130"/>
      <c r="J41" s="130"/>
      <c r="K41" s="130"/>
      <c r="L41" s="130"/>
      <c r="M41" s="130"/>
      <c r="N41" s="130"/>
      <c r="O41" s="130"/>
      <c r="P41" s="130"/>
      <c r="Q41" s="130"/>
      <c r="R41" s="130"/>
      <c r="S41" s="130"/>
      <c r="T41" s="130"/>
      <c r="U41" s="130"/>
      <c r="V41" s="346"/>
      <c r="W41" s="130"/>
      <c r="X41" s="130"/>
      <c r="Y41" s="130"/>
      <c r="Z41" s="130"/>
      <c r="AA41" s="130"/>
      <c r="AB41" s="130"/>
      <c r="AC41" s="130"/>
      <c r="AD41" s="130"/>
      <c r="AE41" s="130"/>
      <c r="AF41" s="130"/>
      <c r="AG41" s="130"/>
      <c r="AH41" s="130"/>
      <c r="AI41" s="130"/>
      <c r="AJ41" s="130"/>
      <c r="AK41" s="130"/>
      <c r="AL41" s="130"/>
      <c r="AM41" s="130"/>
      <c r="AN41" s="130"/>
    </row>
    <row r="42" spans="2:40" ht="35.15" customHeight="1" x14ac:dyDescent="0.35">
      <c r="B42" s="129">
        <v>34</v>
      </c>
      <c r="C42" s="139"/>
      <c r="D42" s="139"/>
      <c r="E42" s="130"/>
      <c r="F42" s="134"/>
      <c r="G42" s="130"/>
      <c r="H42" s="130"/>
      <c r="I42" s="130"/>
      <c r="J42" s="130"/>
      <c r="K42" s="130"/>
      <c r="L42" s="130"/>
      <c r="M42" s="130"/>
      <c r="N42" s="130"/>
      <c r="O42" s="130"/>
      <c r="P42" s="130"/>
      <c r="Q42" s="130"/>
      <c r="R42" s="130"/>
      <c r="S42" s="130"/>
      <c r="T42" s="130"/>
      <c r="U42" s="130"/>
      <c r="V42" s="346"/>
      <c r="W42" s="130"/>
      <c r="X42" s="130"/>
      <c r="Y42" s="130"/>
      <c r="Z42" s="130"/>
      <c r="AA42" s="130"/>
      <c r="AB42" s="130"/>
      <c r="AC42" s="130"/>
      <c r="AD42" s="130"/>
      <c r="AE42" s="130"/>
      <c r="AF42" s="130"/>
      <c r="AG42" s="130"/>
      <c r="AH42" s="130"/>
      <c r="AI42" s="130"/>
      <c r="AJ42" s="130"/>
      <c r="AK42" s="130"/>
      <c r="AL42" s="130"/>
      <c r="AM42" s="130"/>
      <c r="AN42" s="130"/>
    </row>
    <row r="43" spans="2:40" ht="35.15" customHeight="1" x14ac:dyDescent="0.35">
      <c r="B43" s="129">
        <v>35</v>
      </c>
      <c r="C43" s="139"/>
      <c r="D43" s="139"/>
      <c r="E43" s="130"/>
      <c r="F43" s="134"/>
      <c r="G43" s="130"/>
      <c r="H43" s="130"/>
      <c r="I43" s="130"/>
      <c r="J43" s="130"/>
      <c r="K43" s="130"/>
      <c r="L43" s="130"/>
      <c r="M43" s="130"/>
      <c r="N43" s="130"/>
      <c r="O43" s="130"/>
      <c r="P43" s="130"/>
      <c r="Q43" s="130"/>
      <c r="R43" s="130"/>
      <c r="S43" s="130"/>
      <c r="T43" s="130"/>
      <c r="U43" s="130"/>
      <c r="V43" s="346"/>
      <c r="W43" s="130"/>
      <c r="X43" s="130"/>
      <c r="Y43" s="130"/>
      <c r="Z43" s="130"/>
      <c r="AA43" s="130"/>
      <c r="AB43" s="130"/>
      <c r="AC43" s="130"/>
      <c r="AD43" s="130"/>
      <c r="AE43" s="130"/>
      <c r="AF43" s="130"/>
      <c r="AG43" s="130"/>
      <c r="AH43" s="130"/>
      <c r="AI43" s="130"/>
      <c r="AJ43" s="130"/>
      <c r="AK43" s="130"/>
      <c r="AL43" s="130"/>
      <c r="AM43" s="130"/>
      <c r="AN43" s="130"/>
    </row>
    <row r="44" spans="2:40" ht="35.15" customHeight="1" x14ac:dyDescent="0.35">
      <c r="B44" s="129">
        <v>36</v>
      </c>
      <c r="C44" s="130"/>
      <c r="D44" s="130"/>
      <c r="E44" s="130"/>
      <c r="F44" s="134"/>
      <c r="G44" s="130"/>
      <c r="H44" s="130"/>
      <c r="I44" s="130"/>
      <c r="J44" s="130"/>
      <c r="K44" s="130"/>
      <c r="L44" s="130"/>
      <c r="M44" s="130"/>
      <c r="N44" s="130"/>
      <c r="O44" s="130"/>
      <c r="P44" s="130"/>
      <c r="Q44" s="130"/>
      <c r="R44" s="130"/>
      <c r="S44" s="130"/>
      <c r="T44" s="130"/>
      <c r="U44" s="130"/>
      <c r="V44" s="346"/>
      <c r="W44" s="130"/>
      <c r="X44" s="130"/>
      <c r="Y44" s="130"/>
      <c r="Z44" s="130"/>
      <c r="AA44" s="130"/>
      <c r="AB44" s="130"/>
      <c r="AC44" s="130"/>
      <c r="AD44" s="130"/>
      <c r="AE44" s="130"/>
      <c r="AF44" s="130"/>
      <c r="AG44" s="130"/>
      <c r="AH44" s="130"/>
      <c r="AI44" s="130"/>
      <c r="AJ44" s="130"/>
      <c r="AK44" s="130"/>
      <c r="AL44" s="130"/>
      <c r="AM44" s="130"/>
      <c r="AN44" s="130"/>
    </row>
    <row r="45" spans="2:40" ht="35.15" customHeight="1" x14ac:dyDescent="0.35">
      <c r="B45" s="129">
        <v>37</v>
      </c>
      <c r="C45" s="130"/>
      <c r="D45" s="130"/>
      <c r="E45" s="130"/>
      <c r="F45" s="134"/>
      <c r="G45" s="130"/>
      <c r="H45" s="130"/>
      <c r="I45" s="130"/>
      <c r="J45" s="130"/>
      <c r="K45" s="130"/>
      <c r="L45" s="130"/>
      <c r="M45" s="130"/>
      <c r="N45" s="130"/>
      <c r="O45" s="130"/>
      <c r="P45" s="130"/>
      <c r="Q45" s="130"/>
      <c r="R45" s="130"/>
      <c r="S45" s="130"/>
      <c r="T45" s="130"/>
      <c r="U45" s="130"/>
      <c r="V45" s="346"/>
      <c r="W45" s="130"/>
      <c r="X45" s="130"/>
      <c r="Y45" s="130"/>
      <c r="Z45" s="130"/>
      <c r="AA45" s="130"/>
      <c r="AB45" s="130"/>
      <c r="AC45" s="130"/>
      <c r="AD45" s="130"/>
      <c r="AE45" s="130"/>
      <c r="AF45" s="130"/>
      <c r="AG45" s="130"/>
      <c r="AH45" s="130"/>
      <c r="AI45" s="130"/>
      <c r="AJ45" s="130"/>
      <c r="AK45" s="130"/>
      <c r="AL45" s="130"/>
      <c r="AM45" s="130"/>
      <c r="AN45" s="130"/>
    </row>
    <row r="46" spans="2:40" ht="35.15" customHeight="1" x14ac:dyDescent="0.35">
      <c r="B46" s="129">
        <v>38</v>
      </c>
      <c r="C46" s="130"/>
      <c r="D46" s="130"/>
      <c r="E46" s="130"/>
      <c r="F46" s="134"/>
      <c r="G46" s="130"/>
      <c r="H46" s="130"/>
      <c r="I46" s="130"/>
      <c r="J46" s="130"/>
      <c r="K46" s="130"/>
      <c r="L46" s="130"/>
      <c r="M46" s="130"/>
      <c r="N46" s="130"/>
      <c r="O46" s="130"/>
      <c r="P46" s="130"/>
      <c r="Q46" s="130"/>
      <c r="R46" s="130"/>
      <c r="S46" s="130"/>
      <c r="T46" s="130"/>
      <c r="U46" s="130"/>
      <c r="V46" s="346"/>
      <c r="W46" s="130"/>
      <c r="X46" s="130"/>
      <c r="Y46" s="130"/>
      <c r="Z46" s="130"/>
      <c r="AA46" s="130"/>
      <c r="AB46" s="130"/>
      <c r="AC46" s="130"/>
      <c r="AD46" s="130"/>
      <c r="AE46" s="130"/>
      <c r="AF46" s="130"/>
      <c r="AG46" s="130"/>
      <c r="AH46" s="130"/>
      <c r="AI46" s="130"/>
      <c r="AJ46" s="130"/>
      <c r="AK46" s="130"/>
      <c r="AL46" s="130"/>
      <c r="AM46" s="130"/>
      <c r="AN46" s="130"/>
    </row>
    <row r="47" spans="2:40" ht="35.15" customHeight="1" x14ac:dyDescent="0.35">
      <c r="B47" s="129">
        <v>39</v>
      </c>
      <c r="C47" s="130"/>
      <c r="D47" s="130"/>
      <c r="E47" s="130"/>
      <c r="F47" s="134"/>
      <c r="G47" s="130"/>
      <c r="H47" s="130"/>
      <c r="I47" s="130"/>
      <c r="J47" s="130"/>
      <c r="K47" s="130"/>
      <c r="L47" s="130"/>
      <c r="M47" s="130"/>
      <c r="N47" s="130"/>
      <c r="O47" s="130"/>
      <c r="P47" s="130"/>
      <c r="Q47" s="130"/>
      <c r="R47" s="130"/>
      <c r="S47" s="130"/>
      <c r="T47" s="130"/>
      <c r="U47" s="130"/>
      <c r="V47" s="346"/>
      <c r="W47" s="130"/>
      <c r="X47" s="130"/>
      <c r="Y47" s="130"/>
      <c r="Z47" s="130"/>
      <c r="AA47" s="130"/>
      <c r="AB47" s="130"/>
      <c r="AC47" s="130"/>
      <c r="AD47" s="130"/>
      <c r="AE47" s="130"/>
      <c r="AF47" s="130"/>
      <c r="AG47" s="130"/>
      <c r="AH47" s="130"/>
      <c r="AI47" s="130"/>
      <c r="AJ47" s="130"/>
      <c r="AK47" s="130"/>
      <c r="AL47" s="130"/>
      <c r="AM47" s="130"/>
      <c r="AN47" s="130"/>
    </row>
    <row r="48" spans="2:40" ht="35.15" customHeight="1" x14ac:dyDescent="0.35">
      <c r="B48" s="129">
        <v>40</v>
      </c>
      <c r="C48" s="130"/>
      <c r="D48" s="130"/>
      <c r="E48" s="130"/>
      <c r="F48" s="134"/>
      <c r="G48" s="130"/>
      <c r="H48" s="130"/>
      <c r="I48" s="130"/>
      <c r="J48" s="130"/>
      <c r="K48" s="130"/>
      <c r="L48" s="130"/>
      <c r="M48" s="130"/>
      <c r="N48" s="130"/>
      <c r="O48" s="130"/>
      <c r="P48" s="130"/>
      <c r="Q48" s="130"/>
      <c r="R48" s="130"/>
      <c r="S48" s="130"/>
      <c r="T48" s="130"/>
      <c r="U48" s="130"/>
      <c r="V48" s="346"/>
      <c r="W48" s="130"/>
      <c r="X48" s="130"/>
      <c r="Y48" s="130"/>
      <c r="Z48" s="130"/>
      <c r="AA48" s="130"/>
      <c r="AB48" s="130"/>
      <c r="AC48" s="130"/>
      <c r="AD48" s="130"/>
      <c r="AE48" s="130"/>
      <c r="AF48" s="130"/>
      <c r="AG48" s="130"/>
      <c r="AH48" s="130"/>
      <c r="AI48" s="130"/>
      <c r="AJ48" s="130"/>
      <c r="AK48" s="130"/>
      <c r="AL48" s="130"/>
      <c r="AM48" s="130"/>
      <c r="AN48" s="130"/>
    </row>
    <row r="49" spans="3:40" ht="30" customHeight="1" x14ac:dyDescent="0.35">
      <c r="C49" s="130"/>
      <c r="D49" s="130"/>
      <c r="E49" s="130"/>
      <c r="F49" s="134"/>
      <c r="G49" s="130"/>
      <c r="H49" s="130"/>
      <c r="I49" s="130"/>
      <c r="J49" s="130"/>
      <c r="K49" s="130"/>
      <c r="L49" s="130"/>
      <c r="M49" s="130"/>
      <c r="N49" s="130"/>
      <c r="O49" s="130"/>
      <c r="P49" s="130"/>
      <c r="Q49" s="130"/>
      <c r="R49" s="130"/>
      <c r="S49" s="130"/>
      <c r="T49" s="130"/>
      <c r="U49" s="130"/>
      <c r="V49" s="346"/>
      <c r="W49" s="130"/>
      <c r="X49" s="130"/>
      <c r="Y49" s="130"/>
      <c r="Z49" s="130"/>
      <c r="AA49" s="130"/>
      <c r="AB49" s="130"/>
      <c r="AC49" s="130"/>
      <c r="AD49" s="130"/>
      <c r="AE49" s="130"/>
      <c r="AF49" s="130"/>
      <c r="AG49" s="130"/>
      <c r="AH49" s="130"/>
      <c r="AI49" s="130"/>
      <c r="AJ49" s="130"/>
      <c r="AK49" s="130"/>
      <c r="AL49" s="130"/>
      <c r="AM49" s="130"/>
      <c r="AN49" s="130"/>
    </row>
    <row r="50" spans="3:40" ht="30" customHeight="1" x14ac:dyDescent="0.35">
      <c r="C50" s="130"/>
      <c r="D50" s="130"/>
      <c r="E50" s="130"/>
      <c r="F50" s="134"/>
      <c r="G50" s="130"/>
      <c r="H50" s="130"/>
      <c r="I50" s="130"/>
      <c r="J50" s="130"/>
      <c r="K50" s="130"/>
      <c r="L50" s="130"/>
      <c r="M50" s="130"/>
      <c r="N50" s="130"/>
      <c r="O50" s="130"/>
      <c r="P50" s="130"/>
      <c r="Q50" s="130"/>
      <c r="R50" s="130"/>
      <c r="S50" s="130"/>
      <c r="T50" s="130"/>
      <c r="U50" s="130"/>
      <c r="V50" s="346"/>
      <c r="W50" s="130"/>
      <c r="X50" s="130"/>
      <c r="Y50" s="130"/>
      <c r="Z50" s="130"/>
      <c r="AA50" s="130"/>
      <c r="AB50" s="130"/>
      <c r="AC50" s="130"/>
      <c r="AD50" s="130"/>
      <c r="AE50" s="130"/>
      <c r="AF50" s="130"/>
      <c r="AG50" s="130"/>
      <c r="AH50" s="130"/>
      <c r="AI50" s="130"/>
      <c r="AJ50" s="130"/>
      <c r="AK50" s="130"/>
      <c r="AL50" s="130"/>
      <c r="AM50" s="130"/>
      <c r="AN50" s="130"/>
    </row>
    <row r="51" spans="3:40" ht="30" customHeight="1" x14ac:dyDescent="0.35">
      <c r="C51" s="130"/>
      <c r="D51" s="130"/>
      <c r="E51" s="130"/>
      <c r="F51" s="134"/>
      <c r="G51" s="130"/>
      <c r="H51" s="130"/>
      <c r="I51" s="130"/>
      <c r="J51" s="130"/>
      <c r="K51" s="130"/>
      <c r="L51" s="130"/>
      <c r="M51" s="130"/>
      <c r="N51" s="130"/>
      <c r="O51" s="130"/>
      <c r="P51" s="130"/>
      <c r="Q51" s="130"/>
      <c r="R51" s="130"/>
      <c r="S51" s="130"/>
      <c r="T51" s="130"/>
      <c r="U51" s="130"/>
      <c r="V51" s="346"/>
      <c r="W51" s="130"/>
      <c r="X51" s="130"/>
      <c r="Y51" s="130"/>
      <c r="Z51" s="130"/>
      <c r="AA51" s="130"/>
      <c r="AB51" s="130"/>
      <c r="AC51" s="130"/>
      <c r="AD51" s="130"/>
      <c r="AE51" s="130"/>
      <c r="AF51" s="130"/>
      <c r="AG51" s="130"/>
      <c r="AH51" s="130"/>
      <c r="AI51" s="130"/>
      <c r="AJ51" s="130"/>
      <c r="AK51" s="130"/>
      <c r="AL51" s="130"/>
      <c r="AM51" s="130"/>
      <c r="AN51" s="130"/>
    </row>
    <row r="52" spans="3:40" ht="30" customHeight="1" x14ac:dyDescent="0.35">
      <c r="C52" s="130"/>
      <c r="D52" s="130"/>
      <c r="E52" s="130"/>
      <c r="F52" s="134"/>
      <c r="G52" s="130"/>
      <c r="H52" s="130"/>
      <c r="I52" s="130"/>
      <c r="J52" s="130"/>
      <c r="K52" s="130"/>
      <c r="L52" s="130"/>
      <c r="M52" s="130"/>
      <c r="N52" s="130"/>
      <c r="O52" s="130"/>
      <c r="P52" s="130"/>
      <c r="Q52" s="130"/>
      <c r="R52" s="130"/>
      <c r="S52" s="130"/>
      <c r="T52" s="130"/>
      <c r="U52" s="130"/>
      <c r="V52" s="346"/>
      <c r="W52" s="130"/>
      <c r="X52" s="130"/>
      <c r="Y52" s="130"/>
      <c r="Z52" s="130"/>
      <c r="AA52" s="130"/>
      <c r="AB52" s="130"/>
      <c r="AC52" s="130"/>
      <c r="AD52" s="130"/>
      <c r="AE52" s="130"/>
      <c r="AF52" s="130"/>
      <c r="AG52" s="130"/>
      <c r="AH52" s="130"/>
      <c r="AI52" s="130"/>
      <c r="AJ52" s="130"/>
      <c r="AK52" s="130"/>
      <c r="AL52" s="130"/>
      <c r="AM52" s="130"/>
      <c r="AN52" s="130"/>
    </row>
    <row r="53" spans="3:40" ht="30" customHeight="1" x14ac:dyDescent="0.35">
      <c r="C53" s="130"/>
      <c r="D53" s="130"/>
      <c r="E53" s="130"/>
      <c r="F53" s="134"/>
      <c r="G53" s="130"/>
      <c r="H53" s="130"/>
      <c r="I53" s="130"/>
      <c r="J53" s="130"/>
      <c r="K53" s="130"/>
      <c r="L53" s="130"/>
      <c r="M53" s="130"/>
      <c r="N53" s="130"/>
      <c r="O53" s="130"/>
      <c r="P53" s="130"/>
      <c r="Q53" s="130"/>
      <c r="R53" s="130"/>
      <c r="S53" s="130"/>
      <c r="T53" s="130"/>
      <c r="U53" s="130"/>
      <c r="V53" s="346"/>
      <c r="W53" s="130"/>
      <c r="X53" s="130"/>
      <c r="Y53" s="130"/>
      <c r="Z53" s="130"/>
      <c r="AA53" s="130"/>
      <c r="AB53" s="130"/>
      <c r="AC53" s="130"/>
      <c r="AD53" s="130"/>
      <c r="AE53" s="130"/>
      <c r="AF53" s="130"/>
      <c r="AG53" s="130"/>
      <c r="AH53" s="130"/>
      <c r="AI53" s="130"/>
      <c r="AJ53" s="130"/>
      <c r="AK53" s="130"/>
      <c r="AL53" s="130"/>
      <c r="AM53" s="130"/>
      <c r="AN53" s="130"/>
    </row>
    <row r="54" spans="3:40" ht="30" customHeight="1" x14ac:dyDescent="0.35">
      <c r="C54" s="130"/>
      <c r="D54" s="130"/>
      <c r="E54" s="130"/>
      <c r="F54" s="134"/>
      <c r="G54" s="130"/>
      <c r="H54" s="130"/>
      <c r="I54" s="130"/>
      <c r="J54" s="130"/>
      <c r="K54" s="130"/>
      <c r="L54" s="130"/>
      <c r="M54" s="130"/>
      <c r="N54" s="130"/>
      <c r="O54" s="130"/>
      <c r="P54" s="130"/>
      <c r="Q54" s="130"/>
      <c r="R54" s="130"/>
      <c r="S54" s="130"/>
      <c r="T54" s="130"/>
      <c r="U54" s="130"/>
      <c r="V54" s="346"/>
      <c r="W54" s="130"/>
      <c r="X54" s="130"/>
      <c r="Y54" s="130"/>
      <c r="Z54" s="130"/>
      <c r="AA54" s="130"/>
      <c r="AB54" s="130"/>
      <c r="AC54" s="130"/>
      <c r="AD54" s="130"/>
      <c r="AE54" s="130"/>
      <c r="AF54" s="130"/>
      <c r="AG54" s="130"/>
      <c r="AH54" s="130"/>
      <c r="AI54" s="130"/>
      <c r="AJ54" s="130"/>
      <c r="AK54" s="130"/>
      <c r="AL54" s="130"/>
      <c r="AM54" s="130"/>
      <c r="AN54" s="130"/>
    </row>
    <row r="55" spans="3:40" ht="30" customHeight="1" x14ac:dyDescent="0.35">
      <c r="C55" s="130"/>
      <c r="D55" s="130"/>
      <c r="E55" s="130"/>
      <c r="F55" s="134"/>
      <c r="G55" s="130"/>
      <c r="H55" s="130"/>
      <c r="I55" s="130"/>
      <c r="J55" s="130"/>
      <c r="K55" s="130"/>
      <c r="L55" s="130"/>
      <c r="M55" s="130"/>
      <c r="N55" s="130"/>
      <c r="O55" s="130"/>
      <c r="P55" s="130"/>
      <c r="Q55" s="130"/>
      <c r="R55" s="130"/>
      <c r="S55" s="130"/>
      <c r="T55" s="130"/>
      <c r="U55" s="130"/>
      <c r="V55" s="346"/>
      <c r="W55" s="130"/>
      <c r="X55" s="130"/>
      <c r="Y55" s="130"/>
      <c r="Z55" s="130"/>
      <c r="AA55" s="130"/>
      <c r="AB55" s="130"/>
      <c r="AC55" s="130"/>
      <c r="AD55" s="130"/>
      <c r="AE55" s="130"/>
      <c r="AF55" s="130"/>
      <c r="AG55" s="130"/>
      <c r="AH55" s="130"/>
      <c r="AI55" s="130"/>
      <c r="AJ55" s="130"/>
      <c r="AK55" s="130"/>
      <c r="AL55" s="130"/>
      <c r="AM55" s="130"/>
      <c r="AN55" s="130"/>
    </row>
    <row r="56" spans="3:40" ht="30" customHeight="1" x14ac:dyDescent="0.35">
      <c r="C56" s="130"/>
      <c r="D56" s="130"/>
      <c r="E56" s="130"/>
      <c r="F56" s="134"/>
      <c r="G56" s="130"/>
      <c r="H56" s="130"/>
      <c r="I56" s="130"/>
      <c r="J56" s="130"/>
      <c r="K56" s="130"/>
      <c r="L56" s="130"/>
      <c r="M56" s="130"/>
      <c r="N56" s="130"/>
      <c r="O56" s="130"/>
      <c r="P56" s="130"/>
      <c r="Q56" s="130"/>
      <c r="R56" s="130"/>
      <c r="S56" s="130"/>
      <c r="T56" s="130"/>
      <c r="U56" s="130"/>
      <c r="V56" s="346"/>
      <c r="W56" s="130"/>
      <c r="X56" s="130"/>
      <c r="Y56" s="130"/>
      <c r="Z56" s="130"/>
      <c r="AA56" s="130"/>
      <c r="AB56" s="130"/>
      <c r="AC56" s="130"/>
      <c r="AD56" s="130"/>
      <c r="AE56" s="130"/>
      <c r="AF56" s="130"/>
      <c r="AG56" s="130"/>
      <c r="AH56" s="130"/>
      <c r="AI56" s="130"/>
      <c r="AJ56" s="130"/>
      <c r="AK56" s="130"/>
      <c r="AL56" s="130"/>
      <c r="AM56" s="130"/>
      <c r="AN56" s="130"/>
    </row>
    <row r="57" spans="3:40" ht="30" customHeight="1" x14ac:dyDescent="0.35">
      <c r="C57" s="130"/>
      <c r="D57" s="130"/>
      <c r="E57" s="130"/>
      <c r="F57" s="134"/>
      <c r="G57" s="130"/>
      <c r="H57" s="130"/>
      <c r="I57" s="130"/>
      <c r="J57" s="130"/>
      <c r="K57" s="130"/>
      <c r="L57" s="130"/>
      <c r="M57" s="130"/>
      <c r="N57" s="130"/>
      <c r="O57" s="130"/>
      <c r="P57" s="130"/>
      <c r="Q57" s="130"/>
      <c r="R57" s="130"/>
      <c r="S57" s="130"/>
      <c r="T57" s="130"/>
      <c r="U57" s="130"/>
      <c r="V57" s="346"/>
      <c r="W57" s="130"/>
      <c r="X57" s="130"/>
      <c r="Y57" s="130"/>
      <c r="Z57" s="130"/>
      <c r="AA57" s="130"/>
      <c r="AB57" s="130"/>
      <c r="AC57" s="130"/>
      <c r="AD57" s="130"/>
      <c r="AE57" s="130"/>
      <c r="AF57" s="130"/>
      <c r="AG57" s="130"/>
      <c r="AH57" s="130"/>
      <c r="AI57" s="130"/>
      <c r="AJ57" s="130"/>
      <c r="AK57" s="130"/>
      <c r="AL57" s="130"/>
      <c r="AM57" s="130"/>
      <c r="AN57" s="130"/>
    </row>
    <row r="58" spans="3:40" ht="30" customHeight="1" x14ac:dyDescent="0.35">
      <c r="C58" s="130"/>
      <c r="D58" s="130"/>
      <c r="E58" s="130"/>
      <c r="F58" s="134"/>
      <c r="G58" s="130"/>
      <c r="H58" s="130"/>
      <c r="I58" s="130"/>
      <c r="J58" s="130"/>
      <c r="K58" s="130"/>
      <c r="L58" s="130"/>
      <c r="M58" s="130"/>
      <c r="N58" s="130"/>
      <c r="O58" s="130"/>
      <c r="P58" s="130"/>
      <c r="Q58" s="130"/>
      <c r="R58" s="130"/>
      <c r="S58" s="130"/>
      <c r="T58" s="130"/>
      <c r="U58" s="130"/>
      <c r="V58" s="346"/>
      <c r="W58" s="130"/>
      <c r="X58" s="130"/>
      <c r="Y58" s="130"/>
      <c r="Z58" s="130"/>
      <c r="AA58" s="130"/>
      <c r="AB58" s="130"/>
      <c r="AC58" s="130"/>
      <c r="AD58" s="130"/>
      <c r="AE58" s="130"/>
      <c r="AF58" s="130"/>
      <c r="AG58" s="130"/>
      <c r="AH58" s="130"/>
      <c r="AI58" s="130"/>
      <c r="AJ58" s="130"/>
      <c r="AK58" s="130"/>
      <c r="AL58" s="130"/>
      <c r="AM58" s="130"/>
      <c r="AN58" s="130"/>
    </row>
    <row r="59" spans="3:40" ht="30" customHeight="1" x14ac:dyDescent="0.35">
      <c r="C59" s="130"/>
      <c r="D59" s="130"/>
      <c r="E59" s="130"/>
      <c r="F59" s="134"/>
      <c r="G59" s="130"/>
      <c r="H59" s="130"/>
      <c r="I59" s="130"/>
      <c r="J59" s="130"/>
      <c r="K59" s="130"/>
      <c r="L59" s="130"/>
      <c r="M59" s="130"/>
      <c r="N59" s="130"/>
      <c r="O59" s="130"/>
      <c r="P59" s="130"/>
      <c r="Q59" s="130"/>
      <c r="R59" s="130"/>
      <c r="S59" s="130"/>
      <c r="T59" s="130"/>
      <c r="U59" s="130"/>
      <c r="V59" s="346"/>
      <c r="W59" s="130"/>
      <c r="X59" s="130"/>
      <c r="Y59" s="130"/>
      <c r="Z59" s="130"/>
      <c r="AA59" s="130"/>
      <c r="AB59" s="130"/>
      <c r="AC59" s="130"/>
      <c r="AD59" s="130"/>
      <c r="AE59" s="130"/>
      <c r="AF59" s="130"/>
      <c r="AG59" s="130"/>
      <c r="AH59" s="130"/>
      <c r="AI59" s="130"/>
      <c r="AJ59" s="130"/>
      <c r="AK59" s="130"/>
      <c r="AL59" s="130"/>
      <c r="AM59" s="130"/>
      <c r="AN59" s="130"/>
    </row>
    <row r="60" spans="3:40" ht="30" customHeight="1" x14ac:dyDescent="0.35">
      <c r="C60" s="130"/>
      <c r="D60" s="130"/>
      <c r="E60" s="130"/>
      <c r="F60" s="134"/>
      <c r="G60" s="130"/>
      <c r="H60" s="130"/>
      <c r="I60" s="130"/>
      <c r="J60" s="130"/>
      <c r="K60" s="130"/>
      <c r="L60" s="130"/>
      <c r="M60" s="130"/>
      <c r="N60" s="130"/>
      <c r="O60" s="130"/>
      <c r="P60" s="130"/>
      <c r="Q60" s="130"/>
      <c r="R60" s="130"/>
      <c r="S60" s="130"/>
      <c r="T60" s="130"/>
      <c r="U60" s="130"/>
      <c r="V60" s="346"/>
      <c r="W60" s="130"/>
      <c r="X60" s="130"/>
      <c r="Y60" s="130"/>
      <c r="Z60" s="130"/>
      <c r="AA60" s="130"/>
      <c r="AB60" s="130"/>
      <c r="AC60" s="130"/>
      <c r="AD60" s="130"/>
      <c r="AE60" s="130"/>
      <c r="AF60" s="130"/>
      <c r="AG60" s="130"/>
      <c r="AH60" s="130"/>
      <c r="AI60" s="130"/>
      <c r="AJ60" s="130"/>
      <c r="AK60" s="130"/>
      <c r="AL60" s="130"/>
      <c r="AM60" s="130"/>
      <c r="AN60" s="130"/>
    </row>
    <row r="61" spans="3:40" ht="30" customHeight="1" x14ac:dyDescent="0.35">
      <c r="C61" s="130"/>
      <c r="D61" s="130"/>
      <c r="E61" s="130"/>
      <c r="F61" s="134"/>
      <c r="G61" s="130"/>
      <c r="H61" s="130"/>
      <c r="I61" s="130"/>
      <c r="J61" s="130"/>
      <c r="K61" s="130"/>
      <c r="L61" s="130"/>
      <c r="M61" s="130"/>
      <c r="N61" s="130"/>
      <c r="O61" s="130"/>
      <c r="P61" s="130"/>
      <c r="Q61" s="130"/>
      <c r="R61" s="130"/>
      <c r="S61" s="130"/>
      <c r="T61" s="130"/>
      <c r="U61" s="130"/>
      <c r="V61" s="346"/>
      <c r="W61" s="130"/>
      <c r="X61" s="130"/>
      <c r="Y61" s="130"/>
      <c r="Z61" s="130"/>
      <c r="AA61" s="130"/>
      <c r="AB61" s="130"/>
      <c r="AC61" s="130"/>
      <c r="AD61" s="130"/>
      <c r="AE61" s="130"/>
      <c r="AF61" s="130"/>
      <c r="AG61" s="130"/>
      <c r="AH61" s="130"/>
      <c r="AI61" s="130"/>
      <c r="AJ61" s="130"/>
      <c r="AK61" s="130"/>
      <c r="AL61" s="130"/>
      <c r="AM61" s="130"/>
      <c r="AN61" s="130"/>
    </row>
    <row r="62" spans="3:40" ht="30" customHeight="1" x14ac:dyDescent="0.35">
      <c r="C62" s="130"/>
      <c r="D62" s="130"/>
      <c r="E62" s="130"/>
      <c r="F62" s="134"/>
      <c r="G62" s="130"/>
      <c r="H62" s="130"/>
      <c r="I62" s="130"/>
      <c r="J62" s="130"/>
      <c r="K62" s="130"/>
      <c r="L62" s="130"/>
      <c r="M62" s="130"/>
      <c r="N62" s="130"/>
      <c r="O62" s="130"/>
      <c r="P62" s="130"/>
      <c r="Q62" s="130"/>
      <c r="R62" s="130"/>
      <c r="S62" s="130"/>
      <c r="T62" s="130"/>
      <c r="U62" s="130"/>
      <c r="V62" s="346"/>
      <c r="W62" s="130"/>
      <c r="X62" s="130"/>
      <c r="Y62" s="130"/>
      <c r="Z62" s="130"/>
      <c r="AA62" s="130"/>
      <c r="AB62" s="130"/>
      <c r="AC62" s="130"/>
      <c r="AD62" s="130"/>
      <c r="AE62" s="130"/>
      <c r="AF62" s="130"/>
      <c r="AG62" s="130"/>
      <c r="AH62" s="130"/>
      <c r="AI62" s="130"/>
      <c r="AJ62" s="130"/>
      <c r="AK62" s="130"/>
      <c r="AL62" s="130"/>
      <c r="AM62" s="130"/>
      <c r="AN62" s="130"/>
    </row>
    <row r="63" spans="3:40" ht="30" customHeight="1" x14ac:dyDescent="0.35">
      <c r="C63" s="130"/>
      <c r="D63" s="130"/>
      <c r="E63" s="130"/>
      <c r="F63" s="134"/>
      <c r="G63" s="130"/>
      <c r="H63" s="130"/>
      <c r="I63" s="130"/>
      <c r="J63" s="130"/>
      <c r="K63" s="130"/>
      <c r="L63" s="130"/>
      <c r="M63" s="130"/>
      <c r="N63" s="130"/>
      <c r="O63" s="130"/>
      <c r="P63" s="130"/>
      <c r="Q63" s="130"/>
      <c r="R63" s="130"/>
      <c r="S63" s="130"/>
      <c r="T63" s="130"/>
      <c r="U63" s="130"/>
      <c r="V63" s="346"/>
      <c r="W63" s="130"/>
      <c r="X63" s="130"/>
      <c r="Y63" s="130"/>
      <c r="Z63" s="130"/>
      <c r="AA63" s="130"/>
      <c r="AB63" s="130"/>
      <c r="AC63" s="130"/>
      <c r="AD63" s="130"/>
      <c r="AE63" s="130"/>
      <c r="AF63" s="130"/>
      <c r="AG63" s="130"/>
      <c r="AH63" s="130"/>
      <c r="AI63" s="130"/>
      <c r="AJ63" s="130"/>
      <c r="AK63" s="130"/>
      <c r="AL63" s="130"/>
      <c r="AM63" s="130"/>
      <c r="AN63" s="130"/>
    </row>
    <row r="64" spans="3:40" ht="30" customHeight="1" x14ac:dyDescent="0.35">
      <c r="C64" s="130"/>
      <c r="D64" s="130"/>
      <c r="E64" s="130"/>
      <c r="F64" s="134"/>
      <c r="G64" s="130"/>
      <c r="H64" s="130"/>
      <c r="I64" s="130"/>
      <c r="J64" s="130"/>
      <c r="K64" s="130"/>
      <c r="L64" s="130"/>
      <c r="M64" s="130"/>
      <c r="N64" s="130"/>
      <c r="O64" s="130"/>
      <c r="P64" s="130"/>
      <c r="Q64" s="130"/>
      <c r="R64" s="130"/>
      <c r="S64" s="130"/>
      <c r="T64" s="130"/>
      <c r="U64" s="130"/>
      <c r="V64" s="346"/>
      <c r="W64" s="130"/>
      <c r="X64" s="130"/>
      <c r="Y64" s="130"/>
      <c r="Z64" s="130"/>
      <c r="AA64" s="130"/>
      <c r="AB64" s="130"/>
      <c r="AC64" s="130"/>
      <c r="AD64" s="130"/>
      <c r="AE64" s="130"/>
      <c r="AF64" s="130"/>
      <c r="AG64" s="130"/>
      <c r="AH64" s="130"/>
      <c r="AI64" s="130"/>
      <c r="AJ64" s="130"/>
      <c r="AK64" s="130"/>
      <c r="AL64" s="130"/>
      <c r="AM64" s="130"/>
      <c r="AN64" s="130"/>
    </row>
    <row r="65" spans="3:40" ht="30" customHeight="1" x14ac:dyDescent="0.35">
      <c r="C65" s="130"/>
      <c r="D65" s="130"/>
      <c r="E65" s="130"/>
      <c r="F65" s="134"/>
      <c r="G65" s="130"/>
      <c r="H65" s="130"/>
      <c r="I65" s="130"/>
      <c r="J65" s="130"/>
      <c r="K65" s="130"/>
      <c r="L65" s="130"/>
      <c r="M65" s="130"/>
      <c r="N65" s="130"/>
      <c r="O65" s="130"/>
      <c r="P65" s="130"/>
      <c r="Q65" s="130"/>
      <c r="R65" s="130"/>
      <c r="S65" s="130"/>
      <c r="T65" s="130"/>
      <c r="U65" s="130"/>
      <c r="V65" s="346"/>
      <c r="W65" s="130"/>
      <c r="X65" s="130"/>
      <c r="Y65" s="130"/>
      <c r="Z65" s="130"/>
      <c r="AA65" s="130"/>
      <c r="AB65" s="130"/>
      <c r="AC65" s="130"/>
      <c r="AD65" s="130"/>
      <c r="AE65" s="130"/>
      <c r="AF65" s="130"/>
      <c r="AG65" s="130"/>
      <c r="AH65" s="130"/>
      <c r="AI65" s="130"/>
      <c r="AJ65" s="130"/>
      <c r="AK65" s="130"/>
      <c r="AL65" s="130"/>
      <c r="AM65" s="130"/>
      <c r="AN65" s="130"/>
    </row>
    <row r="66" spans="3:40" ht="30" customHeight="1" x14ac:dyDescent="0.35">
      <c r="C66" s="130"/>
      <c r="D66" s="130"/>
      <c r="E66" s="130"/>
      <c r="F66" s="134"/>
      <c r="G66" s="130"/>
      <c r="H66" s="130"/>
      <c r="I66" s="130"/>
      <c r="J66" s="130"/>
      <c r="K66" s="130"/>
      <c r="L66" s="130"/>
      <c r="M66" s="130"/>
      <c r="N66" s="130"/>
      <c r="O66" s="130"/>
      <c r="P66" s="130"/>
      <c r="Q66" s="130"/>
      <c r="R66" s="130"/>
      <c r="S66" s="130"/>
      <c r="T66" s="130"/>
      <c r="U66" s="130"/>
      <c r="V66" s="346"/>
      <c r="W66" s="130"/>
      <c r="X66" s="130"/>
      <c r="Y66" s="130"/>
      <c r="Z66" s="130"/>
      <c r="AA66" s="130"/>
      <c r="AB66" s="130"/>
      <c r="AC66" s="130"/>
      <c r="AD66" s="130"/>
      <c r="AE66" s="130"/>
      <c r="AF66" s="130"/>
      <c r="AG66" s="130"/>
      <c r="AH66" s="130"/>
      <c r="AI66" s="130"/>
      <c r="AJ66" s="130"/>
      <c r="AK66" s="130"/>
      <c r="AL66" s="130"/>
      <c r="AM66" s="130"/>
      <c r="AN66" s="130"/>
    </row>
    <row r="67" spans="3:40" ht="30" customHeight="1" x14ac:dyDescent="0.35">
      <c r="C67" s="130"/>
      <c r="D67" s="130"/>
      <c r="E67" s="130"/>
      <c r="F67" s="134"/>
      <c r="G67" s="130"/>
      <c r="H67" s="130"/>
      <c r="I67" s="130"/>
      <c r="J67" s="130"/>
      <c r="K67" s="130"/>
      <c r="L67" s="130"/>
      <c r="M67" s="130"/>
      <c r="N67" s="130"/>
      <c r="O67" s="130"/>
      <c r="P67" s="130"/>
      <c r="Q67" s="130"/>
      <c r="R67" s="130"/>
      <c r="S67" s="130"/>
      <c r="T67" s="130"/>
      <c r="U67" s="130"/>
      <c r="V67" s="346"/>
      <c r="W67" s="130"/>
      <c r="X67" s="130"/>
      <c r="Y67" s="130"/>
      <c r="Z67" s="130"/>
      <c r="AA67" s="130"/>
      <c r="AB67" s="130"/>
      <c r="AC67" s="130"/>
      <c r="AD67" s="130"/>
      <c r="AE67" s="130"/>
      <c r="AF67" s="130"/>
      <c r="AG67" s="130"/>
      <c r="AH67" s="130"/>
      <c r="AI67" s="130"/>
      <c r="AJ67" s="130"/>
      <c r="AK67" s="130"/>
      <c r="AL67" s="130"/>
      <c r="AM67" s="130"/>
      <c r="AN67" s="130"/>
    </row>
    <row r="68" spans="3:40" ht="30" customHeight="1" x14ac:dyDescent="0.35">
      <c r="C68" s="130"/>
      <c r="D68" s="130"/>
      <c r="E68" s="130"/>
      <c r="F68" s="134"/>
      <c r="G68" s="130"/>
      <c r="H68" s="130"/>
      <c r="I68" s="130"/>
      <c r="J68" s="130"/>
      <c r="K68" s="130"/>
      <c r="L68" s="130"/>
      <c r="M68" s="130"/>
      <c r="N68" s="130"/>
      <c r="O68" s="130"/>
      <c r="P68" s="130"/>
      <c r="Q68" s="130"/>
      <c r="R68" s="130"/>
      <c r="S68" s="130"/>
      <c r="T68" s="130"/>
      <c r="U68" s="130"/>
      <c r="V68" s="346"/>
      <c r="W68" s="130"/>
      <c r="X68" s="130"/>
      <c r="Y68" s="130"/>
      <c r="Z68" s="130"/>
      <c r="AA68" s="130"/>
      <c r="AB68" s="130"/>
      <c r="AC68" s="130"/>
      <c r="AD68" s="130"/>
      <c r="AE68" s="130"/>
      <c r="AF68" s="130"/>
      <c r="AG68" s="130"/>
      <c r="AH68" s="130"/>
      <c r="AI68" s="130"/>
      <c r="AJ68" s="130"/>
      <c r="AK68" s="130"/>
      <c r="AL68" s="130"/>
      <c r="AM68" s="130"/>
      <c r="AN68" s="130"/>
    </row>
    <row r="69" spans="3:40" ht="30" customHeight="1" x14ac:dyDescent="0.35">
      <c r="C69" s="130"/>
      <c r="D69" s="130"/>
      <c r="E69" s="130"/>
      <c r="F69" s="134"/>
      <c r="G69" s="130"/>
      <c r="H69" s="130"/>
      <c r="I69" s="130"/>
      <c r="J69" s="130"/>
      <c r="K69" s="130"/>
      <c r="L69" s="130"/>
      <c r="M69" s="130"/>
      <c r="N69" s="130"/>
      <c r="O69" s="130"/>
      <c r="P69" s="134"/>
      <c r="Q69" s="134"/>
      <c r="R69" s="134"/>
      <c r="S69" s="130"/>
      <c r="T69" s="130"/>
      <c r="U69" s="130"/>
      <c r="V69" s="346"/>
      <c r="W69" s="130"/>
      <c r="X69" s="130"/>
      <c r="Y69" s="130"/>
      <c r="Z69" s="130"/>
      <c r="AA69" s="130"/>
      <c r="AB69" s="130"/>
      <c r="AC69" s="130"/>
      <c r="AD69" s="130"/>
      <c r="AE69" s="130"/>
      <c r="AF69" s="130"/>
      <c r="AG69" s="130"/>
      <c r="AH69" s="130"/>
      <c r="AI69" s="130"/>
      <c r="AJ69" s="130"/>
      <c r="AK69" s="130"/>
      <c r="AL69" s="130"/>
      <c r="AM69" s="130"/>
      <c r="AN69" s="130"/>
    </row>
    <row r="70" spans="3:40" ht="30" customHeight="1" x14ac:dyDescent="0.35">
      <c r="C70" s="130"/>
      <c r="D70" s="130"/>
      <c r="E70" s="130"/>
      <c r="F70" s="134"/>
      <c r="G70" s="130"/>
      <c r="H70" s="130"/>
      <c r="I70" s="130"/>
      <c r="J70" s="130"/>
      <c r="K70" s="130"/>
      <c r="L70" s="130"/>
      <c r="M70" s="130"/>
      <c r="N70" s="130"/>
      <c r="O70" s="130"/>
      <c r="P70" s="130"/>
      <c r="Q70" s="130"/>
      <c r="R70" s="130"/>
      <c r="S70" s="130"/>
      <c r="T70" s="130"/>
      <c r="U70" s="130"/>
      <c r="V70" s="346"/>
      <c r="W70" s="130"/>
      <c r="X70" s="130"/>
      <c r="Y70" s="130"/>
      <c r="Z70" s="130"/>
      <c r="AA70" s="130"/>
      <c r="AB70" s="130"/>
      <c r="AC70" s="130"/>
      <c r="AD70" s="130"/>
      <c r="AE70" s="130"/>
      <c r="AF70" s="130"/>
      <c r="AG70" s="130"/>
      <c r="AH70" s="130"/>
      <c r="AI70" s="130"/>
      <c r="AJ70" s="130"/>
      <c r="AK70" s="130"/>
      <c r="AL70" s="130"/>
      <c r="AM70" s="130"/>
      <c r="AN70" s="130"/>
    </row>
    <row r="71" spans="3:40" ht="30" customHeight="1" x14ac:dyDescent="0.35">
      <c r="C71" s="130"/>
      <c r="D71" s="130"/>
      <c r="E71" s="130"/>
      <c r="F71" s="134"/>
      <c r="G71" s="130"/>
      <c r="H71" s="130"/>
      <c r="I71" s="130"/>
      <c r="J71" s="130"/>
      <c r="K71" s="130"/>
      <c r="L71" s="130"/>
      <c r="M71" s="130"/>
      <c r="N71" s="130"/>
      <c r="O71" s="130"/>
      <c r="P71" s="130"/>
      <c r="Q71" s="130"/>
      <c r="R71" s="130"/>
      <c r="S71" s="130"/>
      <c r="T71" s="130"/>
      <c r="U71" s="130"/>
      <c r="V71" s="346"/>
      <c r="W71" s="130"/>
      <c r="X71" s="130"/>
      <c r="Y71" s="130"/>
      <c r="Z71" s="130"/>
      <c r="AA71" s="130"/>
      <c r="AB71" s="130"/>
      <c r="AC71" s="130"/>
      <c r="AD71" s="130"/>
      <c r="AE71" s="130"/>
      <c r="AF71" s="130"/>
      <c r="AG71" s="130"/>
      <c r="AH71" s="130"/>
      <c r="AI71" s="130"/>
      <c r="AJ71" s="130"/>
      <c r="AK71" s="130"/>
      <c r="AL71" s="130"/>
      <c r="AM71" s="130"/>
      <c r="AN71" s="130"/>
    </row>
    <row r="72" spans="3:40" ht="30" customHeight="1" x14ac:dyDescent="0.35">
      <c r="C72" s="130"/>
      <c r="D72" s="130"/>
      <c r="E72" s="130"/>
      <c r="F72" s="134"/>
      <c r="G72" s="130"/>
      <c r="H72" s="130"/>
      <c r="I72" s="130"/>
      <c r="J72" s="130"/>
      <c r="K72" s="130"/>
      <c r="L72" s="130"/>
      <c r="M72" s="130"/>
      <c r="N72" s="130"/>
      <c r="O72" s="130"/>
      <c r="P72" s="130"/>
      <c r="Q72" s="130"/>
      <c r="R72" s="130"/>
      <c r="S72" s="130"/>
      <c r="T72" s="130"/>
      <c r="U72" s="130"/>
      <c r="V72" s="346"/>
      <c r="W72" s="130"/>
      <c r="X72" s="130"/>
      <c r="Y72" s="130"/>
      <c r="Z72" s="130"/>
      <c r="AA72" s="130"/>
      <c r="AB72" s="130"/>
      <c r="AC72" s="130"/>
      <c r="AD72" s="130"/>
      <c r="AE72" s="130"/>
      <c r="AF72" s="130"/>
      <c r="AG72" s="130"/>
      <c r="AH72" s="130"/>
      <c r="AI72" s="130"/>
      <c r="AJ72" s="130"/>
      <c r="AK72" s="130"/>
      <c r="AL72" s="130"/>
      <c r="AM72" s="130"/>
      <c r="AN72" s="130"/>
    </row>
    <row r="73" spans="3:40" ht="30" customHeight="1" x14ac:dyDescent="0.35">
      <c r="C73" s="130"/>
      <c r="D73" s="130"/>
      <c r="E73" s="130"/>
      <c r="F73" s="134"/>
      <c r="G73" s="130"/>
      <c r="H73" s="130"/>
      <c r="I73" s="130"/>
      <c r="J73" s="130"/>
      <c r="K73" s="130"/>
      <c r="L73" s="130"/>
      <c r="M73" s="130"/>
      <c r="N73" s="130"/>
      <c r="O73" s="130"/>
      <c r="P73" s="130"/>
      <c r="Q73" s="130"/>
      <c r="R73" s="130"/>
      <c r="S73" s="130"/>
      <c r="T73" s="130"/>
      <c r="U73" s="130"/>
      <c r="V73" s="346"/>
      <c r="W73" s="130"/>
      <c r="X73" s="130"/>
      <c r="Y73" s="130"/>
      <c r="Z73" s="130"/>
      <c r="AA73" s="130"/>
      <c r="AB73" s="130"/>
      <c r="AC73" s="130"/>
      <c r="AD73" s="130"/>
      <c r="AE73" s="130"/>
      <c r="AF73" s="130"/>
      <c r="AG73" s="130"/>
      <c r="AH73" s="130"/>
      <c r="AI73" s="130"/>
      <c r="AJ73" s="130"/>
      <c r="AK73" s="130"/>
      <c r="AL73" s="130"/>
      <c r="AM73" s="130"/>
      <c r="AN73" s="130"/>
    </row>
    <row r="74" spans="3:40" ht="30" customHeight="1" x14ac:dyDescent="0.35">
      <c r="C74" s="130"/>
      <c r="D74" s="130"/>
      <c r="E74" s="130"/>
      <c r="F74" s="134"/>
      <c r="G74" s="130"/>
      <c r="H74" s="130"/>
      <c r="I74" s="130"/>
      <c r="J74" s="130"/>
      <c r="K74" s="130"/>
      <c r="L74" s="130"/>
      <c r="M74" s="130"/>
      <c r="N74" s="130"/>
      <c r="O74" s="130"/>
      <c r="P74" s="130"/>
      <c r="Q74" s="130"/>
      <c r="R74" s="130"/>
      <c r="S74" s="130"/>
      <c r="T74" s="130"/>
      <c r="U74" s="130"/>
      <c r="V74" s="346"/>
      <c r="W74" s="130"/>
      <c r="X74" s="130"/>
      <c r="Y74" s="130"/>
      <c r="Z74" s="130"/>
      <c r="AA74" s="130"/>
      <c r="AB74" s="130"/>
      <c r="AC74" s="130"/>
      <c r="AD74" s="130"/>
      <c r="AE74" s="130"/>
      <c r="AF74" s="130"/>
      <c r="AG74" s="130"/>
      <c r="AH74" s="130"/>
      <c r="AI74" s="130"/>
      <c r="AJ74" s="130"/>
      <c r="AK74" s="130"/>
      <c r="AL74" s="130"/>
      <c r="AM74" s="130"/>
      <c r="AN74" s="130"/>
    </row>
    <row r="75" spans="3:40" ht="30" customHeight="1" x14ac:dyDescent="0.35">
      <c r="C75" s="130"/>
      <c r="D75" s="130"/>
      <c r="E75" s="130"/>
      <c r="F75" s="134"/>
      <c r="G75" s="130"/>
      <c r="H75" s="130"/>
      <c r="I75" s="130"/>
      <c r="J75" s="130"/>
      <c r="K75" s="130"/>
      <c r="L75" s="130"/>
      <c r="M75" s="130"/>
      <c r="N75" s="130"/>
      <c r="O75" s="130"/>
      <c r="P75" s="130"/>
      <c r="Q75" s="130"/>
      <c r="R75" s="130"/>
      <c r="S75" s="130"/>
      <c r="T75" s="130"/>
      <c r="U75" s="130"/>
      <c r="V75" s="346"/>
      <c r="W75" s="130"/>
      <c r="X75" s="130"/>
      <c r="Y75" s="130"/>
      <c r="Z75" s="130"/>
      <c r="AA75" s="130"/>
      <c r="AB75" s="130"/>
      <c r="AC75" s="130"/>
      <c r="AD75" s="130"/>
      <c r="AE75" s="130"/>
      <c r="AF75" s="130"/>
      <c r="AG75" s="130"/>
      <c r="AH75" s="130"/>
      <c r="AI75" s="130"/>
      <c r="AJ75" s="130"/>
      <c r="AK75" s="130"/>
      <c r="AL75" s="130"/>
      <c r="AM75" s="130"/>
      <c r="AN75" s="130"/>
    </row>
    <row r="76" spans="3:40" ht="30" customHeight="1" x14ac:dyDescent="0.35">
      <c r="C76" s="130"/>
      <c r="D76" s="130"/>
      <c r="E76" s="130"/>
      <c r="F76" s="134"/>
      <c r="G76" s="130"/>
      <c r="H76" s="130"/>
      <c r="I76" s="130"/>
      <c r="J76" s="130"/>
      <c r="K76" s="130"/>
      <c r="L76" s="130"/>
      <c r="M76" s="130"/>
      <c r="N76" s="130"/>
      <c r="O76" s="130"/>
      <c r="P76" s="130"/>
      <c r="Q76" s="130"/>
      <c r="R76" s="130"/>
      <c r="S76" s="130"/>
      <c r="T76" s="130"/>
      <c r="U76" s="130"/>
      <c r="V76" s="346"/>
      <c r="W76" s="130"/>
      <c r="X76" s="130"/>
      <c r="Y76" s="130"/>
      <c r="Z76" s="130"/>
      <c r="AA76" s="130"/>
      <c r="AB76" s="130"/>
      <c r="AC76" s="130"/>
      <c r="AD76" s="130"/>
      <c r="AE76" s="130"/>
      <c r="AF76" s="130"/>
      <c r="AG76" s="130"/>
      <c r="AH76" s="130"/>
      <c r="AI76" s="130"/>
      <c r="AJ76" s="130"/>
      <c r="AK76" s="130"/>
      <c r="AL76" s="130"/>
      <c r="AM76" s="130"/>
      <c r="AN76" s="130"/>
    </row>
    <row r="77" spans="3:40" ht="30" customHeight="1" x14ac:dyDescent="0.35">
      <c r="C77" s="130"/>
      <c r="D77" s="130"/>
      <c r="E77" s="130"/>
      <c r="F77" s="134"/>
      <c r="G77" s="130"/>
      <c r="H77" s="130"/>
      <c r="I77" s="130"/>
      <c r="J77" s="130"/>
      <c r="K77" s="130"/>
      <c r="L77" s="130"/>
      <c r="M77" s="130"/>
      <c r="N77" s="130"/>
      <c r="O77" s="130"/>
      <c r="P77" s="130"/>
      <c r="Q77" s="130"/>
      <c r="R77" s="130"/>
      <c r="S77" s="130"/>
      <c r="T77" s="130"/>
      <c r="U77" s="130"/>
      <c r="V77" s="346"/>
      <c r="W77" s="130"/>
      <c r="X77" s="130"/>
      <c r="Y77" s="130"/>
      <c r="Z77" s="130"/>
      <c r="AA77" s="130"/>
      <c r="AB77" s="130"/>
      <c r="AC77" s="130"/>
      <c r="AD77" s="130"/>
      <c r="AE77" s="130"/>
      <c r="AF77" s="130"/>
      <c r="AG77" s="130"/>
      <c r="AH77" s="130"/>
      <c r="AI77" s="130"/>
      <c r="AJ77" s="130"/>
      <c r="AK77" s="130"/>
      <c r="AL77" s="130"/>
      <c r="AM77" s="130"/>
      <c r="AN77" s="130"/>
    </row>
    <row r="78" spans="3:40" ht="30" customHeight="1" x14ac:dyDescent="0.35">
      <c r="C78" s="130"/>
      <c r="D78" s="130"/>
      <c r="E78" s="130"/>
      <c r="F78" s="134"/>
      <c r="G78" s="130"/>
      <c r="H78" s="130"/>
      <c r="I78" s="130"/>
      <c r="J78" s="130"/>
      <c r="K78" s="130"/>
      <c r="L78" s="130"/>
      <c r="M78" s="130"/>
      <c r="N78" s="130"/>
      <c r="O78" s="130"/>
      <c r="P78" s="130"/>
      <c r="Q78" s="130"/>
      <c r="R78" s="130"/>
      <c r="S78" s="130"/>
      <c r="T78" s="130"/>
      <c r="U78" s="130"/>
      <c r="V78" s="346"/>
      <c r="W78" s="130"/>
      <c r="X78" s="130"/>
      <c r="Y78" s="130"/>
      <c r="Z78" s="130"/>
      <c r="AA78" s="130"/>
      <c r="AB78" s="130"/>
      <c r="AC78" s="130"/>
      <c r="AD78" s="130"/>
      <c r="AE78" s="130"/>
      <c r="AF78" s="130"/>
      <c r="AG78" s="130"/>
      <c r="AH78" s="130"/>
      <c r="AI78" s="130"/>
      <c r="AJ78" s="130"/>
      <c r="AK78" s="130"/>
      <c r="AL78" s="130"/>
      <c r="AM78" s="130"/>
      <c r="AN78" s="130"/>
    </row>
    <row r="79" spans="3:40" ht="30" customHeight="1" x14ac:dyDescent="0.35">
      <c r="C79" s="130"/>
      <c r="D79" s="130"/>
      <c r="E79" s="130"/>
      <c r="F79" s="134"/>
      <c r="G79" s="130"/>
      <c r="H79" s="130"/>
      <c r="I79" s="130"/>
      <c r="J79" s="130"/>
      <c r="K79" s="130"/>
      <c r="L79" s="130"/>
      <c r="M79" s="130"/>
      <c r="N79" s="130"/>
      <c r="O79" s="130"/>
      <c r="P79" s="130"/>
      <c r="Q79" s="130"/>
      <c r="R79" s="130"/>
      <c r="S79" s="130"/>
      <c r="T79" s="130"/>
      <c r="U79" s="130"/>
      <c r="V79" s="346"/>
      <c r="W79" s="130"/>
      <c r="X79" s="130"/>
      <c r="Y79" s="130"/>
      <c r="Z79" s="130"/>
      <c r="AA79" s="130"/>
      <c r="AB79" s="130"/>
      <c r="AC79" s="130"/>
      <c r="AD79" s="130"/>
      <c r="AE79" s="130"/>
      <c r="AF79" s="130"/>
      <c r="AG79" s="130"/>
      <c r="AH79" s="130"/>
      <c r="AI79" s="130"/>
      <c r="AJ79" s="130"/>
      <c r="AK79" s="130"/>
      <c r="AL79" s="130"/>
      <c r="AM79" s="130"/>
      <c r="AN79" s="130"/>
    </row>
    <row r="80" spans="3:40" ht="30" customHeight="1" x14ac:dyDescent="0.35">
      <c r="C80" s="130"/>
      <c r="D80" s="130"/>
      <c r="E80" s="130"/>
      <c r="F80" s="134"/>
      <c r="G80" s="130"/>
      <c r="H80" s="130"/>
      <c r="I80" s="130"/>
      <c r="J80" s="130"/>
      <c r="K80" s="130"/>
      <c r="L80" s="130"/>
      <c r="M80" s="130"/>
      <c r="N80" s="130"/>
      <c r="O80" s="130"/>
      <c r="P80" s="130"/>
      <c r="Q80" s="130"/>
      <c r="R80" s="130"/>
      <c r="S80" s="130"/>
      <c r="T80" s="130"/>
      <c r="U80" s="130"/>
      <c r="V80" s="346"/>
      <c r="W80" s="130"/>
      <c r="X80" s="130"/>
      <c r="Y80" s="130"/>
      <c r="Z80" s="130"/>
      <c r="AA80" s="130"/>
      <c r="AB80" s="130"/>
      <c r="AC80" s="130"/>
      <c r="AD80" s="130"/>
      <c r="AE80" s="130"/>
      <c r="AF80" s="130"/>
      <c r="AG80" s="130"/>
      <c r="AH80" s="130"/>
      <c r="AI80" s="130"/>
      <c r="AJ80" s="130"/>
      <c r="AK80" s="130"/>
      <c r="AL80" s="130"/>
      <c r="AM80" s="130"/>
      <c r="AN80" s="130"/>
    </row>
    <row r="81" spans="3:40" ht="30" customHeight="1" x14ac:dyDescent="0.35">
      <c r="C81" s="130"/>
      <c r="D81" s="130"/>
      <c r="E81" s="130"/>
      <c r="F81" s="134"/>
      <c r="G81" s="130"/>
      <c r="H81" s="130"/>
      <c r="I81" s="130"/>
      <c r="J81" s="130"/>
      <c r="K81" s="130"/>
      <c r="L81" s="130"/>
      <c r="M81" s="130"/>
      <c r="N81" s="130"/>
      <c r="O81" s="130"/>
      <c r="P81" s="130"/>
      <c r="Q81" s="130"/>
      <c r="R81" s="130"/>
      <c r="S81" s="130"/>
      <c r="T81" s="130"/>
      <c r="U81" s="130"/>
      <c r="V81" s="346"/>
      <c r="W81" s="130"/>
      <c r="X81" s="130"/>
      <c r="Y81" s="130"/>
      <c r="Z81" s="130"/>
      <c r="AA81" s="130"/>
      <c r="AB81" s="130"/>
      <c r="AC81" s="130"/>
      <c r="AD81" s="130"/>
      <c r="AE81" s="130"/>
      <c r="AF81" s="130"/>
      <c r="AG81" s="130"/>
      <c r="AH81" s="130"/>
      <c r="AI81" s="130"/>
      <c r="AJ81" s="130"/>
      <c r="AK81" s="130"/>
      <c r="AL81" s="130"/>
      <c r="AM81" s="130"/>
      <c r="AN81" s="130"/>
    </row>
    <row r="82" spans="3:40" ht="30" customHeight="1" x14ac:dyDescent="0.35">
      <c r="C82" s="130"/>
      <c r="D82" s="130"/>
      <c r="E82" s="130"/>
      <c r="F82" s="134"/>
      <c r="G82" s="130"/>
      <c r="H82" s="130"/>
      <c r="I82" s="130"/>
      <c r="J82" s="130"/>
      <c r="K82" s="130"/>
      <c r="L82" s="130"/>
      <c r="M82" s="130"/>
      <c r="N82" s="130"/>
      <c r="O82" s="130"/>
      <c r="P82" s="130"/>
      <c r="Q82" s="130"/>
      <c r="R82" s="130"/>
      <c r="S82" s="130"/>
      <c r="T82" s="130"/>
      <c r="U82" s="130"/>
      <c r="V82" s="346"/>
      <c r="W82" s="130"/>
      <c r="X82" s="130"/>
      <c r="Y82" s="130"/>
      <c r="Z82" s="130"/>
      <c r="AA82" s="130"/>
      <c r="AB82" s="130"/>
      <c r="AC82" s="130"/>
      <c r="AD82" s="130"/>
      <c r="AE82" s="130"/>
      <c r="AF82" s="130"/>
      <c r="AG82" s="130"/>
      <c r="AH82" s="130"/>
      <c r="AI82" s="130"/>
      <c r="AJ82" s="130"/>
      <c r="AK82" s="130"/>
      <c r="AL82" s="130"/>
      <c r="AM82" s="130"/>
      <c r="AN82" s="130"/>
    </row>
    <row r="83" spans="3:40" ht="30" customHeight="1" x14ac:dyDescent="0.35">
      <c r="C83" s="130"/>
      <c r="D83" s="130"/>
      <c r="E83" s="130"/>
      <c r="F83" s="134"/>
      <c r="G83" s="130"/>
      <c r="H83" s="130"/>
      <c r="I83" s="130"/>
      <c r="J83" s="130"/>
      <c r="K83" s="130"/>
      <c r="L83" s="130"/>
      <c r="M83" s="130"/>
      <c r="N83" s="130"/>
      <c r="O83" s="130"/>
      <c r="P83" s="130"/>
      <c r="Q83" s="130"/>
      <c r="R83" s="130"/>
      <c r="S83" s="130"/>
      <c r="T83" s="130"/>
      <c r="U83" s="130"/>
      <c r="V83" s="346"/>
      <c r="W83" s="130"/>
      <c r="X83" s="130"/>
      <c r="Y83" s="130"/>
      <c r="Z83" s="130"/>
      <c r="AA83" s="130"/>
      <c r="AB83" s="130"/>
      <c r="AC83" s="130"/>
      <c r="AD83" s="130"/>
      <c r="AE83" s="130"/>
      <c r="AF83" s="130"/>
      <c r="AG83" s="130"/>
      <c r="AH83" s="130"/>
      <c r="AI83" s="130"/>
      <c r="AJ83" s="130"/>
      <c r="AK83" s="130"/>
      <c r="AL83" s="130"/>
      <c r="AM83" s="130"/>
      <c r="AN83" s="130"/>
    </row>
    <row r="84" spans="3:40" ht="30" customHeight="1" x14ac:dyDescent="0.35">
      <c r="C84" s="130"/>
      <c r="D84" s="130"/>
      <c r="E84" s="130"/>
      <c r="F84" s="134"/>
      <c r="G84" s="130"/>
      <c r="H84" s="130"/>
      <c r="I84" s="130"/>
      <c r="J84" s="130"/>
      <c r="K84" s="130"/>
      <c r="L84" s="130"/>
      <c r="M84" s="130"/>
      <c r="N84" s="130"/>
      <c r="O84" s="130"/>
      <c r="P84" s="130"/>
      <c r="Q84" s="130"/>
      <c r="R84" s="130"/>
      <c r="S84" s="130"/>
      <c r="T84" s="130"/>
      <c r="U84" s="130"/>
      <c r="V84" s="346"/>
      <c r="W84" s="130"/>
      <c r="X84" s="130"/>
      <c r="Y84" s="130"/>
      <c r="Z84" s="130"/>
      <c r="AA84" s="130"/>
      <c r="AB84" s="130"/>
      <c r="AC84" s="130"/>
      <c r="AD84" s="130"/>
      <c r="AE84" s="130"/>
      <c r="AF84" s="130"/>
      <c r="AG84" s="130"/>
      <c r="AH84" s="130"/>
      <c r="AI84" s="130"/>
      <c r="AJ84" s="130"/>
      <c r="AK84" s="130"/>
      <c r="AL84" s="130"/>
      <c r="AM84" s="130"/>
      <c r="AN84" s="130"/>
    </row>
    <row r="85" spans="3:40" ht="30" customHeight="1" x14ac:dyDescent="0.35">
      <c r="C85" s="130"/>
      <c r="D85" s="130"/>
      <c r="E85" s="130"/>
      <c r="F85" s="134"/>
      <c r="G85" s="130"/>
      <c r="H85" s="130"/>
      <c r="I85" s="130"/>
      <c r="J85" s="130"/>
      <c r="K85" s="130"/>
      <c r="L85" s="130"/>
      <c r="M85" s="130"/>
      <c r="N85" s="130"/>
      <c r="O85" s="130"/>
      <c r="P85" s="130"/>
      <c r="Q85" s="130"/>
      <c r="R85" s="130"/>
      <c r="S85" s="130"/>
      <c r="T85" s="130"/>
      <c r="U85" s="130"/>
      <c r="V85" s="346"/>
      <c r="W85" s="130"/>
      <c r="X85" s="130"/>
      <c r="Y85" s="130"/>
      <c r="Z85" s="130"/>
      <c r="AA85" s="130"/>
      <c r="AB85" s="130"/>
      <c r="AC85" s="130"/>
      <c r="AD85" s="130"/>
      <c r="AE85" s="130"/>
      <c r="AF85" s="130"/>
      <c r="AG85" s="130"/>
      <c r="AH85" s="130"/>
      <c r="AI85" s="130"/>
      <c r="AJ85" s="130"/>
      <c r="AK85" s="130"/>
      <c r="AL85" s="130"/>
      <c r="AM85" s="130"/>
      <c r="AN85" s="130"/>
    </row>
    <row r="86" spans="3:40" ht="30" customHeight="1" x14ac:dyDescent="0.35">
      <c r="C86" s="130"/>
      <c r="D86" s="130"/>
      <c r="E86" s="130"/>
      <c r="F86" s="134"/>
      <c r="G86" s="130"/>
      <c r="H86" s="130"/>
      <c r="I86" s="130"/>
      <c r="J86" s="130"/>
      <c r="K86" s="130"/>
      <c r="L86" s="130"/>
      <c r="M86" s="130"/>
      <c r="N86" s="130"/>
      <c r="O86" s="130"/>
      <c r="P86" s="130"/>
      <c r="Q86" s="130"/>
      <c r="R86" s="130"/>
      <c r="S86" s="130"/>
      <c r="T86" s="130"/>
      <c r="U86" s="130"/>
      <c r="V86" s="346"/>
      <c r="W86" s="130"/>
      <c r="X86" s="130"/>
      <c r="Y86" s="130"/>
      <c r="Z86" s="130"/>
      <c r="AA86" s="130"/>
      <c r="AB86" s="130"/>
      <c r="AC86" s="130"/>
      <c r="AD86" s="130"/>
      <c r="AE86" s="130"/>
      <c r="AF86" s="130"/>
      <c r="AG86" s="130"/>
      <c r="AH86" s="130"/>
      <c r="AI86" s="130"/>
      <c r="AJ86" s="130"/>
      <c r="AK86" s="130"/>
      <c r="AL86" s="130"/>
      <c r="AM86" s="130"/>
      <c r="AN86" s="130"/>
    </row>
    <row r="87" spans="3:40" ht="30" customHeight="1" x14ac:dyDescent="0.35">
      <c r="C87" s="130"/>
      <c r="D87" s="130"/>
      <c r="E87" s="130"/>
      <c r="F87" s="134"/>
      <c r="G87" s="130"/>
      <c r="H87" s="130"/>
      <c r="I87" s="130"/>
      <c r="J87" s="130"/>
      <c r="K87" s="130"/>
      <c r="L87" s="130"/>
      <c r="M87" s="130"/>
      <c r="N87" s="130"/>
      <c r="O87" s="130"/>
      <c r="P87" s="130"/>
      <c r="Q87" s="130"/>
      <c r="R87" s="130"/>
      <c r="S87" s="130"/>
      <c r="T87" s="130"/>
      <c r="U87" s="130"/>
      <c r="V87" s="346"/>
      <c r="W87" s="130"/>
      <c r="X87" s="130"/>
      <c r="Y87" s="130"/>
      <c r="Z87" s="130"/>
      <c r="AA87" s="130"/>
      <c r="AB87" s="130"/>
      <c r="AC87" s="130"/>
      <c r="AD87" s="130"/>
      <c r="AE87" s="130"/>
      <c r="AF87" s="130"/>
      <c r="AG87" s="130"/>
      <c r="AH87" s="130"/>
      <c r="AI87" s="130"/>
      <c r="AJ87" s="130"/>
      <c r="AK87" s="130"/>
      <c r="AL87" s="130"/>
      <c r="AM87" s="130"/>
      <c r="AN87" s="130"/>
    </row>
    <row r="88" spans="3:40" ht="30" customHeight="1" x14ac:dyDescent="0.35">
      <c r="C88" s="130"/>
      <c r="D88" s="130"/>
      <c r="E88" s="130"/>
      <c r="F88" s="134"/>
      <c r="G88" s="130"/>
      <c r="H88" s="130"/>
      <c r="I88" s="130"/>
      <c r="J88" s="130"/>
      <c r="K88" s="130"/>
      <c r="L88" s="130"/>
      <c r="M88" s="130"/>
      <c r="N88" s="130"/>
      <c r="O88" s="130"/>
      <c r="P88" s="130"/>
      <c r="Q88" s="130"/>
      <c r="R88" s="130"/>
      <c r="S88" s="130"/>
      <c r="T88" s="130"/>
      <c r="U88" s="130"/>
      <c r="V88" s="346"/>
      <c r="W88" s="130"/>
      <c r="X88" s="130"/>
      <c r="Y88" s="130"/>
      <c r="Z88" s="130"/>
      <c r="AA88" s="130"/>
      <c r="AB88" s="130"/>
      <c r="AC88" s="130"/>
      <c r="AD88" s="130"/>
      <c r="AE88" s="130"/>
      <c r="AF88" s="130"/>
      <c r="AG88" s="130"/>
      <c r="AH88" s="130"/>
      <c r="AI88" s="130"/>
      <c r="AJ88" s="130"/>
      <c r="AK88" s="130"/>
      <c r="AL88" s="130"/>
      <c r="AM88" s="130"/>
      <c r="AN88" s="130"/>
    </row>
    <row r="89" spans="3:40" ht="30" customHeight="1" x14ac:dyDescent="0.35">
      <c r="C89" s="130"/>
      <c r="D89" s="130"/>
      <c r="E89" s="130"/>
      <c r="F89" s="134"/>
      <c r="G89" s="130"/>
      <c r="H89" s="130"/>
      <c r="I89" s="130"/>
      <c r="J89" s="130"/>
      <c r="K89" s="130"/>
      <c r="L89" s="130"/>
      <c r="M89" s="130"/>
      <c r="N89" s="130"/>
      <c r="O89" s="130"/>
      <c r="P89" s="130"/>
      <c r="Q89" s="130"/>
      <c r="R89" s="130"/>
      <c r="S89" s="130"/>
      <c r="T89" s="130"/>
      <c r="U89" s="130"/>
      <c r="V89" s="346"/>
      <c r="W89" s="130"/>
      <c r="X89" s="130"/>
      <c r="Y89" s="130"/>
      <c r="Z89" s="130"/>
      <c r="AA89" s="130"/>
      <c r="AB89" s="130"/>
      <c r="AC89" s="130"/>
      <c r="AD89" s="130"/>
      <c r="AE89" s="130"/>
      <c r="AF89" s="130"/>
      <c r="AG89" s="130"/>
      <c r="AH89" s="130"/>
      <c r="AI89" s="130"/>
      <c r="AJ89" s="130"/>
      <c r="AK89" s="130"/>
      <c r="AL89" s="130"/>
      <c r="AM89" s="130"/>
      <c r="AN89" s="130"/>
    </row>
    <row r="90" spans="3:40" ht="30" customHeight="1" x14ac:dyDescent="0.35">
      <c r="C90" s="130"/>
      <c r="D90" s="130"/>
      <c r="E90" s="130"/>
      <c r="F90" s="134"/>
      <c r="G90" s="130"/>
      <c r="H90" s="130"/>
      <c r="I90" s="130"/>
      <c r="J90" s="130"/>
      <c r="K90" s="130"/>
      <c r="L90" s="130"/>
      <c r="M90" s="130"/>
      <c r="N90" s="130"/>
      <c r="O90" s="130"/>
      <c r="P90" s="130"/>
      <c r="Q90" s="130"/>
      <c r="R90" s="130"/>
      <c r="S90" s="130"/>
      <c r="T90" s="130"/>
      <c r="U90" s="130"/>
      <c r="V90" s="346"/>
      <c r="W90" s="130"/>
      <c r="X90" s="130"/>
      <c r="Y90" s="130"/>
      <c r="Z90" s="130"/>
      <c r="AA90" s="130"/>
      <c r="AB90" s="130"/>
      <c r="AC90" s="130"/>
      <c r="AD90" s="130"/>
      <c r="AE90" s="130"/>
      <c r="AF90" s="130"/>
      <c r="AG90" s="130"/>
      <c r="AH90" s="130"/>
      <c r="AI90" s="130"/>
      <c r="AJ90" s="130"/>
      <c r="AK90" s="130"/>
      <c r="AL90" s="130"/>
      <c r="AM90" s="130"/>
      <c r="AN90" s="130"/>
    </row>
    <row r="91" spans="3:40" ht="30" customHeight="1" x14ac:dyDescent="0.35">
      <c r="C91" s="130"/>
      <c r="D91" s="130"/>
      <c r="E91" s="130"/>
      <c r="F91" s="134"/>
      <c r="G91" s="130"/>
      <c r="H91" s="130"/>
      <c r="I91" s="130"/>
      <c r="J91" s="130"/>
      <c r="K91" s="130"/>
      <c r="L91" s="130"/>
      <c r="M91" s="130"/>
      <c r="N91" s="130"/>
      <c r="O91" s="130"/>
      <c r="P91" s="130"/>
      <c r="Q91" s="130"/>
      <c r="R91" s="130"/>
      <c r="S91" s="130"/>
      <c r="T91" s="130"/>
      <c r="U91" s="130"/>
      <c r="V91" s="346"/>
      <c r="W91" s="130"/>
      <c r="X91" s="130"/>
      <c r="Y91" s="130"/>
      <c r="Z91" s="130"/>
      <c r="AA91" s="130"/>
      <c r="AB91" s="130"/>
      <c r="AC91" s="130"/>
      <c r="AD91" s="130"/>
      <c r="AE91" s="130"/>
      <c r="AF91" s="130"/>
      <c r="AG91" s="130"/>
      <c r="AH91" s="130"/>
      <c r="AI91" s="130"/>
      <c r="AJ91" s="130"/>
      <c r="AK91" s="130"/>
      <c r="AL91" s="130"/>
      <c r="AM91" s="130"/>
      <c r="AN91" s="130"/>
    </row>
    <row r="92" spans="3:40" ht="30" customHeight="1" x14ac:dyDescent="0.35">
      <c r="C92" s="130"/>
      <c r="D92" s="130"/>
      <c r="E92" s="130"/>
      <c r="F92" s="134"/>
      <c r="G92" s="130"/>
      <c r="H92" s="130"/>
      <c r="I92" s="130"/>
      <c r="J92" s="130"/>
      <c r="K92" s="130"/>
      <c r="L92" s="130"/>
      <c r="M92" s="130"/>
      <c r="N92" s="130"/>
      <c r="O92" s="130"/>
      <c r="P92" s="130"/>
      <c r="Q92" s="130"/>
      <c r="R92" s="130"/>
      <c r="S92" s="130"/>
      <c r="T92" s="130"/>
      <c r="U92" s="130"/>
      <c r="V92" s="346"/>
      <c r="W92" s="130"/>
      <c r="X92" s="130"/>
      <c r="Y92" s="130"/>
      <c r="Z92" s="130"/>
      <c r="AA92" s="130"/>
      <c r="AB92" s="130"/>
      <c r="AC92" s="130"/>
      <c r="AD92" s="130"/>
      <c r="AE92" s="130"/>
      <c r="AF92" s="130"/>
      <c r="AG92" s="130"/>
      <c r="AH92" s="130"/>
      <c r="AI92" s="130"/>
      <c r="AJ92" s="130"/>
      <c r="AK92" s="130"/>
      <c r="AL92" s="130"/>
      <c r="AM92" s="130"/>
      <c r="AN92" s="130"/>
    </row>
    <row r="93" spans="3:40" ht="30" customHeight="1" x14ac:dyDescent="0.35">
      <c r="C93" s="130"/>
      <c r="D93" s="130"/>
      <c r="E93" s="130"/>
      <c r="F93" s="134"/>
      <c r="G93" s="130"/>
      <c r="H93" s="130"/>
      <c r="I93" s="130"/>
      <c r="J93" s="130"/>
      <c r="K93" s="130"/>
      <c r="L93" s="130"/>
      <c r="M93" s="130"/>
      <c r="N93" s="130"/>
      <c r="O93" s="130"/>
      <c r="P93" s="130"/>
      <c r="Q93" s="130"/>
      <c r="R93" s="130"/>
      <c r="S93" s="130"/>
      <c r="T93" s="130"/>
      <c r="U93" s="130"/>
      <c r="V93" s="346"/>
      <c r="W93" s="130"/>
      <c r="X93" s="130"/>
      <c r="Y93" s="130"/>
      <c r="Z93" s="130"/>
      <c r="AA93" s="130"/>
      <c r="AB93" s="130"/>
      <c r="AC93" s="130"/>
      <c r="AD93" s="130"/>
      <c r="AE93" s="130"/>
      <c r="AF93" s="130"/>
      <c r="AG93" s="130"/>
      <c r="AH93" s="130"/>
      <c r="AI93" s="130"/>
      <c r="AJ93" s="130"/>
      <c r="AK93" s="130"/>
      <c r="AL93" s="130"/>
      <c r="AM93" s="130"/>
      <c r="AN93" s="130"/>
    </row>
    <row r="94" spans="3:40" ht="30" customHeight="1" x14ac:dyDescent="0.35">
      <c r="C94" s="130"/>
      <c r="D94" s="130"/>
      <c r="E94" s="130"/>
      <c r="F94" s="134"/>
      <c r="G94" s="130"/>
      <c r="H94" s="130"/>
      <c r="I94" s="130"/>
      <c r="J94" s="130"/>
      <c r="K94" s="130"/>
      <c r="L94" s="130"/>
      <c r="M94" s="130"/>
      <c r="N94" s="130"/>
      <c r="O94" s="130"/>
      <c r="P94" s="130"/>
      <c r="Q94" s="130"/>
      <c r="R94" s="130"/>
      <c r="S94" s="130"/>
      <c r="T94" s="130"/>
      <c r="U94" s="130"/>
      <c r="V94" s="346"/>
      <c r="W94" s="130"/>
      <c r="X94" s="130"/>
      <c r="Y94" s="130"/>
      <c r="Z94" s="130"/>
      <c r="AA94" s="130"/>
      <c r="AB94" s="130"/>
      <c r="AC94" s="130"/>
      <c r="AD94" s="130"/>
      <c r="AE94" s="130"/>
      <c r="AF94" s="130"/>
      <c r="AG94" s="130"/>
      <c r="AH94" s="130"/>
      <c r="AI94" s="130"/>
      <c r="AJ94" s="130"/>
      <c r="AK94" s="130"/>
      <c r="AL94" s="130"/>
      <c r="AM94" s="130"/>
      <c r="AN94" s="130"/>
    </row>
    <row r="95" spans="3:40" ht="30" customHeight="1" x14ac:dyDescent="0.35">
      <c r="C95" s="130"/>
      <c r="D95" s="130"/>
      <c r="E95" s="130"/>
      <c r="F95" s="134"/>
      <c r="G95" s="130"/>
      <c r="H95" s="130"/>
      <c r="I95" s="130"/>
      <c r="J95" s="130"/>
      <c r="K95" s="130"/>
      <c r="L95" s="130"/>
      <c r="M95" s="130"/>
      <c r="N95" s="130"/>
      <c r="O95" s="130"/>
      <c r="P95" s="130"/>
      <c r="Q95" s="130"/>
      <c r="R95" s="130"/>
      <c r="S95" s="130"/>
      <c r="T95" s="130"/>
      <c r="U95" s="130"/>
      <c r="V95" s="346"/>
      <c r="W95" s="130"/>
      <c r="X95" s="130"/>
      <c r="Y95" s="130"/>
      <c r="Z95" s="130"/>
      <c r="AA95" s="130"/>
      <c r="AB95" s="130"/>
      <c r="AC95" s="130"/>
      <c r="AD95" s="130"/>
      <c r="AE95" s="130"/>
      <c r="AF95" s="130"/>
      <c r="AG95" s="130"/>
      <c r="AH95" s="130"/>
      <c r="AI95" s="130"/>
      <c r="AJ95" s="130"/>
      <c r="AK95" s="130"/>
      <c r="AL95" s="130"/>
      <c r="AM95" s="130"/>
      <c r="AN95" s="130"/>
    </row>
    <row r="96" spans="3:40" ht="30" customHeight="1" x14ac:dyDescent="0.35">
      <c r="C96" s="130"/>
      <c r="D96" s="130"/>
      <c r="E96" s="130"/>
      <c r="F96" s="134"/>
      <c r="G96" s="130"/>
      <c r="H96" s="130"/>
      <c r="I96" s="130"/>
      <c r="J96" s="130"/>
      <c r="K96" s="130"/>
      <c r="L96" s="130"/>
      <c r="M96" s="130"/>
      <c r="N96" s="130"/>
      <c r="O96" s="130"/>
      <c r="P96" s="130"/>
      <c r="Q96" s="130"/>
      <c r="R96" s="130"/>
      <c r="S96" s="130"/>
      <c r="T96" s="130"/>
      <c r="U96" s="130"/>
      <c r="V96" s="346"/>
      <c r="W96" s="130"/>
      <c r="X96" s="130"/>
      <c r="Y96" s="130"/>
      <c r="Z96" s="130"/>
      <c r="AA96" s="130"/>
      <c r="AB96" s="130"/>
      <c r="AC96" s="130"/>
      <c r="AD96" s="130"/>
      <c r="AE96" s="130"/>
      <c r="AF96" s="130"/>
      <c r="AG96" s="130"/>
      <c r="AH96" s="130"/>
      <c r="AI96" s="130"/>
      <c r="AJ96" s="130"/>
      <c r="AK96" s="130"/>
      <c r="AL96" s="130"/>
      <c r="AM96" s="130"/>
      <c r="AN96" s="130"/>
    </row>
    <row r="97" spans="3:40" ht="30" customHeight="1" x14ac:dyDescent="0.35">
      <c r="C97" s="130"/>
      <c r="D97" s="130"/>
      <c r="E97" s="130"/>
      <c r="F97" s="134"/>
      <c r="G97" s="130"/>
      <c r="H97" s="130"/>
      <c r="I97" s="130"/>
      <c r="J97" s="130"/>
      <c r="K97" s="130"/>
      <c r="L97" s="130"/>
      <c r="M97" s="130"/>
      <c r="N97" s="130"/>
      <c r="O97" s="130"/>
      <c r="P97" s="130"/>
      <c r="Q97" s="130"/>
      <c r="R97" s="130"/>
      <c r="S97" s="130"/>
      <c r="T97" s="130"/>
      <c r="U97" s="130"/>
      <c r="V97" s="346"/>
      <c r="W97" s="130"/>
      <c r="X97" s="130"/>
      <c r="Y97" s="130"/>
      <c r="Z97" s="130"/>
      <c r="AA97" s="130"/>
      <c r="AB97" s="130"/>
      <c r="AC97" s="130"/>
      <c r="AD97" s="130"/>
      <c r="AE97" s="130"/>
      <c r="AF97" s="130"/>
      <c r="AG97" s="130"/>
      <c r="AH97" s="130"/>
      <c r="AI97" s="130"/>
      <c r="AJ97" s="130"/>
      <c r="AK97" s="130"/>
      <c r="AL97" s="130"/>
      <c r="AM97" s="130"/>
      <c r="AN97" s="130"/>
    </row>
    <row r="98" spans="3:40" ht="30" customHeight="1" x14ac:dyDescent="0.35">
      <c r="C98" s="130"/>
      <c r="D98" s="130"/>
      <c r="E98" s="130"/>
      <c r="F98" s="134"/>
      <c r="G98" s="130"/>
      <c r="H98" s="130"/>
      <c r="I98" s="130"/>
      <c r="J98" s="130"/>
      <c r="K98" s="130"/>
      <c r="L98" s="130"/>
      <c r="M98" s="130"/>
      <c r="N98" s="130"/>
      <c r="O98" s="130"/>
      <c r="P98" s="130"/>
      <c r="Q98" s="130"/>
      <c r="R98" s="130"/>
      <c r="S98" s="130"/>
      <c r="T98" s="130"/>
      <c r="U98" s="130"/>
      <c r="V98" s="346"/>
      <c r="W98" s="130"/>
      <c r="X98" s="130"/>
      <c r="Y98" s="130"/>
      <c r="Z98" s="130"/>
      <c r="AA98" s="130"/>
      <c r="AB98" s="130"/>
      <c r="AC98" s="130"/>
      <c r="AD98" s="130"/>
      <c r="AE98" s="130"/>
      <c r="AF98" s="130"/>
      <c r="AG98" s="130"/>
      <c r="AH98" s="130"/>
      <c r="AI98" s="130"/>
      <c r="AJ98" s="130"/>
      <c r="AK98" s="130"/>
      <c r="AL98" s="130"/>
      <c r="AM98" s="130"/>
      <c r="AN98" s="130"/>
    </row>
    <row r="99" spans="3:40" ht="30" customHeight="1" x14ac:dyDescent="0.35">
      <c r="C99" s="130"/>
      <c r="D99" s="130"/>
      <c r="E99" s="130"/>
      <c r="F99" s="134"/>
      <c r="G99" s="130"/>
      <c r="H99" s="130"/>
      <c r="I99" s="130"/>
      <c r="J99" s="130"/>
      <c r="K99" s="130"/>
      <c r="L99" s="130"/>
      <c r="M99" s="130"/>
      <c r="N99" s="130"/>
      <c r="O99" s="130"/>
      <c r="P99" s="130"/>
      <c r="Q99" s="130"/>
      <c r="R99" s="130"/>
      <c r="S99" s="130"/>
      <c r="T99" s="130"/>
      <c r="U99" s="130"/>
      <c r="V99" s="346"/>
      <c r="W99" s="130"/>
      <c r="X99" s="130"/>
      <c r="Y99" s="130"/>
      <c r="Z99" s="130"/>
      <c r="AA99" s="130"/>
      <c r="AB99" s="130"/>
      <c r="AC99" s="130"/>
      <c r="AD99" s="130"/>
      <c r="AE99" s="130"/>
      <c r="AF99" s="130"/>
      <c r="AG99" s="130"/>
      <c r="AH99" s="130"/>
      <c r="AI99" s="130"/>
      <c r="AJ99" s="130"/>
      <c r="AK99" s="130"/>
      <c r="AL99" s="130"/>
      <c r="AM99" s="130"/>
      <c r="AN99" s="130"/>
    </row>
    <row r="100" spans="3:40" ht="30" customHeight="1" x14ac:dyDescent="0.35">
      <c r="C100" s="130"/>
      <c r="D100" s="130"/>
      <c r="E100" s="130"/>
      <c r="F100" s="134"/>
      <c r="G100" s="130"/>
      <c r="H100" s="130"/>
      <c r="I100" s="130"/>
      <c r="J100" s="130"/>
      <c r="K100" s="130"/>
      <c r="L100" s="130"/>
      <c r="M100" s="130"/>
      <c r="N100" s="130"/>
      <c r="O100" s="130"/>
      <c r="P100" s="130"/>
      <c r="Q100" s="130"/>
      <c r="R100" s="130"/>
      <c r="S100" s="130"/>
      <c r="T100" s="130"/>
      <c r="U100" s="130"/>
      <c r="V100" s="346"/>
      <c r="W100" s="130"/>
      <c r="X100" s="130"/>
      <c r="Y100" s="130"/>
      <c r="Z100" s="130"/>
      <c r="AA100" s="130"/>
      <c r="AB100" s="130"/>
      <c r="AC100" s="130"/>
      <c r="AD100" s="130"/>
      <c r="AE100" s="130"/>
      <c r="AF100" s="130"/>
      <c r="AG100" s="130"/>
      <c r="AH100" s="130"/>
      <c r="AI100" s="130"/>
      <c r="AJ100" s="130"/>
      <c r="AK100" s="130"/>
      <c r="AL100" s="130"/>
      <c r="AM100" s="130"/>
      <c r="AN100" s="130"/>
    </row>
    <row r="101" spans="3:40" ht="30" customHeight="1" x14ac:dyDescent="0.35">
      <c r="C101" s="130"/>
      <c r="D101" s="130"/>
      <c r="E101" s="130"/>
      <c r="F101" s="134"/>
      <c r="G101" s="130"/>
      <c r="H101" s="130"/>
      <c r="I101" s="130"/>
      <c r="J101" s="130"/>
      <c r="K101" s="130"/>
      <c r="L101" s="130"/>
      <c r="M101" s="130"/>
      <c r="N101" s="130"/>
      <c r="O101" s="130"/>
      <c r="P101" s="130"/>
      <c r="Q101" s="130"/>
      <c r="R101" s="130"/>
      <c r="S101" s="130"/>
      <c r="T101" s="130"/>
      <c r="U101" s="130"/>
      <c r="V101" s="346"/>
      <c r="W101" s="130"/>
      <c r="X101" s="130"/>
      <c r="Y101" s="130"/>
      <c r="Z101" s="130"/>
      <c r="AA101" s="130"/>
      <c r="AB101" s="130"/>
      <c r="AC101" s="130"/>
      <c r="AD101" s="130"/>
      <c r="AE101" s="130"/>
      <c r="AF101" s="130"/>
      <c r="AG101" s="130"/>
      <c r="AH101" s="130"/>
      <c r="AI101" s="130"/>
      <c r="AJ101" s="130"/>
      <c r="AK101" s="130"/>
      <c r="AL101" s="130"/>
      <c r="AM101" s="130"/>
      <c r="AN101" s="130"/>
    </row>
    <row r="102" spans="3:40" ht="30" customHeight="1" x14ac:dyDescent="0.35">
      <c r="C102" s="130"/>
      <c r="D102" s="130"/>
      <c r="E102" s="130"/>
      <c r="F102" s="134"/>
      <c r="G102" s="130"/>
      <c r="H102" s="130"/>
      <c r="I102" s="130"/>
      <c r="J102" s="130"/>
      <c r="K102" s="130"/>
      <c r="L102" s="130"/>
      <c r="M102" s="130"/>
      <c r="N102" s="130"/>
      <c r="O102" s="130"/>
      <c r="P102" s="130"/>
      <c r="Q102" s="130"/>
      <c r="R102" s="130"/>
      <c r="S102" s="130"/>
      <c r="T102" s="130"/>
      <c r="U102" s="130"/>
      <c r="V102" s="346"/>
      <c r="W102" s="130"/>
      <c r="X102" s="130"/>
      <c r="Y102" s="130"/>
      <c r="Z102" s="130"/>
      <c r="AA102" s="130"/>
      <c r="AB102" s="130"/>
      <c r="AC102" s="130"/>
      <c r="AD102" s="130"/>
      <c r="AE102" s="130"/>
      <c r="AF102" s="130"/>
      <c r="AG102" s="130"/>
      <c r="AH102" s="130"/>
      <c r="AI102" s="130"/>
      <c r="AJ102" s="130"/>
      <c r="AK102" s="130"/>
      <c r="AL102" s="130"/>
      <c r="AM102" s="130"/>
      <c r="AN102" s="130"/>
    </row>
    <row r="103" spans="3:40" ht="30" customHeight="1" x14ac:dyDescent="0.35">
      <c r="C103" s="130"/>
      <c r="D103" s="130"/>
      <c r="E103" s="130"/>
      <c r="F103" s="134"/>
      <c r="G103" s="130"/>
      <c r="H103" s="130"/>
      <c r="I103" s="130"/>
      <c r="J103" s="130"/>
      <c r="K103" s="130"/>
      <c r="L103" s="130"/>
      <c r="M103" s="130"/>
      <c r="N103" s="130"/>
      <c r="O103" s="130"/>
      <c r="P103" s="130"/>
      <c r="Q103" s="130"/>
      <c r="R103" s="130"/>
      <c r="S103" s="130"/>
      <c r="T103" s="130"/>
      <c r="U103" s="130"/>
      <c r="V103" s="346"/>
      <c r="W103" s="130"/>
      <c r="X103" s="130"/>
      <c r="Y103" s="130"/>
      <c r="Z103" s="130"/>
      <c r="AA103" s="130"/>
      <c r="AB103" s="130"/>
      <c r="AC103" s="130"/>
      <c r="AD103" s="130"/>
      <c r="AE103" s="130"/>
      <c r="AF103" s="130"/>
      <c r="AG103" s="130"/>
      <c r="AH103" s="130"/>
      <c r="AI103" s="130"/>
      <c r="AJ103" s="130"/>
      <c r="AK103" s="130"/>
      <c r="AL103" s="130"/>
      <c r="AM103" s="130"/>
      <c r="AN103" s="130"/>
    </row>
    <row r="104" spans="3:40" ht="30" customHeight="1" x14ac:dyDescent="0.35">
      <c r="C104" s="130"/>
      <c r="D104" s="130"/>
      <c r="E104" s="130"/>
      <c r="F104" s="134"/>
      <c r="G104" s="130"/>
      <c r="H104" s="130"/>
      <c r="I104" s="130"/>
      <c r="J104" s="130"/>
      <c r="K104" s="130"/>
      <c r="L104" s="130"/>
      <c r="M104" s="130"/>
      <c r="N104" s="130"/>
      <c r="O104" s="130"/>
      <c r="P104" s="130"/>
      <c r="Q104" s="130"/>
      <c r="R104" s="130"/>
      <c r="S104" s="130"/>
      <c r="T104" s="130"/>
      <c r="U104" s="130"/>
      <c r="V104" s="346"/>
      <c r="W104" s="130"/>
      <c r="X104" s="130"/>
      <c r="Y104" s="130"/>
      <c r="Z104" s="130"/>
      <c r="AA104" s="130"/>
      <c r="AB104" s="130"/>
      <c r="AC104" s="130"/>
      <c r="AD104" s="130"/>
      <c r="AE104" s="130"/>
      <c r="AF104" s="130"/>
      <c r="AG104" s="130"/>
      <c r="AH104" s="130"/>
      <c r="AI104" s="130"/>
      <c r="AJ104" s="130"/>
      <c r="AK104" s="130"/>
      <c r="AL104" s="130"/>
      <c r="AM104" s="130"/>
      <c r="AN104" s="130"/>
    </row>
    <row r="105" spans="3:40" ht="30" customHeight="1" x14ac:dyDescent="0.35">
      <c r="C105" s="130"/>
      <c r="D105" s="130"/>
      <c r="E105" s="130"/>
      <c r="F105" s="134"/>
      <c r="G105" s="130"/>
      <c r="H105" s="130"/>
      <c r="I105" s="130"/>
      <c r="J105" s="130"/>
      <c r="K105" s="130"/>
      <c r="L105" s="130"/>
      <c r="M105" s="130"/>
      <c r="N105" s="130"/>
      <c r="O105" s="130"/>
      <c r="P105" s="130"/>
      <c r="Q105" s="130"/>
      <c r="R105" s="130"/>
      <c r="S105" s="130"/>
      <c r="T105" s="130"/>
      <c r="U105" s="130"/>
      <c r="V105" s="346"/>
      <c r="W105" s="130"/>
      <c r="X105" s="130"/>
      <c r="Y105" s="130"/>
      <c r="Z105" s="130"/>
      <c r="AA105" s="130"/>
      <c r="AB105" s="130"/>
      <c r="AC105" s="130"/>
      <c r="AD105" s="130"/>
      <c r="AE105" s="130"/>
      <c r="AF105" s="130"/>
      <c r="AG105" s="130"/>
      <c r="AH105" s="130"/>
      <c r="AI105" s="130"/>
      <c r="AJ105" s="130"/>
      <c r="AK105" s="130"/>
      <c r="AL105" s="130"/>
      <c r="AM105" s="130"/>
      <c r="AN105" s="130"/>
    </row>
    <row r="106" spans="3:40" ht="30" customHeight="1" x14ac:dyDescent="0.35">
      <c r="C106" s="130"/>
      <c r="D106" s="130"/>
      <c r="E106" s="130"/>
      <c r="F106" s="134"/>
      <c r="G106" s="130"/>
      <c r="H106" s="130"/>
      <c r="I106" s="130"/>
      <c r="J106" s="130"/>
      <c r="K106" s="130"/>
      <c r="L106" s="130"/>
      <c r="M106" s="130"/>
      <c r="N106" s="130"/>
      <c r="O106" s="130"/>
      <c r="P106" s="130"/>
      <c r="Q106" s="130"/>
      <c r="R106" s="130"/>
      <c r="S106" s="130"/>
      <c r="T106" s="130"/>
      <c r="U106" s="130"/>
      <c r="V106" s="346"/>
      <c r="W106" s="130"/>
      <c r="X106" s="130"/>
      <c r="Y106" s="130"/>
      <c r="Z106" s="130"/>
      <c r="AA106" s="130"/>
      <c r="AB106" s="130"/>
      <c r="AC106" s="130"/>
      <c r="AD106" s="130"/>
      <c r="AE106" s="130"/>
      <c r="AF106" s="130"/>
      <c r="AG106" s="130"/>
      <c r="AH106" s="130"/>
      <c r="AI106" s="130"/>
      <c r="AJ106" s="130"/>
      <c r="AK106" s="130"/>
      <c r="AL106" s="130"/>
      <c r="AM106" s="130"/>
      <c r="AN106" s="130"/>
    </row>
    <row r="107" spans="3:40" ht="30" customHeight="1" x14ac:dyDescent="0.35">
      <c r="C107" s="130"/>
      <c r="D107" s="130"/>
      <c r="E107" s="130"/>
      <c r="F107" s="134"/>
      <c r="G107" s="130"/>
      <c r="H107" s="130"/>
      <c r="I107" s="130"/>
      <c r="J107" s="130"/>
      <c r="K107" s="130"/>
      <c r="L107" s="130"/>
      <c r="M107" s="130"/>
      <c r="N107" s="130"/>
      <c r="O107" s="130"/>
      <c r="P107" s="130"/>
      <c r="Q107" s="130"/>
      <c r="R107" s="130"/>
      <c r="S107" s="130"/>
      <c r="T107" s="130"/>
      <c r="U107" s="130"/>
      <c r="V107" s="346"/>
      <c r="W107" s="130"/>
      <c r="X107" s="130"/>
      <c r="Y107" s="130"/>
      <c r="Z107" s="130"/>
      <c r="AA107" s="130"/>
      <c r="AB107" s="130"/>
      <c r="AC107" s="130"/>
      <c r="AD107" s="130"/>
      <c r="AE107" s="130"/>
      <c r="AF107" s="130"/>
      <c r="AG107" s="130"/>
      <c r="AH107" s="130"/>
      <c r="AI107" s="130"/>
      <c r="AJ107" s="130"/>
      <c r="AK107" s="130"/>
      <c r="AL107" s="130"/>
      <c r="AM107" s="130"/>
      <c r="AN107" s="130"/>
    </row>
    <row r="108" spans="3:40" ht="30" customHeight="1" x14ac:dyDescent="0.35">
      <c r="C108" s="130"/>
      <c r="D108" s="130"/>
      <c r="E108" s="130"/>
      <c r="F108" s="134"/>
      <c r="G108" s="130"/>
      <c r="H108" s="130"/>
      <c r="I108" s="130"/>
      <c r="J108" s="130"/>
      <c r="K108" s="130"/>
      <c r="L108" s="130"/>
      <c r="M108" s="130"/>
      <c r="N108" s="130"/>
      <c r="O108" s="130"/>
      <c r="P108" s="130"/>
      <c r="Q108" s="130"/>
      <c r="R108" s="130"/>
      <c r="S108" s="130"/>
      <c r="T108" s="130"/>
      <c r="U108" s="130"/>
      <c r="V108" s="346"/>
      <c r="W108" s="130"/>
      <c r="X108" s="130"/>
      <c r="Y108" s="130"/>
      <c r="Z108" s="130"/>
      <c r="AA108" s="130"/>
      <c r="AB108" s="130"/>
      <c r="AC108" s="130"/>
      <c r="AD108" s="130"/>
      <c r="AE108" s="130"/>
      <c r="AF108" s="130"/>
      <c r="AG108" s="130"/>
      <c r="AH108" s="130"/>
      <c r="AI108" s="130"/>
      <c r="AJ108" s="130"/>
      <c r="AK108" s="130"/>
      <c r="AL108" s="130"/>
      <c r="AM108" s="130"/>
      <c r="AN108" s="130"/>
    </row>
    <row r="109" spans="3:40" ht="30" customHeight="1" x14ac:dyDescent="0.35">
      <c r="C109" s="130"/>
      <c r="D109" s="130"/>
      <c r="E109" s="130"/>
      <c r="F109" s="134"/>
      <c r="G109" s="130"/>
      <c r="H109" s="130"/>
      <c r="I109" s="130"/>
      <c r="J109" s="130"/>
      <c r="K109" s="130"/>
      <c r="L109" s="130"/>
      <c r="M109" s="130"/>
      <c r="N109" s="130"/>
      <c r="O109" s="130"/>
      <c r="P109" s="130"/>
      <c r="Q109" s="130"/>
      <c r="R109" s="130"/>
      <c r="S109" s="130"/>
      <c r="T109" s="130"/>
      <c r="U109" s="130"/>
      <c r="V109" s="346"/>
      <c r="W109" s="130"/>
      <c r="X109" s="130"/>
      <c r="Y109" s="130"/>
      <c r="Z109" s="130"/>
      <c r="AA109" s="130"/>
      <c r="AB109" s="130"/>
      <c r="AC109" s="130"/>
      <c r="AD109" s="130"/>
      <c r="AE109" s="130"/>
      <c r="AF109" s="130"/>
      <c r="AG109" s="130"/>
      <c r="AH109" s="130"/>
      <c r="AI109" s="130"/>
      <c r="AJ109" s="130"/>
      <c r="AK109" s="130"/>
      <c r="AL109" s="130"/>
      <c r="AM109" s="130"/>
      <c r="AN109" s="130"/>
    </row>
    <row r="110" spans="3:40" ht="30" customHeight="1" x14ac:dyDescent="0.35">
      <c r="C110" s="130"/>
      <c r="D110" s="130"/>
      <c r="E110" s="130"/>
      <c r="F110" s="134"/>
      <c r="G110" s="130"/>
      <c r="H110" s="130"/>
      <c r="I110" s="130"/>
      <c r="J110" s="130"/>
      <c r="K110" s="130"/>
      <c r="L110" s="130"/>
      <c r="M110" s="130"/>
      <c r="N110" s="130"/>
      <c r="O110" s="130"/>
      <c r="P110" s="130"/>
      <c r="Q110" s="130"/>
      <c r="R110" s="130"/>
      <c r="S110" s="130"/>
      <c r="T110" s="130"/>
      <c r="U110" s="130"/>
      <c r="V110" s="346"/>
      <c r="W110" s="130"/>
      <c r="X110" s="130"/>
      <c r="Y110" s="130"/>
      <c r="Z110" s="130"/>
      <c r="AA110" s="130"/>
      <c r="AB110" s="130"/>
      <c r="AC110" s="130"/>
      <c r="AD110" s="130"/>
      <c r="AE110" s="130"/>
      <c r="AF110" s="130"/>
      <c r="AG110" s="130"/>
      <c r="AH110" s="130"/>
      <c r="AI110" s="130"/>
      <c r="AJ110" s="130"/>
      <c r="AK110" s="130"/>
      <c r="AL110" s="130"/>
      <c r="AM110" s="130"/>
      <c r="AN110" s="130"/>
    </row>
    <row r="111" spans="3:40" ht="30" customHeight="1" x14ac:dyDescent="0.35">
      <c r="C111" s="130"/>
      <c r="D111" s="130"/>
      <c r="E111" s="130"/>
      <c r="F111" s="134"/>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row>
    <row r="112" spans="3:40" ht="30" customHeight="1" x14ac:dyDescent="0.35">
      <c r="C112" s="130"/>
      <c r="D112" s="130"/>
      <c r="E112" s="130"/>
      <c r="F112" s="134"/>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row>
    <row r="113" spans="3:40" ht="30" customHeight="1" x14ac:dyDescent="0.35">
      <c r="C113" s="130"/>
      <c r="D113" s="130"/>
      <c r="E113" s="130"/>
      <c r="F113" s="134"/>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row>
    <row r="114" spans="3:40" ht="30" customHeight="1" x14ac:dyDescent="0.35">
      <c r="C114" s="130"/>
      <c r="D114" s="130"/>
      <c r="E114" s="130"/>
      <c r="F114" s="134"/>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row>
    <row r="115" spans="3:40" ht="30" customHeight="1" x14ac:dyDescent="0.35">
      <c r="C115" s="130"/>
      <c r="D115" s="130"/>
      <c r="E115" s="130"/>
      <c r="F115" s="134"/>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row>
    <row r="116" spans="3:40" ht="30" customHeight="1" x14ac:dyDescent="0.35">
      <c r="C116" s="130"/>
      <c r="D116" s="130"/>
      <c r="E116" s="130"/>
      <c r="F116" s="134"/>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row>
    <row r="117" spans="3:40" ht="30" customHeight="1" x14ac:dyDescent="0.35">
      <c r="C117" s="130"/>
      <c r="D117" s="130"/>
      <c r="E117" s="130"/>
      <c r="F117" s="134"/>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row>
    <row r="118" spans="3:40" ht="30" customHeight="1" x14ac:dyDescent="0.35">
      <c r="C118" s="130"/>
      <c r="D118" s="130"/>
      <c r="E118" s="130"/>
      <c r="F118" s="134"/>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row>
    <row r="119" spans="3:40" ht="30" customHeight="1" x14ac:dyDescent="0.35">
      <c r="C119" s="130"/>
      <c r="D119" s="130"/>
      <c r="E119" s="130"/>
      <c r="F119" s="134"/>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row>
    <row r="120" spans="3:40" ht="30" customHeight="1" x14ac:dyDescent="0.35">
      <c r="C120" s="130"/>
      <c r="D120" s="130"/>
      <c r="E120" s="130"/>
      <c r="F120" s="134"/>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row>
    <row r="121" spans="3:40" ht="30" customHeight="1" x14ac:dyDescent="0.35">
      <c r="C121" s="130"/>
      <c r="D121" s="130"/>
      <c r="E121" s="130"/>
      <c r="F121" s="134"/>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row>
    <row r="122" spans="3:40" ht="30" customHeight="1" x14ac:dyDescent="0.35">
      <c r="C122" s="130"/>
      <c r="D122" s="130"/>
      <c r="E122" s="130"/>
      <c r="F122" s="134"/>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row>
    <row r="123" spans="3:40" ht="30" customHeight="1" x14ac:dyDescent="0.35">
      <c r="C123" s="130"/>
      <c r="D123" s="130"/>
      <c r="E123" s="130"/>
      <c r="F123" s="134"/>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row>
    <row r="124" spans="3:40" ht="30" customHeight="1" x14ac:dyDescent="0.35">
      <c r="C124" s="130"/>
      <c r="D124" s="130"/>
      <c r="E124" s="130"/>
      <c r="F124" s="134"/>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row>
    <row r="125" spans="3:40" ht="30" customHeight="1" x14ac:dyDescent="0.35">
      <c r="C125" s="130"/>
      <c r="D125" s="130"/>
      <c r="E125" s="130"/>
      <c r="F125" s="134"/>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row>
    <row r="126" spans="3:40" ht="30" customHeight="1" x14ac:dyDescent="0.35">
      <c r="C126" s="130"/>
      <c r="D126" s="130"/>
      <c r="E126" s="130"/>
      <c r="F126" s="134"/>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row>
    <row r="127" spans="3:40" ht="30" customHeight="1" x14ac:dyDescent="0.35">
      <c r="C127" s="130"/>
      <c r="D127" s="130"/>
      <c r="E127" s="130"/>
      <c r="F127" s="134"/>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row>
    <row r="128" spans="3:40" ht="30" customHeight="1" x14ac:dyDescent="0.35">
      <c r="C128" s="130"/>
      <c r="D128" s="130"/>
      <c r="E128" s="130"/>
      <c r="F128" s="134"/>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row>
    <row r="129" spans="3:40" ht="30" customHeight="1" x14ac:dyDescent="0.35">
      <c r="C129" s="130"/>
      <c r="D129" s="130"/>
      <c r="E129" s="130"/>
      <c r="F129" s="134"/>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row>
    <row r="130" spans="3:40" ht="30" customHeight="1" x14ac:dyDescent="0.35">
      <c r="C130" s="130"/>
      <c r="D130" s="130"/>
      <c r="E130" s="130"/>
      <c r="F130" s="134"/>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row>
    <row r="131" spans="3:40" ht="30" customHeight="1" x14ac:dyDescent="0.35">
      <c r="C131" s="130"/>
      <c r="D131" s="130"/>
      <c r="E131" s="130"/>
      <c r="F131" s="134"/>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row>
    <row r="132" spans="3:40" ht="30" customHeight="1" x14ac:dyDescent="0.35">
      <c r="C132" s="130"/>
      <c r="D132" s="130"/>
      <c r="E132" s="130"/>
      <c r="F132" s="134"/>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row>
    <row r="133" spans="3:40" ht="30" customHeight="1" x14ac:dyDescent="0.35">
      <c r="C133" s="130"/>
      <c r="D133" s="130"/>
      <c r="E133" s="130"/>
      <c r="F133" s="134"/>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row>
    <row r="134" spans="3:40" ht="30" customHeight="1" x14ac:dyDescent="0.35">
      <c r="C134" s="130"/>
      <c r="D134" s="130"/>
      <c r="E134" s="130"/>
      <c r="F134" s="134"/>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row>
    <row r="135" spans="3:40" ht="30" customHeight="1" x14ac:dyDescent="0.35">
      <c r="C135" s="130"/>
      <c r="D135" s="130"/>
      <c r="E135" s="130"/>
      <c r="F135" s="134"/>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row>
    <row r="136" spans="3:40" ht="30" customHeight="1" x14ac:dyDescent="0.35">
      <c r="C136" s="130"/>
      <c r="D136" s="130"/>
      <c r="E136" s="130"/>
      <c r="F136" s="134"/>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row>
    <row r="137" spans="3:40" ht="30" customHeight="1" x14ac:dyDescent="0.35">
      <c r="C137" s="130"/>
      <c r="D137" s="130"/>
      <c r="E137" s="130"/>
      <c r="F137" s="134"/>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row>
    <row r="138" spans="3:40" ht="30" customHeight="1" x14ac:dyDescent="0.35">
      <c r="C138" s="130"/>
      <c r="D138" s="130"/>
      <c r="E138" s="130"/>
      <c r="F138" s="134"/>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row>
    <row r="139" spans="3:40" ht="30" customHeight="1" x14ac:dyDescent="0.35">
      <c r="C139" s="130"/>
      <c r="D139" s="130"/>
      <c r="E139" s="130"/>
      <c r="F139" s="134"/>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row>
    <row r="140" spans="3:40" ht="30" customHeight="1" x14ac:dyDescent="0.35">
      <c r="C140" s="130"/>
      <c r="D140" s="130"/>
      <c r="E140" s="130"/>
      <c r="F140" s="134"/>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row>
    <row r="141" spans="3:40" ht="30" customHeight="1" x14ac:dyDescent="0.35">
      <c r="C141" s="130"/>
      <c r="D141" s="130"/>
      <c r="E141" s="130"/>
      <c r="F141" s="134"/>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row>
    <row r="142" spans="3:40" ht="30" customHeight="1" x14ac:dyDescent="0.35">
      <c r="C142" s="130"/>
      <c r="D142" s="130"/>
      <c r="E142" s="130"/>
      <c r="F142" s="134"/>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row>
    <row r="143" spans="3:40" ht="30" customHeight="1" x14ac:dyDescent="0.35">
      <c r="C143" s="130"/>
      <c r="D143" s="130"/>
      <c r="E143" s="130"/>
      <c r="F143" s="134"/>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row>
    <row r="144" spans="3:40" ht="30" customHeight="1" x14ac:dyDescent="0.35">
      <c r="C144" s="130"/>
      <c r="D144" s="130"/>
      <c r="E144" s="130"/>
      <c r="F144" s="134"/>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row>
    <row r="145" spans="3:40" ht="30" customHeight="1" x14ac:dyDescent="0.35">
      <c r="C145" s="130"/>
      <c r="D145" s="130"/>
      <c r="E145" s="130"/>
      <c r="F145" s="134"/>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row>
    <row r="146" spans="3:40" ht="30" customHeight="1" x14ac:dyDescent="0.35">
      <c r="C146" s="130"/>
      <c r="D146" s="130"/>
      <c r="E146" s="130"/>
      <c r="F146" s="134"/>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row>
    <row r="147" spans="3:40" ht="30" customHeight="1" x14ac:dyDescent="0.35">
      <c r="C147" s="130"/>
      <c r="D147" s="130"/>
      <c r="E147" s="130"/>
      <c r="F147" s="134"/>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row>
    <row r="148" spans="3:40" ht="30" customHeight="1" x14ac:dyDescent="0.35">
      <c r="C148" s="130"/>
      <c r="D148" s="130"/>
      <c r="E148" s="130"/>
      <c r="F148" s="134"/>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row>
    <row r="149" spans="3:40" ht="30" customHeight="1" x14ac:dyDescent="0.35">
      <c r="C149" s="130"/>
      <c r="D149" s="130"/>
      <c r="E149" s="130"/>
      <c r="F149" s="134"/>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row>
    <row r="150" spans="3:40" ht="30" customHeight="1" x14ac:dyDescent="0.35">
      <c r="C150" s="130"/>
      <c r="D150" s="130"/>
      <c r="E150" s="130"/>
      <c r="F150" s="134"/>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row>
    <row r="151" spans="3:40" ht="30" customHeight="1" x14ac:dyDescent="0.35">
      <c r="C151" s="130"/>
      <c r="D151" s="130"/>
      <c r="E151" s="130"/>
      <c r="F151" s="134"/>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row>
    <row r="152" spans="3:40" ht="30" customHeight="1" x14ac:dyDescent="0.35">
      <c r="C152" s="130"/>
      <c r="D152" s="130"/>
      <c r="E152" s="130"/>
      <c r="F152" s="134"/>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row>
    <row r="153" spans="3:40" ht="30" customHeight="1" x14ac:dyDescent="0.35">
      <c r="C153" s="130"/>
      <c r="D153" s="130"/>
      <c r="E153" s="130"/>
      <c r="F153" s="134"/>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row>
    <row r="154" spans="3:40" ht="30" customHeight="1" x14ac:dyDescent="0.35">
      <c r="C154" s="130"/>
      <c r="D154" s="130"/>
      <c r="E154" s="130"/>
      <c r="F154" s="134"/>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row>
    <row r="155" spans="3:40" ht="30" customHeight="1" x14ac:dyDescent="0.35">
      <c r="C155" s="130"/>
      <c r="D155" s="130"/>
      <c r="E155" s="130"/>
      <c r="F155" s="134"/>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row>
    <row r="156" spans="3:40" ht="30" customHeight="1" x14ac:dyDescent="0.35">
      <c r="C156" s="130"/>
      <c r="D156" s="130"/>
      <c r="E156" s="130"/>
      <c r="F156" s="134"/>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row>
    <row r="157" spans="3:40" ht="30" customHeight="1" x14ac:dyDescent="0.35">
      <c r="C157" s="130"/>
      <c r="D157" s="130"/>
      <c r="E157" s="130"/>
      <c r="F157" s="134"/>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row>
    <row r="158" spans="3:40" ht="30" customHeight="1" x14ac:dyDescent="0.35">
      <c r="C158" s="130"/>
      <c r="D158" s="130"/>
      <c r="E158" s="130"/>
      <c r="F158" s="134"/>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row>
    <row r="159" spans="3:40" ht="30" customHeight="1" x14ac:dyDescent="0.35">
      <c r="C159" s="130"/>
      <c r="D159" s="130"/>
      <c r="E159" s="130"/>
      <c r="F159" s="134"/>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row>
    <row r="160" spans="3:40" ht="30" customHeight="1" x14ac:dyDescent="0.35">
      <c r="C160" s="130"/>
      <c r="D160" s="130"/>
      <c r="E160" s="130"/>
      <c r="F160" s="134"/>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row>
    <row r="161" spans="3:40" ht="30" customHeight="1" x14ac:dyDescent="0.35">
      <c r="C161" s="130"/>
      <c r="D161" s="130"/>
      <c r="E161" s="130"/>
      <c r="F161" s="134"/>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row>
    <row r="162" spans="3:40" ht="30" customHeight="1" x14ac:dyDescent="0.35">
      <c r="C162" s="130"/>
      <c r="D162" s="130"/>
      <c r="E162" s="130"/>
      <c r="F162" s="134"/>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row>
    <row r="163" spans="3:40" ht="30" customHeight="1" x14ac:dyDescent="0.35">
      <c r="C163" s="130"/>
      <c r="D163" s="130"/>
      <c r="E163" s="130"/>
      <c r="F163" s="134"/>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row>
    <row r="164" spans="3:40" ht="30" customHeight="1" x14ac:dyDescent="0.35">
      <c r="C164" s="130"/>
      <c r="D164" s="130"/>
      <c r="E164" s="130"/>
      <c r="F164" s="134"/>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row>
    <row r="165" spans="3:40" ht="30" customHeight="1" x14ac:dyDescent="0.35">
      <c r="C165" s="130"/>
      <c r="D165" s="130"/>
      <c r="E165" s="130"/>
      <c r="F165" s="134"/>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row>
    <row r="166" spans="3:40" ht="30" customHeight="1" x14ac:dyDescent="0.35">
      <c r="C166" s="130"/>
      <c r="D166" s="130"/>
      <c r="E166" s="130"/>
      <c r="F166" s="134"/>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row>
    <row r="167" spans="3:40" ht="30" customHeight="1" x14ac:dyDescent="0.35">
      <c r="C167" s="130"/>
      <c r="D167" s="130"/>
      <c r="E167" s="130"/>
      <c r="F167" s="134"/>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row>
    <row r="168" spans="3:40" ht="30" customHeight="1" x14ac:dyDescent="0.35">
      <c r="C168" s="130"/>
      <c r="D168" s="130"/>
      <c r="E168" s="130"/>
      <c r="F168" s="134"/>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row>
    <row r="169" spans="3:40" ht="30" customHeight="1" x14ac:dyDescent="0.35">
      <c r="C169" s="130"/>
      <c r="D169" s="130"/>
      <c r="E169" s="130"/>
      <c r="F169" s="134"/>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row>
    <row r="170" spans="3:40" ht="30" customHeight="1" x14ac:dyDescent="0.35">
      <c r="C170" s="130"/>
      <c r="D170" s="130"/>
      <c r="E170" s="130"/>
      <c r="F170" s="134"/>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row>
    <row r="171" spans="3:40" ht="30" customHeight="1" x14ac:dyDescent="0.35">
      <c r="C171" s="130"/>
      <c r="D171" s="130"/>
      <c r="E171" s="130"/>
      <c r="F171" s="134"/>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row>
    <row r="172" spans="3:40" ht="30" customHeight="1" x14ac:dyDescent="0.35">
      <c r="C172" s="130"/>
      <c r="D172" s="130"/>
      <c r="E172" s="130"/>
      <c r="F172" s="134"/>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row>
    <row r="173" spans="3:40" ht="30" customHeight="1" x14ac:dyDescent="0.35">
      <c r="C173" s="130"/>
      <c r="D173" s="130"/>
      <c r="E173" s="130"/>
      <c r="F173" s="134"/>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row>
    <row r="174" spans="3:40" ht="30" customHeight="1" x14ac:dyDescent="0.35">
      <c r="C174" s="130"/>
      <c r="D174" s="130"/>
      <c r="E174" s="130"/>
      <c r="F174" s="134"/>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row>
    <row r="175" spans="3:40" ht="30" customHeight="1" x14ac:dyDescent="0.35">
      <c r="C175" s="130"/>
      <c r="D175" s="130"/>
      <c r="E175" s="130"/>
      <c r="F175" s="134"/>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row>
    <row r="176" spans="3:40" ht="30" customHeight="1" x14ac:dyDescent="0.35">
      <c r="C176" s="130"/>
      <c r="D176" s="130"/>
      <c r="E176" s="130"/>
      <c r="F176" s="134"/>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row>
    <row r="177" spans="3:40" ht="30" customHeight="1" x14ac:dyDescent="0.35">
      <c r="C177" s="130"/>
      <c r="D177" s="130"/>
      <c r="E177" s="130"/>
      <c r="F177" s="134"/>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row>
    <row r="178" spans="3:40" ht="30" customHeight="1" x14ac:dyDescent="0.35">
      <c r="C178" s="130"/>
      <c r="D178" s="130"/>
      <c r="E178" s="130"/>
      <c r="F178" s="134"/>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row>
    <row r="179" spans="3:40" ht="30" customHeight="1" x14ac:dyDescent="0.35">
      <c r="C179" s="130"/>
      <c r="D179" s="130"/>
      <c r="E179" s="130"/>
      <c r="F179" s="134"/>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row>
    <row r="180" spans="3:40" ht="30" customHeight="1" x14ac:dyDescent="0.35">
      <c r="C180" s="130"/>
      <c r="D180" s="130"/>
      <c r="E180" s="130"/>
      <c r="F180" s="134"/>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row>
    <row r="181" spans="3:40" ht="30" customHeight="1" x14ac:dyDescent="0.35">
      <c r="C181" s="130"/>
      <c r="D181" s="130"/>
      <c r="E181" s="130"/>
      <c r="F181" s="134"/>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row>
    <row r="182" spans="3:40" ht="30" customHeight="1" x14ac:dyDescent="0.35">
      <c r="C182" s="130"/>
      <c r="D182" s="130"/>
      <c r="E182" s="130"/>
      <c r="F182" s="134"/>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row>
    <row r="183" spans="3:40" ht="30" customHeight="1" x14ac:dyDescent="0.35">
      <c r="C183" s="130"/>
      <c r="D183" s="130"/>
      <c r="E183" s="130"/>
      <c r="F183" s="134"/>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row>
    <row r="184" spans="3:40" ht="30" customHeight="1" x14ac:dyDescent="0.35">
      <c r="C184" s="130"/>
      <c r="D184" s="130"/>
      <c r="E184" s="130"/>
      <c r="F184" s="134"/>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row>
    <row r="185" spans="3:40" ht="30" customHeight="1" x14ac:dyDescent="0.35">
      <c r="C185" s="130"/>
      <c r="D185" s="130"/>
      <c r="E185" s="130"/>
      <c r="F185" s="134"/>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row>
    <row r="186" spans="3:40" ht="30" customHeight="1" x14ac:dyDescent="0.35">
      <c r="C186" s="130"/>
      <c r="D186" s="130"/>
      <c r="E186" s="130"/>
      <c r="F186" s="134"/>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row>
    <row r="187" spans="3:40" ht="30" customHeight="1" x14ac:dyDescent="0.35">
      <c r="C187" s="130"/>
      <c r="D187" s="130"/>
      <c r="E187" s="130"/>
      <c r="F187" s="134"/>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row>
    <row r="188" spans="3:40" ht="30" customHeight="1" x14ac:dyDescent="0.35">
      <c r="C188" s="130"/>
      <c r="D188" s="130"/>
      <c r="E188" s="130"/>
      <c r="F188" s="134"/>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row>
    <row r="189" spans="3:40" ht="30" customHeight="1" x14ac:dyDescent="0.35">
      <c r="C189" s="130"/>
      <c r="D189" s="130"/>
      <c r="E189" s="130"/>
      <c r="F189" s="134"/>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row>
    <row r="190" spans="3:40" ht="30" customHeight="1" x14ac:dyDescent="0.35">
      <c r="C190" s="130"/>
      <c r="D190" s="130"/>
      <c r="E190" s="130"/>
      <c r="F190" s="134"/>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row>
    <row r="191" spans="3:40" ht="30" customHeight="1" x14ac:dyDescent="0.35">
      <c r="C191" s="130"/>
      <c r="D191" s="130"/>
      <c r="E191" s="130"/>
      <c r="F191" s="134"/>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row>
    <row r="192" spans="3:40" ht="30" customHeight="1" x14ac:dyDescent="0.35">
      <c r="C192" s="130"/>
      <c r="D192" s="130"/>
      <c r="E192" s="130"/>
      <c r="F192" s="134"/>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row>
    <row r="193" spans="3:40" ht="30" customHeight="1" x14ac:dyDescent="0.35">
      <c r="C193" s="130"/>
      <c r="D193" s="130"/>
      <c r="E193" s="130"/>
      <c r="F193" s="134"/>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row>
    <row r="194" spans="3:40" ht="30" customHeight="1" x14ac:dyDescent="0.35">
      <c r="C194" s="130"/>
      <c r="D194" s="130"/>
      <c r="E194" s="130"/>
      <c r="F194" s="134"/>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row>
    <row r="195" spans="3:40" ht="30" customHeight="1" x14ac:dyDescent="0.35">
      <c r="C195" s="130"/>
      <c r="D195" s="130"/>
      <c r="E195" s="130"/>
      <c r="F195" s="134"/>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row>
    <row r="196" spans="3:40" ht="30" customHeight="1" x14ac:dyDescent="0.35">
      <c r="C196" s="130"/>
      <c r="D196" s="130"/>
      <c r="E196" s="130"/>
      <c r="F196" s="134"/>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row>
    <row r="197" spans="3:40" ht="30" customHeight="1" x14ac:dyDescent="0.35">
      <c r="C197" s="130"/>
      <c r="D197" s="130"/>
      <c r="E197" s="130"/>
      <c r="F197" s="134"/>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row>
    <row r="198" spans="3:40" ht="30" customHeight="1" x14ac:dyDescent="0.35">
      <c r="C198" s="130"/>
      <c r="D198" s="130"/>
      <c r="E198" s="130"/>
      <c r="F198" s="134"/>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row>
    <row r="199" spans="3:40" ht="30" customHeight="1" x14ac:dyDescent="0.35">
      <c r="C199" s="130"/>
      <c r="D199" s="130"/>
      <c r="E199" s="130"/>
      <c r="F199" s="134"/>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row>
    <row r="200" spans="3:40" ht="30" customHeight="1" x14ac:dyDescent="0.35">
      <c r="C200" s="130"/>
      <c r="D200" s="130"/>
      <c r="E200" s="130"/>
      <c r="F200" s="134"/>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row>
    <row r="201" spans="3:40" ht="30" customHeight="1" x14ac:dyDescent="0.35">
      <c r="C201" s="130"/>
      <c r="D201" s="130"/>
      <c r="E201" s="130"/>
      <c r="F201" s="134"/>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row>
    <row r="202" spans="3:40" ht="30" customHeight="1" x14ac:dyDescent="0.35">
      <c r="C202" s="130"/>
      <c r="D202" s="130"/>
      <c r="E202" s="130"/>
      <c r="F202" s="134"/>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row>
    <row r="203" spans="3:40" ht="30" customHeight="1" x14ac:dyDescent="0.35">
      <c r="C203" s="130"/>
      <c r="D203" s="130"/>
      <c r="E203" s="130"/>
      <c r="F203" s="134"/>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row>
    <row r="204" spans="3:40" ht="30" customHeight="1" x14ac:dyDescent="0.35">
      <c r="C204" s="130"/>
      <c r="D204" s="130"/>
      <c r="E204" s="130"/>
      <c r="F204" s="134"/>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row>
    <row r="205" spans="3:40" ht="30" customHeight="1" x14ac:dyDescent="0.35">
      <c r="C205" s="130"/>
      <c r="D205" s="130"/>
      <c r="E205" s="130"/>
      <c r="F205" s="134"/>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row>
    <row r="206" spans="3:40" ht="30" customHeight="1" x14ac:dyDescent="0.35">
      <c r="C206" s="130"/>
      <c r="D206" s="130"/>
      <c r="E206" s="130"/>
      <c r="F206" s="134"/>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row>
    <row r="207" spans="3:40" ht="30" customHeight="1" x14ac:dyDescent="0.35">
      <c r="C207" s="130"/>
      <c r="D207" s="130"/>
      <c r="E207" s="130"/>
      <c r="F207" s="134"/>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row>
    <row r="208" spans="3:40" ht="30" customHeight="1" x14ac:dyDescent="0.35">
      <c r="C208" s="130"/>
      <c r="D208" s="130"/>
      <c r="E208" s="130"/>
      <c r="F208" s="134"/>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row>
    <row r="209" spans="3:40" ht="30" customHeight="1" x14ac:dyDescent="0.35">
      <c r="C209" s="130"/>
      <c r="D209" s="130"/>
      <c r="E209" s="130"/>
      <c r="F209" s="134"/>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row>
    <row r="210" spans="3:40" ht="30" customHeight="1" x14ac:dyDescent="0.35">
      <c r="C210" s="130"/>
      <c r="D210" s="130"/>
      <c r="E210" s="130"/>
      <c r="F210" s="134"/>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row>
    <row r="211" spans="3:40" ht="30" customHeight="1" x14ac:dyDescent="0.35">
      <c r="C211" s="130"/>
      <c r="D211" s="130"/>
      <c r="E211" s="130"/>
      <c r="F211" s="134"/>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row>
    <row r="212" spans="3:40" ht="30" customHeight="1" x14ac:dyDescent="0.35">
      <c r="C212" s="130"/>
      <c r="D212" s="130"/>
      <c r="E212" s="130"/>
      <c r="F212" s="134"/>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row>
    <row r="213" spans="3:40" ht="30" customHeight="1" x14ac:dyDescent="0.35">
      <c r="C213" s="130"/>
      <c r="D213" s="130"/>
      <c r="E213" s="130"/>
      <c r="F213" s="134"/>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row>
    <row r="214" spans="3:40" ht="30" customHeight="1" x14ac:dyDescent="0.35">
      <c r="C214" s="130"/>
      <c r="D214" s="130"/>
      <c r="E214" s="130"/>
      <c r="F214" s="134"/>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row>
    <row r="215" spans="3:40" ht="30" customHeight="1" x14ac:dyDescent="0.35">
      <c r="C215" s="130"/>
      <c r="D215" s="130"/>
      <c r="E215" s="130"/>
      <c r="F215" s="134"/>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row>
    <row r="216" spans="3:40" ht="30" customHeight="1" x14ac:dyDescent="0.35">
      <c r="C216" s="130"/>
      <c r="D216" s="130"/>
      <c r="E216" s="130"/>
      <c r="F216" s="134"/>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row>
    <row r="217" spans="3:40" ht="30" customHeight="1" x14ac:dyDescent="0.35">
      <c r="C217" s="130"/>
      <c r="D217" s="130"/>
      <c r="E217" s="130"/>
      <c r="F217" s="134"/>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row>
    <row r="218" spans="3:40" ht="30" customHeight="1" x14ac:dyDescent="0.35">
      <c r="C218" s="130"/>
      <c r="D218" s="130"/>
      <c r="E218" s="130"/>
      <c r="F218" s="134"/>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row>
    <row r="219" spans="3:40" ht="30" customHeight="1" x14ac:dyDescent="0.35">
      <c r="C219" s="130"/>
      <c r="D219" s="130"/>
      <c r="E219" s="130"/>
      <c r="F219" s="134"/>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row>
    <row r="220" spans="3:40" ht="30" customHeight="1" x14ac:dyDescent="0.35">
      <c r="C220" s="130"/>
      <c r="D220" s="130"/>
      <c r="E220" s="130"/>
      <c r="F220" s="134"/>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row>
    <row r="221" spans="3:40" ht="30" customHeight="1" x14ac:dyDescent="0.35">
      <c r="C221" s="130"/>
      <c r="D221" s="130"/>
      <c r="E221" s="130"/>
      <c r="F221" s="134"/>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row>
    <row r="222" spans="3:40" ht="30" customHeight="1" x14ac:dyDescent="0.35">
      <c r="C222" s="130"/>
      <c r="D222" s="130"/>
      <c r="E222" s="130"/>
      <c r="F222" s="134"/>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row>
    <row r="223" spans="3:40" ht="30" customHeight="1" x14ac:dyDescent="0.35">
      <c r="C223" s="130"/>
      <c r="D223" s="130"/>
      <c r="E223" s="130"/>
      <c r="F223" s="134"/>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row>
    <row r="224" spans="3:40" ht="30" customHeight="1" x14ac:dyDescent="0.35">
      <c r="C224" s="130"/>
      <c r="D224" s="130"/>
      <c r="E224" s="130"/>
      <c r="F224" s="134"/>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row>
    <row r="225" spans="3:40" ht="30" customHeight="1" x14ac:dyDescent="0.35">
      <c r="C225" s="130"/>
      <c r="D225" s="130"/>
      <c r="E225" s="130"/>
      <c r="F225" s="134"/>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row>
    <row r="226" spans="3:40" ht="30" customHeight="1" x14ac:dyDescent="0.35">
      <c r="C226" s="130"/>
      <c r="D226" s="130"/>
      <c r="E226" s="130"/>
      <c r="F226" s="134"/>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row>
    <row r="227" spans="3:40" ht="30" customHeight="1" x14ac:dyDescent="0.35">
      <c r="C227" s="130"/>
      <c r="D227" s="130"/>
      <c r="E227" s="130"/>
      <c r="F227" s="134"/>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row>
    <row r="228" spans="3:40" ht="30" customHeight="1" x14ac:dyDescent="0.35">
      <c r="C228" s="130"/>
      <c r="D228" s="130"/>
      <c r="E228" s="130"/>
      <c r="F228" s="134"/>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row>
    <row r="229" spans="3:40" ht="30" customHeight="1" x14ac:dyDescent="0.35">
      <c r="C229" s="130"/>
      <c r="D229" s="130"/>
      <c r="E229" s="130"/>
      <c r="F229" s="134"/>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row>
    <row r="230" spans="3:40" ht="30" customHeight="1" x14ac:dyDescent="0.35">
      <c r="C230" s="130"/>
      <c r="D230" s="130"/>
      <c r="E230" s="130"/>
      <c r="F230" s="134"/>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row>
    <row r="231" spans="3:40" ht="30" customHeight="1" x14ac:dyDescent="0.35">
      <c r="C231" s="130"/>
      <c r="D231" s="130"/>
      <c r="E231" s="130"/>
      <c r="F231" s="134"/>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row>
    <row r="232" spans="3:40" ht="30" customHeight="1" x14ac:dyDescent="0.35">
      <c r="C232" s="130"/>
      <c r="D232" s="130"/>
      <c r="E232" s="130"/>
      <c r="F232" s="134"/>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row>
    <row r="233" spans="3:40" ht="30" customHeight="1" x14ac:dyDescent="0.35">
      <c r="C233" s="130"/>
      <c r="D233" s="130"/>
      <c r="E233" s="130"/>
      <c r="F233" s="134"/>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row>
    <row r="234" spans="3:40" ht="30" customHeight="1" x14ac:dyDescent="0.35">
      <c r="C234" s="130"/>
      <c r="D234" s="130"/>
      <c r="E234" s="130"/>
      <c r="F234" s="134"/>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row>
    <row r="235" spans="3:40" ht="30" customHeight="1" x14ac:dyDescent="0.35">
      <c r="C235" s="130"/>
      <c r="D235" s="130"/>
      <c r="E235" s="130"/>
      <c r="F235" s="134"/>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row>
    <row r="236" spans="3:40" ht="30" customHeight="1" x14ac:dyDescent="0.35">
      <c r="C236" s="130"/>
      <c r="D236" s="130"/>
      <c r="E236" s="130"/>
      <c r="F236" s="134"/>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row>
    <row r="237" spans="3:40" ht="30" customHeight="1" x14ac:dyDescent="0.35">
      <c r="C237" s="130"/>
      <c r="D237" s="130"/>
      <c r="E237" s="130"/>
      <c r="F237" s="134"/>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row>
    <row r="238" spans="3:40" ht="30" customHeight="1" x14ac:dyDescent="0.35">
      <c r="C238" s="130"/>
      <c r="D238" s="130"/>
      <c r="E238" s="130"/>
      <c r="F238" s="134"/>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row>
    <row r="239" spans="3:40" ht="30" customHeight="1" x14ac:dyDescent="0.35">
      <c r="C239" s="130"/>
      <c r="D239" s="130"/>
      <c r="E239" s="130"/>
      <c r="F239" s="134"/>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row>
    <row r="240" spans="3:40" ht="30" customHeight="1" x14ac:dyDescent="0.35">
      <c r="C240" s="130"/>
      <c r="D240" s="130"/>
      <c r="E240" s="130"/>
      <c r="F240" s="134"/>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row>
    <row r="241" spans="3:40" ht="30" customHeight="1" x14ac:dyDescent="0.35">
      <c r="C241" s="130"/>
      <c r="D241" s="130"/>
      <c r="E241" s="130"/>
      <c r="F241" s="134"/>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row>
    <row r="242" spans="3:40" ht="30" customHeight="1" x14ac:dyDescent="0.35">
      <c r="C242" s="130"/>
      <c r="D242" s="130"/>
      <c r="E242" s="130"/>
      <c r="F242" s="134"/>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row>
    <row r="243" spans="3:40" ht="30" customHeight="1" x14ac:dyDescent="0.35">
      <c r="C243" s="130"/>
      <c r="D243" s="130"/>
      <c r="E243" s="130"/>
      <c r="F243" s="134"/>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row>
    <row r="244" spans="3:40" ht="30" customHeight="1" x14ac:dyDescent="0.35">
      <c r="C244" s="130"/>
      <c r="D244" s="130"/>
      <c r="E244" s="130"/>
      <c r="F244" s="134"/>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row>
    <row r="245" spans="3:40" ht="30" customHeight="1" x14ac:dyDescent="0.35">
      <c r="C245" s="130"/>
      <c r="D245" s="130"/>
      <c r="E245" s="130"/>
      <c r="F245" s="134"/>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row>
    <row r="246" spans="3:40" ht="30" customHeight="1" x14ac:dyDescent="0.35">
      <c r="C246" s="130"/>
      <c r="D246" s="130"/>
      <c r="E246" s="130"/>
      <c r="F246" s="134"/>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row>
    <row r="247" spans="3:40" ht="30" customHeight="1" x14ac:dyDescent="0.35">
      <c r="C247" s="130"/>
      <c r="D247" s="130"/>
      <c r="E247" s="130"/>
      <c r="F247" s="134"/>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row>
    <row r="248" spans="3:40" ht="30" customHeight="1" x14ac:dyDescent="0.35">
      <c r="C248" s="130"/>
      <c r="D248" s="130"/>
      <c r="E248" s="130"/>
      <c r="F248" s="134"/>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row>
    <row r="249" spans="3:40" ht="30" customHeight="1" x14ac:dyDescent="0.35">
      <c r="C249" s="130"/>
      <c r="D249" s="130"/>
      <c r="E249" s="130"/>
      <c r="F249" s="134"/>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row>
    <row r="250" spans="3:40" ht="30" customHeight="1" x14ac:dyDescent="0.35">
      <c r="C250" s="130"/>
      <c r="D250" s="130"/>
      <c r="E250" s="130"/>
      <c r="F250" s="134"/>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row>
    <row r="251" spans="3:40" ht="30" customHeight="1" x14ac:dyDescent="0.35">
      <c r="C251" s="130"/>
      <c r="D251" s="130"/>
      <c r="E251" s="130"/>
      <c r="F251" s="134"/>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row>
    <row r="252" spans="3:40" ht="30" customHeight="1" x14ac:dyDescent="0.35">
      <c r="C252" s="130"/>
      <c r="D252" s="130"/>
      <c r="E252" s="130"/>
      <c r="F252" s="134"/>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row>
    <row r="253" spans="3:40" ht="30" customHeight="1" x14ac:dyDescent="0.35">
      <c r="C253" s="130"/>
      <c r="D253" s="130"/>
      <c r="E253" s="130"/>
      <c r="F253" s="134"/>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row>
    <row r="254" spans="3:40" ht="30" customHeight="1" x14ac:dyDescent="0.35">
      <c r="C254" s="130"/>
      <c r="D254" s="130"/>
      <c r="E254" s="130"/>
      <c r="F254" s="134"/>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row>
    <row r="255" spans="3:40" ht="30" customHeight="1" x14ac:dyDescent="0.35">
      <c r="C255" s="130"/>
      <c r="D255" s="130"/>
      <c r="E255" s="130"/>
      <c r="F255" s="134"/>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row>
    <row r="256" spans="3:40" ht="30" customHeight="1" x14ac:dyDescent="0.35">
      <c r="C256" s="130"/>
      <c r="D256" s="130"/>
      <c r="E256" s="130"/>
      <c r="F256" s="134"/>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row>
    <row r="257" spans="3:40" ht="30" customHeight="1" x14ac:dyDescent="0.35">
      <c r="C257" s="130"/>
      <c r="D257" s="130"/>
      <c r="E257" s="130"/>
      <c r="F257" s="134"/>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row>
    <row r="258" spans="3:40" ht="30" customHeight="1" x14ac:dyDescent="0.35">
      <c r="C258" s="130"/>
      <c r="D258" s="130"/>
      <c r="E258" s="130"/>
      <c r="F258" s="134"/>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row>
    <row r="259" spans="3:40" ht="30" customHeight="1" x14ac:dyDescent="0.35">
      <c r="C259" s="130"/>
      <c r="D259" s="130"/>
      <c r="E259" s="130"/>
      <c r="F259" s="134"/>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row>
    <row r="260" spans="3:40" ht="30" customHeight="1" x14ac:dyDescent="0.35">
      <c r="C260" s="130"/>
      <c r="D260" s="130"/>
      <c r="E260" s="130"/>
      <c r="F260" s="134"/>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row>
    <row r="261" spans="3:40" ht="30" customHeight="1" x14ac:dyDescent="0.35">
      <c r="C261" s="130"/>
      <c r="D261" s="130"/>
      <c r="E261" s="130"/>
      <c r="F261" s="134"/>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row>
    <row r="262" spans="3:40" ht="30" customHeight="1" x14ac:dyDescent="0.35">
      <c r="C262" s="130"/>
      <c r="D262" s="130"/>
      <c r="E262" s="130"/>
      <c r="F262" s="134"/>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row>
    <row r="263" spans="3:40" ht="30" customHeight="1" x14ac:dyDescent="0.35">
      <c r="C263" s="130"/>
      <c r="D263" s="130"/>
      <c r="E263" s="130"/>
      <c r="F263" s="134"/>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row>
    <row r="264" spans="3:40" ht="30" customHeight="1" x14ac:dyDescent="0.35">
      <c r="C264" s="130"/>
      <c r="D264" s="130"/>
      <c r="E264" s="130"/>
      <c r="F264" s="134"/>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row>
    <row r="265" spans="3:40" ht="30" customHeight="1" x14ac:dyDescent="0.35">
      <c r="C265" s="130"/>
      <c r="D265" s="130"/>
      <c r="E265" s="130"/>
      <c r="F265" s="134"/>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row>
    <row r="266" spans="3:40" ht="30" customHeight="1" x14ac:dyDescent="0.35">
      <c r="C266" s="130"/>
      <c r="D266" s="130"/>
      <c r="E266" s="130"/>
      <c r="F266" s="134"/>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row>
    <row r="267" spans="3:40" ht="30" customHeight="1" x14ac:dyDescent="0.35">
      <c r="C267" s="130"/>
      <c r="D267" s="130"/>
      <c r="E267" s="130"/>
      <c r="F267" s="134"/>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row>
    <row r="268" spans="3:40" ht="30" customHeight="1" x14ac:dyDescent="0.35">
      <c r="C268" s="130"/>
      <c r="D268" s="130"/>
      <c r="E268" s="130"/>
      <c r="F268" s="134"/>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row>
    <row r="269" spans="3:40" ht="30" customHeight="1" x14ac:dyDescent="0.35">
      <c r="C269" s="130"/>
      <c r="D269" s="130"/>
      <c r="E269" s="130"/>
      <c r="F269" s="134"/>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row>
    <row r="270" spans="3:40" ht="30" customHeight="1" x14ac:dyDescent="0.35">
      <c r="C270" s="130"/>
      <c r="D270" s="130"/>
      <c r="E270" s="130"/>
      <c r="F270" s="134"/>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row>
    <row r="271" spans="3:40" ht="30" customHeight="1" x14ac:dyDescent="0.35">
      <c r="C271" s="130"/>
      <c r="D271" s="130"/>
      <c r="E271" s="130"/>
      <c r="F271" s="134"/>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row>
    <row r="272" spans="3:40" ht="30" customHeight="1" x14ac:dyDescent="0.35">
      <c r="C272" s="130"/>
      <c r="D272" s="130"/>
      <c r="E272" s="130"/>
      <c r="F272" s="134"/>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row>
    <row r="273" spans="3:40" ht="30" customHeight="1" x14ac:dyDescent="0.35">
      <c r="C273" s="130"/>
      <c r="D273" s="130"/>
      <c r="E273" s="130"/>
      <c r="F273" s="134"/>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row>
    <row r="274" spans="3:40" ht="30" customHeight="1" x14ac:dyDescent="0.35">
      <c r="C274" s="130"/>
      <c r="D274" s="130"/>
      <c r="E274" s="130"/>
      <c r="F274" s="134"/>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row>
    <row r="275" spans="3:40" ht="30" customHeight="1" x14ac:dyDescent="0.35">
      <c r="C275" s="130"/>
      <c r="D275" s="130"/>
      <c r="E275" s="130"/>
      <c r="F275" s="134"/>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row>
    <row r="276" spans="3:40" ht="30" customHeight="1" x14ac:dyDescent="0.35">
      <c r="C276" s="130"/>
      <c r="D276" s="130"/>
      <c r="E276" s="130"/>
      <c r="F276" s="134"/>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row>
    <row r="277" spans="3:40" ht="30" customHeight="1" x14ac:dyDescent="0.35">
      <c r="C277" s="130"/>
      <c r="D277" s="130"/>
      <c r="E277" s="130"/>
      <c r="F277" s="134"/>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row>
    <row r="278" spans="3:40" ht="30" customHeight="1" x14ac:dyDescent="0.35">
      <c r="C278" s="130"/>
      <c r="D278" s="130"/>
      <c r="E278" s="130"/>
      <c r="F278" s="134"/>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row>
    <row r="279" spans="3:40" ht="30" customHeight="1" x14ac:dyDescent="0.35">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row>
    <row r="280" spans="3:40" ht="30" customHeight="1" x14ac:dyDescent="0.35">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row>
    <row r="281" spans="3:40" ht="30" customHeight="1" x14ac:dyDescent="0.35">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row>
    <row r="282" spans="3:40" ht="30" customHeight="1" x14ac:dyDescent="0.35">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row>
    <row r="283" spans="3:40" ht="30" customHeight="1" x14ac:dyDescent="0.35">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row>
    <row r="284" spans="3:40" ht="30" customHeight="1" x14ac:dyDescent="0.35">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row>
    <row r="285" spans="3:40" ht="30" customHeight="1" x14ac:dyDescent="0.35">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row>
    <row r="286" spans="3:40" ht="30" customHeight="1" x14ac:dyDescent="0.35">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row>
    <row r="287" spans="3:40" ht="30" customHeight="1" x14ac:dyDescent="0.35">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row>
    <row r="288" spans="3:40" ht="30" customHeight="1" x14ac:dyDescent="0.35">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row>
    <row r="289" spans="3:40" ht="30" customHeight="1" x14ac:dyDescent="0.35">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row>
    <row r="290" spans="3:40" ht="30" customHeight="1" x14ac:dyDescent="0.35">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row>
    <row r="291" spans="3:40" ht="30" customHeight="1" x14ac:dyDescent="0.35">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row>
    <row r="292" spans="3:40" ht="30" customHeight="1" x14ac:dyDescent="0.35">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row>
    <row r="293" spans="3:40" ht="30" customHeight="1" x14ac:dyDescent="0.35">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row>
    <row r="294" spans="3:40" ht="30" customHeight="1" x14ac:dyDescent="0.35">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row>
    <row r="295" spans="3:40" ht="30" customHeight="1" x14ac:dyDescent="0.35">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row>
    <row r="296" spans="3:40" ht="30" customHeight="1" x14ac:dyDescent="0.35">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row>
    <row r="297" spans="3:40" ht="30" customHeight="1" x14ac:dyDescent="0.35">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row>
    <row r="298" spans="3:40" ht="30" customHeight="1" x14ac:dyDescent="0.35">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row>
    <row r="299" spans="3:40" ht="30" customHeight="1" x14ac:dyDescent="0.35">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row>
    <row r="300" spans="3:40" ht="30" customHeight="1" x14ac:dyDescent="0.35">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row>
    <row r="301" spans="3:40" ht="30" customHeight="1" x14ac:dyDescent="0.35">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row>
    <row r="302" spans="3:40" ht="30" customHeight="1" x14ac:dyDescent="0.35">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row>
    <row r="303" spans="3:40" ht="30" customHeight="1" x14ac:dyDescent="0.35">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row>
    <row r="304" spans="3:40" ht="30" customHeight="1" x14ac:dyDescent="0.35">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row>
    <row r="305" spans="3:40" ht="30" customHeight="1" x14ac:dyDescent="0.35">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row>
    <row r="306" spans="3:40" ht="30" customHeight="1" x14ac:dyDescent="0.35">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row>
    <row r="307" spans="3:40" ht="30" customHeight="1" x14ac:dyDescent="0.35">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row>
    <row r="308" spans="3:40" ht="30" customHeight="1" x14ac:dyDescent="0.35">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row>
    <row r="309" spans="3:40" ht="30" customHeight="1" x14ac:dyDescent="0.35">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row>
    <row r="310" spans="3:40" ht="30" customHeight="1" x14ac:dyDescent="0.35">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row>
    <row r="311" spans="3:40" ht="30" customHeight="1" x14ac:dyDescent="0.35">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row>
    <row r="312" spans="3:40" ht="30" customHeight="1" x14ac:dyDescent="0.35">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row>
    <row r="313" spans="3:40" ht="30" customHeight="1" x14ac:dyDescent="0.35">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row>
    <row r="314" spans="3:40" ht="30" customHeight="1" x14ac:dyDescent="0.35">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row>
    <row r="315" spans="3:40" ht="30" customHeight="1" x14ac:dyDescent="0.35">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row>
    <row r="316" spans="3:40" ht="30" customHeight="1" x14ac:dyDescent="0.35">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row>
    <row r="317" spans="3:40" ht="30" customHeight="1" x14ac:dyDescent="0.35">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row>
    <row r="318" spans="3:40" ht="30" customHeight="1" x14ac:dyDescent="0.35">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row>
    <row r="319" spans="3:40" ht="30" customHeight="1" x14ac:dyDescent="0.35">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row>
    <row r="320" spans="3:40" ht="30" customHeight="1" x14ac:dyDescent="0.35">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row>
    <row r="321" spans="3:40" ht="30" customHeight="1" x14ac:dyDescent="0.35">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row>
    <row r="322" spans="3:40" ht="30" customHeight="1" x14ac:dyDescent="0.35">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row>
    <row r="323" spans="3:40" ht="30" customHeight="1" x14ac:dyDescent="0.35">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row>
    <row r="324" spans="3:40" ht="30" customHeight="1" x14ac:dyDescent="0.35">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row>
    <row r="325" spans="3:40" ht="30" customHeight="1" x14ac:dyDescent="0.35">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row>
    <row r="326" spans="3:40" ht="30" customHeight="1" x14ac:dyDescent="0.35">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row>
    <row r="327" spans="3:40" ht="30" customHeight="1" x14ac:dyDescent="0.35">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row>
    <row r="328" spans="3:40" ht="30" customHeight="1" x14ac:dyDescent="0.35">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row>
    <row r="329" spans="3:40" ht="30" customHeight="1" x14ac:dyDescent="0.35">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row>
    <row r="330" spans="3:40" ht="30" customHeight="1" x14ac:dyDescent="0.35">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row>
    <row r="331" spans="3:40" ht="30" customHeight="1" x14ac:dyDescent="0.35">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row>
    <row r="332" spans="3:40" ht="30" customHeight="1" x14ac:dyDescent="0.35">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row>
    <row r="333" spans="3:40" ht="30" customHeight="1" x14ac:dyDescent="0.35">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row>
    <row r="334" spans="3:40" ht="30" customHeight="1" x14ac:dyDescent="0.35">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row>
    <row r="335" spans="3:40" ht="30" customHeight="1" x14ac:dyDescent="0.35">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row>
    <row r="336" spans="3:40" ht="30" customHeight="1" x14ac:dyDescent="0.35">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row>
    <row r="337" spans="3:40" ht="30" customHeight="1" x14ac:dyDescent="0.35">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row>
    <row r="338" spans="3:40" ht="30" customHeight="1" x14ac:dyDescent="0.35">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row>
    <row r="339" spans="3:40" ht="30" customHeight="1" x14ac:dyDescent="0.35">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row>
    <row r="340" spans="3:40" ht="30" customHeight="1" x14ac:dyDescent="0.35">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row>
    <row r="341" spans="3:40" ht="30" customHeight="1" x14ac:dyDescent="0.35">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row>
    <row r="342" spans="3:40" ht="30" customHeight="1" x14ac:dyDescent="0.35">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row>
    <row r="343" spans="3:40" ht="30" customHeight="1" x14ac:dyDescent="0.35">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row>
    <row r="344" spans="3:40" ht="30" customHeight="1" x14ac:dyDescent="0.35">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row>
    <row r="345" spans="3:40" ht="30" customHeight="1" x14ac:dyDescent="0.35">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row>
    <row r="346" spans="3:40" ht="30" customHeight="1" x14ac:dyDescent="0.35">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row>
    <row r="347" spans="3:40" ht="30" customHeight="1" x14ac:dyDescent="0.35">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row>
    <row r="348" spans="3:40" ht="30" customHeight="1" x14ac:dyDescent="0.35">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row>
    <row r="349" spans="3:40" ht="30" customHeight="1" x14ac:dyDescent="0.35">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row>
    <row r="350" spans="3:40" ht="30" customHeight="1" x14ac:dyDescent="0.35">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row>
    <row r="351" spans="3:40" ht="30" customHeight="1" x14ac:dyDescent="0.35">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row>
    <row r="352" spans="3:40" ht="30" customHeight="1" x14ac:dyDescent="0.35">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row>
    <row r="353" spans="3:40" ht="30" customHeight="1" x14ac:dyDescent="0.35">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row>
    <row r="354" spans="3:40" ht="30" customHeight="1" x14ac:dyDescent="0.35">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row>
    <row r="355" spans="3:40" ht="30" customHeight="1" x14ac:dyDescent="0.35">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row>
    <row r="356" spans="3:40" ht="30" customHeight="1" x14ac:dyDescent="0.35">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row>
    <row r="357" spans="3:40" ht="30" customHeight="1" x14ac:dyDescent="0.35"/>
    <row r="358" spans="3:40" ht="30" customHeight="1" x14ac:dyDescent="0.35"/>
    <row r="359" spans="3:40" ht="30" customHeight="1" x14ac:dyDescent="0.35"/>
    <row r="360" spans="3:40" ht="30" customHeight="1" x14ac:dyDescent="0.35"/>
    <row r="361" spans="3:40" ht="30" customHeight="1" x14ac:dyDescent="0.35"/>
    <row r="362" spans="3:40" ht="30" customHeight="1" x14ac:dyDescent="0.35"/>
    <row r="363" spans="3:40" ht="30" customHeight="1" x14ac:dyDescent="0.35"/>
    <row r="364" spans="3:40" ht="30" customHeight="1" x14ac:dyDescent="0.35"/>
    <row r="365" spans="3:40" ht="30" customHeight="1" x14ac:dyDescent="0.35"/>
    <row r="366" spans="3:40" ht="30" customHeight="1" x14ac:dyDescent="0.35"/>
    <row r="367" spans="3:40" ht="30" customHeight="1" x14ac:dyDescent="0.35"/>
    <row r="368" spans="3:40" ht="30" customHeight="1" x14ac:dyDescent="0.35"/>
    <row r="369" ht="30" customHeight="1" x14ac:dyDescent="0.35"/>
    <row r="370" ht="30" customHeight="1" x14ac:dyDescent="0.35"/>
    <row r="371" ht="30" customHeight="1" x14ac:dyDescent="0.35"/>
    <row r="372" ht="30" customHeight="1" x14ac:dyDescent="0.35"/>
    <row r="373" ht="30" customHeight="1" x14ac:dyDescent="0.35"/>
    <row r="374" ht="30" customHeight="1" x14ac:dyDescent="0.35"/>
    <row r="375" ht="30" customHeight="1" x14ac:dyDescent="0.35"/>
    <row r="376" ht="30" customHeight="1" x14ac:dyDescent="0.35"/>
    <row r="377" ht="30" customHeight="1" x14ac:dyDescent="0.35"/>
    <row r="378" ht="30" customHeight="1" x14ac:dyDescent="0.35"/>
    <row r="379" ht="30" customHeight="1" x14ac:dyDescent="0.35"/>
    <row r="380" ht="30" customHeight="1" x14ac:dyDescent="0.35"/>
    <row r="381" ht="30" customHeight="1" x14ac:dyDescent="0.35"/>
    <row r="382" ht="30" customHeight="1" x14ac:dyDescent="0.35"/>
    <row r="383" ht="30" customHeight="1" x14ac:dyDescent="0.35"/>
    <row r="384" ht="30" customHeight="1" x14ac:dyDescent="0.35"/>
    <row r="385" ht="30" customHeight="1" x14ac:dyDescent="0.35"/>
    <row r="386" ht="30" customHeight="1" x14ac:dyDescent="0.35"/>
    <row r="387" ht="30" customHeight="1" x14ac:dyDescent="0.35"/>
    <row r="388" ht="30" customHeight="1" x14ac:dyDescent="0.35"/>
    <row r="389" ht="30" customHeight="1" x14ac:dyDescent="0.35"/>
    <row r="390" ht="30" customHeight="1" x14ac:dyDescent="0.35"/>
    <row r="391" ht="30" customHeight="1" x14ac:dyDescent="0.35"/>
    <row r="392" ht="30" customHeight="1" x14ac:dyDescent="0.35"/>
    <row r="393" ht="30" customHeight="1" x14ac:dyDescent="0.35"/>
    <row r="394" ht="30" customHeight="1" x14ac:dyDescent="0.35"/>
    <row r="395" ht="30" customHeight="1" x14ac:dyDescent="0.35"/>
    <row r="396" ht="30" customHeight="1" x14ac:dyDescent="0.35"/>
    <row r="397" ht="30" customHeight="1" x14ac:dyDescent="0.35"/>
    <row r="398" ht="30" customHeight="1" x14ac:dyDescent="0.35"/>
    <row r="399" ht="30" customHeight="1" x14ac:dyDescent="0.35"/>
    <row r="400" ht="30" customHeight="1" x14ac:dyDescent="0.35"/>
    <row r="401" ht="30" customHeight="1" x14ac:dyDescent="0.35"/>
    <row r="402" ht="30" customHeight="1" x14ac:dyDescent="0.35"/>
    <row r="403" ht="30" customHeight="1" x14ac:dyDescent="0.35"/>
    <row r="404" ht="30" customHeight="1" x14ac:dyDescent="0.35"/>
    <row r="405" ht="30" customHeight="1" x14ac:dyDescent="0.35"/>
    <row r="406" ht="30" customHeight="1" x14ac:dyDescent="0.35"/>
    <row r="407" ht="30" customHeight="1" x14ac:dyDescent="0.35"/>
    <row r="408" ht="30" customHeight="1" x14ac:dyDescent="0.35"/>
    <row r="409" ht="30" customHeight="1" x14ac:dyDescent="0.35"/>
    <row r="410" ht="30" customHeight="1" x14ac:dyDescent="0.35"/>
    <row r="411" ht="30" customHeight="1" x14ac:dyDescent="0.35"/>
    <row r="412" ht="30" customHeight="1" x14ac:dyDescent="0.35"/>
    <row r="413" ht="30" customHeight="1" x14ac:dyDescent="0.35"/>
    <row r="414" ht="30" customHeight="1" x14ac:dyDescent="0.35"/>
    <row r="415" ht="30" customHeight="1" x14ac:dyDescent="0.35"/>
    <row r="416" ht="30" customHeight="1" x14ac:dyDescent="0.35"/>
    <row r="417" ht="30" customHeight="1" x14ac:dyDescent="0.35"/>
    <row r="418" ht="30" customHeight="1" x14ac:dyDescent="0.35"/>
    <row r="419" ht="30" customHeight="1" x14ac:dyDescent="0.35"/>
    <row r="420" ht="30" customHeight="1" x14ac:dyDescent="0.35"/>
    <row r="421" ht="30" customHeight="1" x14ac:dyDescent="0.35"/>
    <row r="422" ht="30" customHeight="1" x14ac:dyDescent="0.35"/>
    <row r="423" ht="30" customHeight="1" x14ac:dyDescent="0.35"/>
    <row r="424" ht="30" customHeight="1" x14ac:dyDescent="0.35"/>
    <row r="425" ht="30" customHeight="1" x14ac:dyDescent="0.35"/>
    <row r="426" ht="30" customHeight="1" x14ac:dyDescent="0.35"/>
    <row r="427" ht="30" customHeight="1" x14ac:dyDescent="0.35"/>
    <row r="428" ht="30" customHeight="1" x14ac:dyDescent="0.35"/>
    <row r="429" ht="30" customHeight="1" x14ac:dyDescent="0.35"/>
    <row r="430" ht="30" customHeight="1" x14ac:dyDescent="0.35"/>
    <row r="431" ht="30" customHeight="1" x14ac:dyDescent="0.35"/>
    <row r="432" ht="30" customHeight="1" x14ac:dyDescent="0.35"/>
    <row r="433" ht="30" customHeight="1" x14ac:dyDescent="0.35"/>
    <row r="434" ht="30" customHeight="1" x14ac:dyDescent="0.35"/>
    <row r="435" ht="30" customHeight="1" x14ac:dyDescent="0.35"/>
    <row r="436" ht="30" customHeight="1" x14ac:dyDescent="0.35"/>
    <row r="437" ht="30" customHeight="1" x14ac:dyDescent="0.35"/>
    <row r="438" ht="30" customHeight="1" x14ac:dyDescent="0.35"/>
    <row r="439" ht="30" customHeight="1" x14ac:dyDescent="0.35"/>
    <row r="440" ht="30" customHeight="1" x14ac:dyDescent="0.35"/>
    <row r="441" ht="30" customHeight="1" x14ac:dyDescent="0.35"/>
    <row r="442" ht="30" customHeight="1" x14ac:dyDescent="0.35"/>
    <row r="443" ht="30" customHeight="1" x14ac:dyDescent="0.35"/>
    <row r="444" ht="30" customHeight="1" x14ac:dyDescent="0.35"/>
    <row r="445" ht="30" customHeight="1" x14ac:dyDescent="0.35"/>
    <row r="446" ht="30" customHeight="1" x14ac:dyDescent="0.35"/>
    <row r="447" ht="30" customHeight="1" x14ac:dyDescent="0.35"/>
    <row r="448" ht="30" customHeight="1" x14ac:dyDescent="0.35"/>
    <row r="449" ht="30" customHeight="1" x14ac:dyDescent="0.35"/>
    <row r="450" ht="30" customHeight="1" x14ac:dyDescent="0.35"/>
    <row r="451" ht="30" customHeight="1" x14ac:dyDescent="0.35"/>
    <row r="452" ht="30" customHeight="1" x14ac:dyDescent="0.35"/>
    <row r="453" ht="30" customHeight="1" x14ac:dyDescent="0.35"/>
    <row r="454" ht="30" customHeight="1" x14ac:dyDescent="0.35"/>
    <row r="455" ht="30" customHeight="1" x14ac:dyDescent="0.35"/>
    <row r="456" ht="30" customHeight="1" x14ac:dyDescent="0.35"/>
    <row r="457" ht="30" customHeight="1" x14ac:dyDescent="0.35"/>
    <row r="458" ht="30" customHeight="1" x14ac:dyDescent="0.35"/>
    <row r="459" ht="30" customHeight="1" x14ac:dyDescent="0.35"/>
    <row r="460" ht="30" customHeight="1" x14ac:dyDescent="0.35"/>
    <row r="461" ht="30" customHeight="1" x14ac:dyDescent="0.35"/>
    <row r="462" ht="30" customHeight="1" x14ac:dyDescent="0.35"/>
    <row r="463" ht="30" customHeight="1" x14ac:dyDescent="0.35"/>
    <row r="464" ht="30" customHeight="1" x14ac:dyDescent="0.35"/>
    <row r="465" ht="30" customHeight="1" x14ac:dyDescent="0.35"/>
    <row r="466" ht="30" customHeight="1" x14ac:dyDescent="0.35"/>
    <row r="467" ht="30" customHeight="1" x14ac:dyDescent="0.35"/>
    <row r="468" ht="30" customHeight="1" x14ac:dyDescent="0.35"/>
    <row r="469" ht="30" customHeight="1" x14ac:dyDescent="0.35"/>
    <row r="470" ht="30" customHeight="1" x14ac:dyDescent="0.35"/>
    <row r="471" ht="30" customHeight="1" x14ac:dyDescent="0.35"/>
    <row r="472" ht="30" customHeight="1" x14ac:dyDescent="0.35"/>
    <row r="473" ht="30" customHeight="1" x14ac:dyDescent="0.35"/>
    <row r="474" ht="30" customHeight="1" x14ac:dyDescent="0.35"/>
    <row r="475" ht="30" customHeight="1" x14ac:dyDescent="0.35"/>
    <row r="476" ht="30" customHeight="1" x14ac:dyDescent="0.35"/>
    <row r="477" ht="30" customHeight="1" x14ac:dyDescent="0.35"/>
    <row r="478" ht="30" customHeight="1" x14ac:dyDescent="0.35"/>
    <row r="479" ht="30" customHeight="1" x14ac:dyDescent="0.35"/>
    <row r="480" ht="30" customHeight="1" x14ac:dyDescent="0.35"/>
    <row r="481" ht="30" customHeight="1" x14ac:dyDescent="0.35"/>
    <row r="482" ht="30" customHeight="1" x14ac:dyDescent="0.35"/>
    <row r="483" ht="30" customHeight="1" x14ac:dyDescent="0.35"/>
    <row r="484" ht="30" customHeight="1" x14ac:dyDescent="0.35"/>
    <row r="485" ht="30" customHeight="1" x14ac:dyDescent="0.35"/>
    <row r="486" ht="30" customHeight="1" x14ac:dyDescent="0.35"/>
    <row r="487" ht="30" customHeight="1" x14ac:dyDescent="0.35"/>
    <row r="488" ht="30" customHeight="1" x14ac:dyDescent="0.35"/>
    <row r="489" ht="30" customHeight="1" x14ac:dyDescent="0.35"/>
    <row r="490" ht="30" customHeight="1" x14ac:dyDescent="0.35"/>
    <row r="491" ht="30" customHeight="1" x14ac:dyDescent="0.35"/>
    <row r="492" ht="30" customHeight="1" x14ac:dyDescent="0.35"/>
    <row r="493" ht="30" customHeight="1" x14ac:dyDescent="0.35"/>
    <row r="494" ht="30" customHeight="1" x14ac:dyDescent="0.35"/>
    <row r="495" ht="30" customHeight="1" x14ac:dyDescent="0.35"/>
    <row r="496" ht="30" customHeight="1" x14ac:dyDescent="0.35"/>
    <row r="497" ht="30" customHeight="1" x14ac:dyDescent="0.35"/>
    <row r="498" ht="30" customHeight="1" x14ac:dyDescent="0.35"/>
    <row r="499" ht="30" customHeight="1" x14ac:dyDescent="0.35"/>
    <row r="500" ht="30" customHeight="1" x14ac:dyDescent="0.35"/>
    <row r="501" ht="30" customHeight="1" x14ac:dyDescent="0.35"/>
    <row r="502" ht="30" customHeight="1" x14ac:dyDescent="0.35"/>
    <row r="503" ht="30" customHeight="1" x14ac:dyDescent="0.35"/>
    <row r="504" ht="30" customHeight="1" x14ac:dyDescent="0.35"/>
    <row r="505" ht="30" customHeight="1" x14ac:dyDescent="0.35"/>
    <row r="506" ht="30" customHeight="1" x14ac:dyDescent="0.35"/>
    <row r="507" ht="30" customHeight="1" x14ac:dyDescent="0.35"/>
    <row r="508" ht="30" customHeight="1" x14ac:dyDescent="0.35"/>
    <row r="509" ht="30" customHeight="1" x14ac:dyDescent="0.35"/>
    <row r="510" ht="30" customHeight="1" x14ac:dyDescent="0.35"/>
    <row r="511" ht="30" customHeight="1" x14ac:dyDescent="0.35"/>
    <row r="512" ht="30" customHeight="1" x14ac:dyDescent="0.35"/>
    <row r="513" ht="30" customHeight="1" x14ac:dyDescent="0.35"/>
    <row r="514" ht="30" customHeight="1" x14ac:dyDescent="0.35"/>
    <row r="515" ht="30" customHeight="1" x14ac:dyDescent="0.35"/>
    <row r="516" ht="30" customHeight="1" x14ac:dyDescent="0.35"/>
    <row r="517" ht="30" customHeight="1" x14ac:dyDescent="0.35"/>
    <row r="518" ht="30" customHeight="1" x14ac:dyDescent="0.35"/>
    <row r="519" ht="30" customHeight="1" x14ac:dyDescent="0.35"/>
    <row r="520" ht="30" customHeight="1" x14ac:dyDescent="0.35"/>
    <row r="521" ht="30" customHeight="1" x14ac:dyDescent="0.35"/>
    <row r="522" ht="30" customHeight="1" x14ac:dyDescent="0.35"/>
    <row r="523" ht="30" customHeight="1" x14ac:dyDescent="0.35"/>
    <row r="524" ht="30" customHeight="1" x14ac:dyDescent="0.35"/>
    <row r="525" ht="30" customHeight="1" x14ac:dyDescent="0.35"/>
    <row r="526" ht="30" customHeight="1" x14ac:dyDescent="0.35"/>
    <row r="527" ht="30" customHeight="1" x14ac:dyDescent="0.35"/>
    <row r="528" ht="30" customHeight="1" x14ac:dyDescent="0.35"/>
    <row r="529" ht="30" customHeight="1" x14ac:dyDescent="0.35"/>
    <row r="530" ht="30" customHeight="1" x14ac:dyDescent="0.35"/>
    <row r="531" ht="30" customHeight="1" x14ac:dyDescent="0.35"/>
    <row r="532" ht="30" customHeight="1" x14ac:dyDescent="0.35"/>
    <row r="533" ht="30" customHeight="1" x14ac:dyDescent="0.35"/>
    <row r="534" ht="30" customHeight="1" x14ac:dyDescent="0.35"/>
    <row r="535" ht="30" customHeight="1" x14ac:dyDescent="0.35"/>
    <row r="536" ht="30" customHeight="1" x14ac:dyDescent="0.35"/>
    <row r="537" ht="30" customHeight="1" x14ac:dyDescent="0.35"/>
    <row r="538" ht="30" customHeight="1" x14ac:dyDescent="0.35"/>
    <row r="539" ht="30" customHeight="1" x14ac:dyDescent="0.35"/>
    <row r="540" ht="30" customHeight="1" x14ac:dyDescent="0.35"/>
    <row r="541" ht="30" customHeight="1" x14ac:dyDescent="0.35"/>
    <row r="542" ht="30" customHeight="1" x14ac:dyDescent="0.35"/>
    <row r="543" ht="30" customHeight="1" x14ac:dyDescent="0.35"/>
    <row r="544" ht="30" customHeight="1" x14ac:dyDescent="0.35"/>
    <row r="545" ht="30" customHeight="1" x14ac:dyDescent="0.35"/>
    <row r="546" ht="30" customHeight="1" x14ac:dyDescent="0.35"/>
    <row r="547" ht="30" customHeight="1" x14ac:dyDescent="0.35"/>
    <row r="548" ht="30" customHeight="1" x14ac:dyDescent="0.35"/>
    <row r="549" ht="30" customHeight="1" x14ac:dyDescent="0.35"/>
    <row r="550" ht="30" customHeight="1" x14ac:dyDescent="0.35"/>
    <row r="551" ht="30" customHeight="1" x14ac:dyDescent="0.35"/>
    <row r="552" ht="30" customHeight="1" x14ac:dyDescent="0.35"/>
    <row r="553" ht="30" customHeight="1" x14ac:dyDescent="0.35"/>
    <row r="554" ht="30" customHeight="1" x14ac:dyDescent="0.35"/>
    <row r="555" ht="30" customHeight="1" x14ac:dyDescent="0.35"/>
    <row r="556" ht="30" customHeight="1" x14ac:dyDescent="0.35"/>
    <row r="557" ht="30" customHeight="1" x14ac:dyDescent="0.35"/>
    <row r="558" ht="30" customHeight="1" x14ac:dyDescent="0.35"/>
    <row r="559" ht="30" customHeight="1" x14ac:dyDescent="0.35"/>
    <row r="560" ht="30" customHeight="1" x14ac:dyDescent="0.35"/>
    <row r="561" ht="30" customHeight="1" x14ac:dyDescent="0.35"/>
    <row r="562" ht="30" customHeight="1" x14ac:dyDescent="0.35"/>
    <row r="563" ht="30" customHeight="1" x14ac:dyDescent="0.35"/>
    <row r="564" ht="30" customHeight="1" x14ac:dyDescent="0.35"/>
    <row r="565" ht="30" customHeight="1" x14ac:dyDescent="0.35"/>
    <row r="566" ht="30" customHeight="1" x14ac:dyDescent="0.35"/>
    <row r="567" ht="30" customHeight="1" x14ac:dyDescent="0.35"/>
    <row r="568" ht="30" customHeight="1" x14ac:dyDescent="0.35"/>
    <row r="569" ht="30" customHeight="1" x14ac:dyDescent="0.35"/>
    <row r="570" ht="30" customHeight="1" x14ac:dyDescent="0.35"/>
    <row r="571" ht="30" customHeight="1" x14ac:dyDescent="0.35"/>
    <row r="572" ht="15" customHeight="1" x14ac:dyDescent="0.35"/>
    <row r="573" ht="15" customHeight="1" x14ac:dyDescent="0.35"/>
    <row r="574" ht="15" customHeight="1" x14ac:dyDescent="0.35"/>
    <row r="575" ht="15" customHeight="1" x14ac:dyDescent="0.35"/>
    <row r="576" ht="15" customHeight="1" x14ac:dyDescent="0.35"/>
    <row r="577" ht="15" customHeight="1" x14ac:dyDescent="0.35"/>
    <row r="578" ht="15" customHeight="1" x14ac:dyDescent="0.35"/>
    <row r="579" ht="15" customHeight="1" x14ac:dyDescent="0.35"/>
  </sheetData>
  <mergeCells count="3">
    <mergeCell ref="C2:H2"/>
    <mergeCell ref="E1:F1"/>
    <mergeCell ref="G1:H1"/>
  </mergeCells>
  <hyperlinks>
    <hyperlink ref="F6" r:id="rId1" location="leaks-from-containers" xr:uid="{00000000-0004-0000-1600-000000000000}"/>
  </hyperlinks>
  <pageMargins left="0.7" right="0.7" top="0.75" bottom="0.75" header="0.3" footer="0.3"/>
  <pageSetup paperSize="9" orientation="portrait"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79998168889431442"/>
    <pageSetUpPr fitToPage="1"/>
  </sheetPr>
  <dimension ref="A1:H130"/>
  <sheetViews>
    <sheetView showZeros="0" zoomScale="90" zoomScaleNormal="90" workbookViewId="0">
      <pane xSplit="4" ySplit="7" topLeftCell="E8" activePane="bottomRight" state="frozen"/>
      <selection pane="topRight" activeCell="E1" sqref="E1"/>
      <selection pane="bottomLeft" activeCell="A8" sqref="A8"/>
      <selection pane="bottomRight" activeCell="E8" sqref="E8"/>
    </sheetView>
  </sheetViews>
  <sheetFormatPr defaultRowHeight="40" customHeight="1" x14ac:dyDescent="0.35"/>
  <cols>
    <col min="1" max="1" width="6.69140625" style="1" customWidth="1"/>
    <col min="2" max="2" width="21.07421875" style="1" customWidth="1"/>
    <col min="3" max="3" width="23.4609375" style="1" customWidth="1"/>
    <col min="4" max="4" width="53.07421875" style="1" customWidth="1"/>
    <col min="5" max="5" width="24.23046875" style="1" customWidth="1"/>
    <col min="6" max="6" width="53.07421875" style="1" customWidth="1"/>
    <col min="7" max="7" width="16.07421875" style="1" customWidth="1"/>
    <col min="8" max="8" width="60" style="1" customWidth="1"/>
    <col min="9" max="253" width="8.84375" style="1"/>
    <col min="254" max="254" width="4.765625" style="1" customWidth="1"/>
    <col min="255" max="255" width="26.84375" style="1" customWidth="1"/>
    <col min="256" max="256" width="28" style="1" customWidth="1"/>
    <col min="257" max="257" width="16.07421875" style="1" customWidth="1"/>
    <col min="258" max="258" width="11.53515625" style="1" customWidth="1"/>
    <col min="259" max="259" width="11" style="1" customWidth="1"/>
    <col min="260" max="260" width="10.84375" style="1" customWidth="1"/>
    <col min="261" max="261" width="34.69140625" style="1" customWidth="1"/>
    <col min="262" max="262" width="36.765625" style="1" customWidth="1"/>
    <col min="263" max="509" width="8.84375" style="1"/>
    <col min="510" max="510" width="4.765625" style="1" customWidth="1"/>
    <col min="511" max="511" width="26.84375" style="1" customWidth="1"/>
    <col min="512" max="512" width="28" style="1" customWidth="1"/>
    <col min="513" max="513" width="16.07421875" style="1" customWidth="1"/>
    <col min="514" max="514" width="11.53515625" style="1" customWidth="1"/>
    <col min="515" max="515" width="11" style="1" customWidth="1"/>
    <col min="516" max="516" width="10.84375" style="1" customWidth="1"/>
    <col min="517" max="517" width="34.69140625" style="1" customWidth="1"/>
    <col min="518" max="518" width="36.765625" style="1" customWidth="1"/>
    <col min="519" max="765" width="8.84375" style="1"/>
    <col min="766" max="766" width="4.765625" style="1" customWidth="1"/>
    <col min="767" max="767" width="26.84375" style="1" customWidth="1"/>
    <col min="768" max="768" width="28" style="1" customWidth="1"/>
    <col min="769" max="769" width="16.07421875" style="1" customWidth="1"/>
    <col min="770" max="770" width="11.53515625" style="1" customWidth="1"/>
    <col min="771" max="771" width="11" style="1" customWidth="1"/>
    <col min="772" max="772" width="10.84375" style="1" customWidth="1"/>
    <col min="773" max="773" width="34.69140625" style="1" customWidth="1"/>
    <col min="774" max="774" width="36.765625" style="1" customWidth="1"/>
    <col min="775" max="1021" width="8.84375" style="1"/>
    <col min="1022" max="1022" width="4.765625" style="1" customWidth="1"/>
    <col min="1023" max="1023" width="26.84375" style="1" customWidth="1"/>
    <col min="1024" max="1024" width="28" style="1" customWidth="1"/>
    <col min="1025" max="1025" width="16.07421875" style="1" customWidth="1"/>
    <col min="1026" max="1026" width="11.53515625" style="1" customWidth="1"/>
    <col min="1027" max="1027" width="11" style="1" customWidth="1"/>
    <col min="1028" max="1028" width="10.84375" style="1" customWidth="1"/>
    <col min="1029" max="1029" width="34.69140625" style="1" customWidth="1"/>
    <col min="1030" max="1030" width="36.765625" style="1" customWidth="1"/>
    <col min="1031" max="1277" width="8.84375" style="1"/>
    <col min="1278" max="1278" width="4.765625" style="1" customWidth="1"/>
    <col min="1279" max="1279" width="26.84375" style="1" customWidth="1"/>
    <col min="1280" max="1280" width="28" style="1" customWidth="1"/>
    <col min="1281" max="1281" width="16.07421875" style="1" customWidth="1"/>
    <col min="1282" max="1282" width="11.53515625" style="1" customWidth="1"/>
    <col min="1283" max="1283" width="11" style="1" customWidth="1"/>
    <col min="1284" max="1284" width="10.84375" style="1" customWidth="1"/>
    <col min="1285" max="1285" width="34.69140625" style="1" customWidth="1"/>
    <col min="1286" max="1286" width="36.765625" style="1" customWidth="1"/>
    <col min="1287" max="1533" width="8.84375" style="1"/>
    <col min="1534" max="1534" width="4.765625" style="1" customWidth="1"/>
    <col min="1535" max="1535" width="26.84375" style="1" customWidth="1"/>
    <col min="1536" max="1536" width="28" style="1" customWidth="1"/>
    <col min="1537" max="1537" width="16.07421875" style="1" customWidth="1"/>
    <col min="1538" max="1538" width="11.53515625" style="1" customWidth="1"/>
    <col min="1539" max="1539" width="11" style="1" customWidth="1"/>
    <col min="1540" max="1540" width="10.84375" style="1" customWidth="1"/>
    <col min="1541" max="1541" width="34.69140625" style="1" customWidth="1"/>
    <col min="1542" max="1542" width="36.765625" style="1" customWidth="1"/>
    <col min="1543" max="1789" width="8.84375" style="1"/>
    <col min="1790" max="1790" width="4.765625" style="1" customWidth="1"/>
    <col min="1791" max="1791" width="26.84375" style="1" customWidth="1"/>
    <col min="1792" max="1792" width="28" style="1" customWidth="1"/>
    <col min="1793" max="1793" width="16.07421875" style="1" customWidth="1"/>
    <col min="1794" max="1794" width="11.53515625" style="1" customWidth="1"/>
    <col min="1795" max="1795" width="11" style="1" customWidth="1"/>
    <col min="1796" max="1796" width="10.84375" style="1" customWidth="1"/>
    <col min="1797" max="1797" width="34.69140625" style="1" customWidth="1"/>
    <col min="1798" max="1798" width="36.765625" style="1" customWidth="1"/>
    <col min="1799" max="2045" width="8.84375" style="1"/>
    <col min="2046" max="2046" width="4.765625" style="1" customWidth="1"/>
    <col min="2047" max="2047" width="26.84375" style="1" customWidth="1"/>
    <col min="2048" max="2048" width="28" style="1" customWidth="1"/>
    <col min="2049" max="2049" width="16.07421875" style="1" customWidth="1"/>
    <col min="2050" max="2050" width="11.53515625" style="1" customWidth="1"/>
    <col min="2051" max="2051" width="11" style="1" customWidth="1"/>
    <col min="2052" max="2052" width="10.84375" style="1" customWidth="1"/>
    <col min="2053" max="2053" width="34.69140625" style="1" customWidth="1"/>
    <col min="2054" max="2054" width="36.765625" style="1" customWidth="1"/>
    <col min="2055" max="2301" width="8.84375" style="1"/>
    <col min="2302" max="2302" width="4.765625" style="1" customWidth="1"/>
    <col min="2303" max="2303" width="26.84375" style="1" customWidth="1"/>
    <col min="2304" max="2304" width="28" style="1" customWidth="1"/>
    <col min="2305" max="2305" width="16.07421875" style="1" customWidth="1"/>
    <col min="2306" max="2306" width="11.53515625" style="1" customWidth="1"/>
    <col min="2307" max="2307" width="11" style="1" customWidth="1"/>
    <col min="2308" max="2308" width="10.84375" style="1" customWidth="1"/>
    <col min="2309" max="2309" width="34.69140625" style="1" customWidth="1"/>
    <col min="2310" max="2310" width="36.765625" style="1" customWidth="1"/>
    <col min="2311" max="2557" width="8.84375" style="1"/>
    <col min="2558" max="2558" width="4.765625" style="1" customWidth="1"/>
    <col min="2559" max="2559" width="26.84375" style="1" customWidth="1"/>
    <col min="2560" max="2560" width="28" style="1" customWidth="1"/>
    <col min="2561" max="2561" width="16.07421875" style="1" customWidth="1"/>
    <col min="2562" max="2562" width="11.53515625" style="1" customWidth="1"/>
    <col min="2563" max="2563" width="11" style="1" customWidth="1"/>
    <col min="2564" max="2564" width="10.84375" style="1" customWidth="1"/>
    <col min="2565" max="2565" width="34.69140625" style="1" customWidth="1"/>
    <col min="2566" max="2566" width="36.765625" style="1" customWidth="1"/>
    <col min="2567" max="2813" width="8.84375" style="1"/>
    <col min="2814" max="2814" width="4.765625" style="1" customWidth="1"/>
    <col min="2815" max="2815" width="26.84375" style="1" customWidth="1"/>
    <col min="2816" max="2816" width="28" style="1" customWidth="1"/>
    <col min="2817" max="2817" width="16.07421875" style="1" customWidth="1"/>
    <col min="2818" max="2818" width="11.53515625" style="1" customWidth="1"/>
    <col min="2819" max="2819" width="11" style="1" customWidth="1"/>
    <col min="2820" max="2820" width="10.84375" style="1" customWidth="1"/>
    <col min="2821" max="2821" width="34.69140625" style="1" customWidth="1"/>
    <col min="2822" max="2822" width="36.765625" style="1" customWidth="1"/>
    <col min="2823" max="3069" width="8.84375" style="1"/>
    <col min="3070" max="3070" width="4.765625" style="1" customWidth="1"/>
    <col min="3071" max="3071" width="26.84375" style="1" customWidth="1"/>
    <col min="3072" max="3072" width="28" style="1" customWidth="1"/>
    <col min="3073" max="3073" width="16.07421875" style="1" customWidth="1"/>
    <col min="3074" max="3074" width="11.53515625" style="1" customWidth="1"/>
    <col min="3075" max="3075" width="11" style="1" customWidth="1"/>
    <col min="3076" max="3076" width="10.84375" style="1" customWidth="1"/>
    <col min="3077" max="3077" width="34.69140625" style="1" customWidth="1"/>
    <col min="3078" max="3078" width="36.765625" style="1" customWidth="1"/>
    <col min="3079" max="3325" width="8.84375" style="1"/>
    <col min="3326" max="3326" width="4.765625" style="1" customWidth="1"/>
    <col min="3327" max="3327" width="26.84375" style="1" customWidth="1"/>
    <col min="3328" max="3328" width="28" style="1" customWidth="1"/>
    <col min="3329" max="3329" width="16.07421875" style="1" customWidth="1"/>
    <col min="3330" max="3330" width="11.53515625" style="1" customWidth="1"/>
    <col min="3331" max="3331" width="11" style="1" customWidth="1"/>
    <col min="3332" max="3332" width="10.84375" style="1" customWidth="1"/>
    <col min="3333" max="3333" width="34.69140625" style="1" customWidth="1"/>
    <col min="3334" max="3334" width="36.765625" style="1" customWidth="1"/>
    <col min="3335" max="3581" width="8.84375" style="1"/>
    <col min="3582" max="3582" width="4.765625" style="1" customWidth="1"/>
    <col min="3583" max="3583" width="26.84375" style="1" customWidth="1"/>
    <col min="3584" max="3584" width="28" style="1" customWidth="1"/>
    <col min="3585" max="3585" width="16.07421875" style="1" customWidth="1"/>
    <col min="3586" max="3586" width="11.53515625" style="1" customWidth="1"/>
    <col min="3587" max="3587" width="11" style="1" customWidth="1"/>
    <col min="3588" max="3588" width="10.84375" style="1" customWidth="1"/>
    <col min="3589" max="3589" width="34.69140625" style="1" customWidth="1"/>
    <col min="3590" max="3590" width="36.765625" style="1" customWidth="1"/>
    <col min="3591" max="3837" width="8.84375" style="1"/>
    <col min="3838" max="3838" width="4.765625" style="1" customWidth="1"/>
    <col min="3839" max="3839" width="26.84375" style="1" customWidth="1"/>
    <col min="3840" max="3840" width="28" style="1" customWidth="1"/>
    <col min="3841" max="3841" width="16.07421875" style="1" customWidth="1"/>
    <col min="3842" max="3842" width="11.53515625" style="1" customWidth="1"/>
    <col min="3843" max="3843" width="11" style="1" customWidth="1"/>
    <col min="3844" max="3844" width="10.84375" style="1" customWidth="1"/>
    <col min="3845" max="3845" width="34.69140625" style="1" customWidth="1"/>
    <col min="3846" max="3846" width="36.765625" style="1" customWidth="1"/>
    <col min="3847" max="4093" width="8.84375" style="1"/>
    <col min="4094" max="4094" width="4.765625" style="1" customWidth="1"/>
    <col min="4095" max="4095" width="26.84375" style="1" customWidth="1"/>
    <col min="4096" max="4096" width="28" style="1" customWidth="1"/>
    <col min="4097" max="4097" width="16.07421875" style="1" customWidth="1"/>
    <col min="4098" max="4098" width="11.53515625" style="1" customWidth="1"/>
    <col min="4099" max="4099" width="11" style="1" customWidth="1"/>
    <col min="4100" max="4100" width="10.84375" style="1" customWidth="1"/>
    <col min="4101" max="4101" width="34.69140625" style="1" customWidth="1"/>
    <col min="4102" max="4102" width="36.765625" style="1" customWidth="1"/>
    <col min="4103" max="4349" width="8.84375" style="1"/>
    <col min="4350" max="4350" width="4.765625" style="1" customWidth="1"/>
    <col min="4351" max="4351" width="26.84375" style="1" customWidth="1"/>
    <col min="4352" max="4352" width="28" style="1" customWidth="1"/>
    <col min="4353" max="4353" width="16.07421875" style="1" customWidth="1"/>
    <col min="4354" max="4354" width="11.53515625" style="1" customWidth="1"/>
    <col min="4355" max="4355" width="11" style="1" customWidth="1"/>
    <col min="4356" max="4356" width="10.84375" style="1" customWidth="1"/>
    <col min="4357" max="4357" width="34.69140625" style="1" customWidth="1"/>
    <col min="4358" max="4358" width="36.765625" style="1" customWidth="1"/>
    <col min="4359" max="4605" width="8.84375" style="1"/>
    <col min="4606" max="4606" width="4.765625" style="1" customWidth="1"/>
    <col min="4607" max="4607" width="26.84375" style="1" customWidth="1"/>
    <col min="4608" max="4608" width="28" style="1" customWidth="1"/>
    <col min="4609" max="4609" width="16.07421875" style="1" customWidth="1"/>
    <col min="4610" max="4610" width="11.53515625" style="1" customWidth="1"/>
    <col min="4611" max="4611" width="11" style="1" customWidth="1"/>
    <col min="4612" max="4612" width="10.84375" style="1" customWidth="1"/>
    <col min="4613" max="4613" width="34.69140625" style="1" customWidth="1"/>
    <col min="4614" max="4614" width="36.765625" style="1" customWidth="1"/>
    <col min="4615" max="4861" width="8.84375" style="1"/>
    <col min="4862" max="4862" width="4.765625" style="1" customWidth="1"/>
    <col min="4863" max="4863" width="26.84375" style="1" customWidth="1"/>
    <col min="4864" max="4864" width="28" style="1" customWidth="1"/>
    <col min="4865" max="4865" width="16.07421875" style="1" customWidth="1"/>
    <col min="4866" max="4866" width="11.53515625" style="1" customWidth="1"/>
    <col min="4867" max="4867" width="11" style="1" customWidth="1"/>
    <col min="4868" max="4868" width="10.84375" style="1" customWidth="1"/>
    <col min="4869" max="4869" width="34.69140625" style="1" customWidth="1"/>
    <col min="4870" max="4870" width="36.765625" style="1" customWidth="1"/>
    <col min="4871" max="5117" width="8.84375" style="1"/>
    <col min="5118" max="5118" width="4.765625" style="1" customWidth="1"/>
    <col min="5119" max="5119" width="26.84375" style="1" customWidth="1"/>
    <col min="5120" max="5120" width="28" style="1" customWidth="1"/>
    <col min="5121" max="5121" width="16.07421875" style="1" customWidth="1"/>
    <col min="5122" max="5122" width="11.53515625" style="1" customWidth="1"/>
    <col min="5123" max="5123" width="11" style="1" customWidth="1"/>
    <col min="5124" max="5124" width="10.84375" style="1" customWidth="1"/>
    <col min="5125" max="5125" width="34.69140625" style="1" customWidth="1"/>
    <col min="5126" max="5126" width="36.765625" style="1" customWidth="1"/>
    <col min="5127" max="5373" width="8.84375" style="1"/>
    <col min="5374" max="5374" width="4.765625" style="1" customWidth="1"/>
    <col min="5375" max="5375" width="26.84375" style="1" customWidth="1"/>
    <col min="5376" max="5376" width="28" style="1" customWidth="1"/>
    <col min="5377" max="5377" width="16.07421875" style="1" customWidth="1"/>
    <col min="5378" max="5378" width="11.53515625" style="1" customWidth="1"/>
    <col min="5379" max="5379" width="11" style="1" customWidth="1"/>
    <col min="5380" max="5380" width="10.84375" style="1" customWidth="1"/>
    <col min="5381" max="5381" width="34.69140625" style="1" customWidth="1"/>
    <col min="5382" max="5382" width="36.765625" style="1" customWidth="1"/>
    <col min="5383" max="5629" width="8.84375" style="1"/>
    <col min="5630" max="5630" width="4.765625" style="1" customWidth="1"/>
    <col min="5631" max="5631" width="26.84375" style="1" customWidth="1"/>
    <col min="5632" max="5632" width="28" style="1" customWidth="1"/>
    <col min="5633" max="5633" width="16.07421875" style="1" customWidth="1"/>
    <col min="5634" max="5634" width="11.53515625" style="1" customWidth="1"/>
    <col min="5635" max="5635" width="11" style="1" customWidth="1"/>
    <col min="5636" max="5636" width="10.84375" style="1" customWidth="1"/>
    <col min="5637" max="5637" width="34.69140625" style="1" customWidth="1"/>
    <col min="5638" max="5638" width="36.765625" style="1" customWidth="1"/>
    <col min="5639" max="5885" width="8.84375" style="1"/>
    <col min="5886" max="5886" width="4.765625" style="1" customWidth="1"/>
    <col min="5887" max="5887" width="26.84375" style="1" customWidth="1"/>
    <col min="5888" max="5888" width="28" style="1" customWidth="1"/>
    <col min="5889" max="5889" width="16.07421875" style="1" customWidth="1"/>
    <col min="5890" max="5890" width="11.53515625" style="1" customWidth="1"/>
    <col min="5891" max="5891" width="11" style="1" customWidth="1"/>
    <col min="5892" max="5892" width="10.84375" style="1" customWidth="1"/>
    <col min="5893" max="5893" width="34.69140625" style="1" customWidth="1"/>
    <col min="5894" max="5894" width="36.765625" style="1" customWidth="1"/>
    <col min="5895" max="6141" width="8.84375" style="1"/>
    <col min="6142" max="6142" width="4.765625" style="1" customWidth="1"/>
    <col min="6143" max="6143" width="26.84375" style="1" customWidth="1"/>
    <col min="6144" max="6144" width="28" style="1" customWidth="1"/>
    <col min="6145" max="6145" width="16.07421875" style="1" customWidth="1"/>
    <col min="6146" max="6146" width="11.53515625" style="1" customWidth="1"/>
    <col min="6147" max="6147" width="11" style="1" customWidth="1"/>
    <col min="6148" max="6148" width="10.84375" style="1" customWidth="1"/>
    <col min="6149" max="6149" width="34.69140625" style="1" customWidth="1"/>
    <col min="6150" max="6150" width="36.765625" style="1" customWidth="1"/>
    <col min="6151" max="6397" width="8.84375" style="1"/>
    <col min="6398" max="6398" width="4.765625" style="1" customWidth="1"/>
    <col min="6399" max="6399" width="26.84375" style="1" customWidth="1"/>
    <col min="6400" max="6400" width="28" style="1" customWidth="1"/>
    <col min="6401" max="6401" width="16.07421875" style="1" customWidth="1"/>
    <col min="6402" max="6402" width="11.53515625" style="1" customWidth="1"/>
    <col min="6403" max="6403" width="11" style="1" customWidth="1"/>
    <col min="6404" max="6404" width="10.84375" style="1" customWidth="1"/>
    <col min="6405" max="6405" width="34.69140625" style="1" customWidth="1"/>
    <col min="6406" max="6406" width="36.765625" style="1" customWidth="1"/>
    <col min="6407" max="6653" width="8.84375" style="1"/>
    <col min="6654" max="6654" width="4.765625" style="1" customWidth="1"/>
    <col min="6655" max="6655" width="26.84375" style="1" customWidth="1"/>
    <col min="6656" max="6656" width="28" style="1" customWidth="1"/>
    <col min="6657" max="6657" width="16.07421875" style="1" customWidth="1"/>
    <col min="6658" max="6658" width="11.53515625" style="1" customWidth="1"/>
    <col min="6659" max="6659" width="11" style="1" customWidth="1"/>
    <col min="6660" max="6660" width="10.84375" style="1" customWidth="1"/>
    <col min="6661" max="6661" width="34.69140625" style="1" customWidth="1"/>
    <col min="6662" max="6662" width="36.765625" style="1" customWidth="1"/>
    <col min="6663" max="6909" width="8.84375" style="1"/>
    <col min="6910" max="6910" width="4.765625" style="1" customWidth="1"/>
    <col min="6911" max="6911" width="26.84375" style="1" customWidth="1"/>
    <col min="6912" max="6912" width="28" style="1" customWidth="1"/>
    <col min="6913" max="6913" width="16.07421875" style="1" customWidth="1"/>
    <col min="6914" max="6914" width="11.53515625" style="1" customWidth="1"/>
    <col min="6915" max="6915" width="11" style="1" customWidth="1"/>
    <col min="6916" max="6916" width="10.84375" style="1" customWidth="1"/>
    <col min="6917" max="6917" width="34.69140625" style="1" customWidth="1"/>
    <col min="6918" max="6918" width="36.765625" style="1" customWidth="1"/>
    <col min="6919" max="7165" width="8.84375" style="1"/>
    <col min="7166" max="7166" width="4.765625" style="1" customWidth="1"/>
    <col min="7167" max="7167" width="26.84375" style="1" customWidth="1"/>
    <col min="7168" max="7168" width="28" style="1" customWidth="1"/>
    <col min="7169" max="7169" width="16.07421875" style="1" customWidth="1"/>
    <col min="7170" max="7170" width="11.53515625" style="1" customWidth="1"/>
    <col min="7171" max="7171" width="11" style="1" customWidth="1"/>
    <col min="7172" max="7172" width="10.84375" style="1" customWidth="1"/>
    <col min="7173" max="7173" width="34.69140625" style="1" customWidth="1"/>
    <col min="7174" max="7174" width="36.765625" style="1" customWidth="1"/>
    <col min="7175" max="7421" width="8.84375" style="1"/>
    <col min="7422" max="7422" width="4.765625" style="1" customWidth="1"/>
    <col min="7423" max="7423" width="26.84375" style="1" customWidth="1"/>
    <col min="7424" max="7424" width="28" style="1" customWidth="1"/>
    <col min="7425" max="7425" width="16.07421875" style="1" customWidth="1"/>
    <col min="7426" max="7426" width="11.53515625" style="1" customWidth="1"/>
    <col min="7427" max="7427" width="11" style="1" customWidth="1"/>
    <col min="7428" max="7428" width="10.84375" style="1" customWidth="1"/>
    <col min="7429" max="7429" width="34.69140625" style="1" customWidth="1"/>
    <col min="7430" max="7430" width="36.765625" style="1" customWidth="1"/>
    <col min="7431" max="7677" width="8.84375" style="1"/>
    <col min="7678" max="7678" width="4.765625" style="1" customWidth="1"/>
    <col min="7679" max="7679" width="26.84375" style="1" customWidth="1"/>
    <col min="7680" max="7680" width="28" style="1" customWidth="1"/>
    <col min="7681" max="7681" width="16.07421875" style="1" customWidth="1"/>
    <col min="7682" max="7682" width="11.53515625" style="1" customWidth="1"/>
    <col min="7683" max="7683" width="11" style="1" customWidth="1"/>
    <col min="7684" max="7684" width="10.84375" style="1" customWidth="1"/>
    <col min="7685" max="7685" width="34.69140625" style="1" customWidth="1"/>
    <col min="7686" max="7686" width="36.765625" style="1" customWidth="1"/>
    <col min="7687" max="7933" width="8.84375" style="1"/>
    <col min="7934" max="7934" width="4.765625" style="1" customWidth="1"/>
    <col min="7935" max="7935" width="26.84375" style="1" customWidth="1"/>
    <col min="7936" max="7936" width="28" style="1" customWidth="1"/>
    <col min="7937" max="7937" width="16.07421875" style="1" customWidth="1"/>
    <col min="7938" max="7938" width="11.53515625" style="1" customWidth="1"/>
    <col min="7939" max="7939" width="11" style="1" customWidth="1"/>
    <col min="7940" max="7940" width="10.84375" style="1" customWidth="1"/>
    <col min="7941" max="7941" width="34.69140625" style="1" customWidth="1"/>
    <col min="7942" max="7942" width="36.765625" style="1" customWidth="1"/>
    <col min="7943" max="8189" width="8.84375" style="1"/>
    <col min="8190" max="8190" width="4.765625" style="1" customWidth="1"/>
    <col min="8191" max="8191" width="26.84375" style="1" customWidth="1"/>
    <col min="8192" max="8192" width="28" style="1" customWidth="1"/>
    <col min="8193" max="8193" width="16.07421875" style="1" customWidth="1"/>
    <col min="8194" max="8194" width="11.53515625" style="1" customWidth="1"/>
    <col min="8195" max="8195" width="11" style="1" customWidth="1"/>
    <col min="8196" max="8196" width="10.84375" style="1" customWidth="1"/>
    <col min="8197" max="8197" width="34.69140625" style="1" customWidth="1"/>
    <col min="8198" max="8198" width="36.765625" style="1" customWidth="1"/>
    <col min="8199" max="8445" width="8.84375" style="1"/>
    <col min="8446" max="8446" width="4.765625" style="1" customWidth="1"/>
    <col min="8447" max="8447" width="26.84375" style="1" customWidth="1"/>
    <col min="8448" max="8448" width="28" style="1" customWidth="1"/>
    <col min="8449" max="8449" width="16.07421875" style="1" customWidth="1"/>
    <col min="8450" max="8450" width="11.53515625" style="1" customWidth="1"/>
    <col min="8451" max="8451" width="11" style="1" customWidth="1"/>
    <col min="8452" max="8452" width="10.84375" style="1" customWidth="1"/>
    <col min="8453" max="8453" width="34.69140625" style="1" customWidth="1"/>
    <col min="8454" max="8454" width="36.765625" style="1" customWidth="1"/>
    <col min="8455" max="8701" width="8.84375" style="1"/>
    <col min="8702" max="8702" width="4.765625" style="1" customWidth="1"/>
    <col min="8703" max="8703" width="26.84375" style="1" customWidth="1"/>
    <col min="8704" max="8704" width="28" style="1" customWidth="1"/>
    <col min="8705" max="8705" width="16.07421875" style="1" customWidth="1"/>
    <col min="8706" max="8706" width="11.53515625" style="1" customWidth="1"/>
    <col min="8707" max="8707" width="11" style="1" customWidth="1"/>
    <col min="8708" max="8708" width="10.84375" style="1" customWidth="1"/>
    <col min="8709" max="8709" width="34.69140625" style="1" customWidth="1"/>
    <col min="8710" max="8710" width="36.765625" style="1" customWidth="1"/>
    <col min="8711" max="8957" width="8.84375" style="1"/>
    <col min="8958" max="8958" width="4.765625" style="1" customWidth="1"/>
    <col min="8959" max="8959" width="26.84375" style="1" customWidth="1"/>
    <col min="8960" max="8960" width="28" style="1" customWidth="1"/>
    <col min="8961" max="8961" width="16.07421875" style="1" customWidth="1"/>
    <col min="8962" max="8962" width="11.53515625" style="1" customWidth="1"/>
    <col min="8963" max="8963" width="11" style="1" customWidth="1"/>
    <col min="8964" max="8964" width="10.84375" style="1" customWidth="1"/>
    <col min="8965" max="8965" width="34.69140625" style="1" customWidth="1"/>
    <col min="8966" max="8966" width="36.765625" style="1" customWidth="1"/>
    <col min="8967" max="9213" width="8.84375" style="1"/>
    <col min="9214" max="9214" width="4.765625" style="1" customWidth="1"/>
    <col min="9215" max="9215" width="26.84375" style="1" customWidth="1"/>
    <col min="9216" max="9216" width="28" style="1" customWidth="1"/>
    <col min="9217" max="9217" width="16.07421875" style="1" customWidth="1"/>
    <col min="9218" max="9218" width="11.53515625" style="1" customWidth="1"/>
    <col min="9219" max="9219" width="11" style="1" customWidth="1"/>
    <col min="9220" max="9220" width="10.84375" style="1" customWidth="1"/>
    <col min="9221" max="9221" width="34.69140625" style="1" customWidth="1"/>
    <col min="9222" max="9222" width="36.765625" style="1" customWidth="1"/>
    <col min="9223" max="9469" width="8.84375" style="1"/>
    <col min="9470" max="9470" width="4.765625" style="1" customWidth="1"/>
    <col min="9471" max="9471" width="26.84375" style="1" customWidth="1"/>
    <col min="9472" max="9472" width="28" style="1" customWidth="1"/>
    <col min="9473" max="9473" width="16.07421875" style="1" customWidth="1"/>
    <col min="9474" max="9474" width="11.53515625" style="1" customWidth="1"/>
    <col min="9475" max="9475" width="11" style="1" customWidth="1"/>
    <col min="9476" max="9476" width="10.84375" style="1" customWidth="1"/>
    <col min="9477" max="9477" width="34.69140625" style="1" customWidth="1"/>
    <col min="9478" max="9478" width="36.765625" style="1" customWidth="1"/>
    <col min="9479" max="9725" width="8.84375" style="1"/>
    <col min="9726" max="9726" width="4.765625" style="1" customWidth="1"/>
    <col min="9727" max="9727" width="26.84375" style="1" customWidth="1"/>
    <col min="9728" max="9728" width="28" style="1" customWidth="1"/>
    <col min="9729" max="9729" width="16.07421875" style="1" customWidth="1"/>
    <col min="9730" max="9730" width="11.53515625" style="1" customWidth="1"/>
    <col min="9731" max="9731" width="11" style="1" customWidth="1"/>
    <col min="9732" max="9732" width="10.84375" style="1" customWidth="1"/>
    <col min="9733" max="9733" width="34.69140625" style="1" customWidth="1"/>
    <col min="9734" max="9734" width="36.765625" style="1" customWidth="1"/>
    <col min="9735" max="9981" width="8.84375" style="1"/>
    <col min="9982" max="9982" width="4.765625" style="1" customWidth="1"/>
    <col min="9983" max="9983" width="26.84375" style="1" customWidth="1"/>
    <col min="9984" max="9984" width="28" style="1" customWidth="1"/>
    <col min="9985" max="9985" width="16.07421875" style="1" customWidth="1"/>
    <col min="9986" max="9986" width="11.53515625" style="1" customWidth="1"/>
    <col min="9987" max="9987" width="11" style="1" customWidth="1"/>
    <col min="9988" max="9988" width="10.84375" style="1" customWidth="1"/>
    <col min="9989" max="9989" width="34.69140625" style="1" customWidth="1"/>
    <col min="9990" max="9990" width="36.765625" style="1" customWidth="1"/>
    <col min="9991" max="10237" width="8.84375" style="1"/>
    <col min="10238" max="10238" width="4.765625" style="1" customWidth="1"/>
    <col min="10239" max="10239" width="26.84375" style="1" customWidth="1"/>
    <col min="10240" max="10240" width="28" style="1" customWidth="1"/>
    <col min="10241" max="10241" width="16.07421875" style="1" customWidth="1"/>
    <col min="10242" max="10242" width="11.53515625" style="1" customWidth="1"/>
    <col min="10243" max="10243" width="11" style="1" customWidth="1"/>
    <col min="10244" max="10244" width="10.84375" style="1" customWidth="1"/>
    <col min="10245" max="10245" width="34.69140625" style="1" customWidth="1"/>
    <col min="10246" max="10246" width="36.765625" style="1" customWidth="1"/>
    <col min="10247" max="10493" width="8.84375" style="1"/>
    <col min="10494" max="10494" width="4.765625" style="1" customWidth="1"/>
    <col min="10495" max="10495" width="26.84375" style="1" customWidth="1"/>
    <col min="10496" max="10496" width="28" style="1" customWidth="1"/>
    <col min="10497" max="10497" width="16.07421875" style="1" customWidth="1"/>
    <col min="10498" max="10498" width="11.53515625" style="1" customWidth="1"/>
    <col min="10499" max="10499" width="11" style="1" customWidth="1"/>
    <col min="10500" max="10500" width="10.84375" style="1" customWidth="1"/>
    <col min="10501" max="10501" width="34.69140625" style="1" customWidth="1"/>
    <col min="10502" max="10502" width="36.765625" style="1" customWidth="1"/>
    <col min="10503" max="10749" width="8.84375" style="1"/>
    <col min="10750" max="10750" width="4.765625" style="1" customWidth="1"/>
    <col min="10751" max="10751" width="26.84375" style="1" customWidth="1"/>
    <col min="10752" max="10752" width="28" style="1" customWidth="1"/>
    <col min="10753" max="10753" width="16.07421875" style="1" customWidth="1"/>
    <col min="10754" max="10754" width="11.53515625" style="1" customWidth="1"/>
    <col min="10755" max="10755" width="11" style="1" customWidth="1"/>
    <col min="10756" max="10756" width="10.84375" style="1" customWidth="1"/>
    <col min="10757" max="10757" width="34.69140625" style="1" customWidth="1"/>
    <col min="10758" max="10758" width="36.765625" style="1" customWidth="1"/>
    <col min="10759" max="11005" width="8.84375" style="1"/>
    <col min="11006" max="11006" width="4.765625" style="1" customWidth="1"/>
    <col min="11007" max="11007" width="26.84375" style="1" customWidth="1"/>
    <col min="11008" max="11008" width="28" style="1" customWidth="1"/>
    <col min="11009" max="11009" width="16.07421875" style="1" customWidth="1"/>
    <col min="11010" max="11010" width="11.53515625" style="1" customWidth="1"/>
    <col min="11011" max="11011" width="11" style="1" customWidth="1"/>
    <col min="11012" max="11012" width="10.84375" style="1" customWidth="1"/>
    <col min="11013" max="11013" width="34.69140625" style="1" customWidth="1"/>
    <col min="11014" max="11014" width="36.765625" style="1" customWidth="1"/>
    <col min="11015" max="11261" width="8.84375" style="1"/>
    <col min="11262" max="11262" width="4.765625" style="1" customWidth="1"/>
    <col min="11263" max="11263" width="26.84375" style="1" customWidth="1"/>
    <col min="11264" max="11264" width="28" style="1" customWidth="1"/>
    <col min="11265" max="11265" width="16.07421875" style="1" customWidth="1"/>
    <col min="11266" max="11266" width="11.53515625" style="1" customWidth="1"/>
    <col min="11267" max="11267" width="11" style="1" customWidth="1"/>
    <col min="11268" max="11268" width="10.84375" style="1" customWidth="1"/>
    <col min="11269" max="11269" width="34.69140625" style="1" customWidth="1"/>
    <col min="11270" max="11270" width="36.765625" style="1" customWidth="1"/>
    <col min="11271" max="11517" width="8.84375" style="1"/>
    <col min="11518" max="11518" width="4.765625" style="1" customWidth="1"/>
    <col min="11519" max="11519" width="26.84375" style="1" customWidth="1"/>
    <col min="11520" max="11520" width="28" style="1" customWidth="1"/>
    <col min="11521" max="11521" width="16.07421875" style="1" customWidth="1"/>
    <col min="11522" max="11522" width="11.53515625" style="1" customWidth="1"/>
    <col min="11523" max="11523" width="11" style="1" customWidth="1"/>
    <col min="11524" max="11524" width="10.84375" style="1" customWidth="1"/>
    <col min="11525" max="11525" width="34.69140625" style="1" customWidth="1"/>
    <col min="11526" max="11526" width="36.765625" style="1" customWidth="1"/>
    <col min="11527" max="11773" width="8.84375" style="1"/>
    <col min="11774" max="11774" width="4.765625" style="1" customWidth="1"/>
    <col min="11775" max="11775" width="26.84375" style="1" customWidth="1"/>
    <col min="11776" max="11776" width="28" style="1" customWidth="1"/>
    <col min="11777" max="11777" width="16.07421875" style="1" customWidth="1"/>
    <col min="11778" max="11778" width="11.53515625" style="1" customWidth="1"/>
    <col min="11779" max="11779" width="11" style="1" customWidth="1"/>
    <col min="11780" max="11780" width="10.84375" style="1" customWidth="1"/>
    <col min="11781" max="11781" width="34.69140625" style="1" customWidth="1"/>
    <col min="11782" max="11782" width="36.765625" style="1" customWidth="1"/>
    <col min="11783" max="12029" width="8.84375" style="1"/>
    <col min="12030" max="12030" width="4.765625" style="1" customWidth="1"/>
    <col min="12031" max="12031" width="26.84375" style="1" customWidth="1"/>
    <col min="12032" max="12032" width="28" style="1" customWidth="1"/>
    <col min="12033" max="12033" width="16.07421875" style="1" customWidth="1"/>
    <col min="12034" max="12034" width="11.53515625" style="1" customWidth="1"/>
    <col min="12035" max="12035" width="11" style="1" customWidth="1"/>
    <col min="12036" max="12036" width="10.84375" style="1" customWidth="1"/>
    <col min="12037" max="12037" width="34.69140625" style="1" customWidth="1"/>
    <col min="12038" max="12038" width="36.765625" style="1" customWidth="1"/>
    <col min="12039" max="12285" width="8.84375" style="1"/>
    <col min="12286" max="12286" width="4.765625" style="1" customWidth="1"/>
    <col min="12287" max="12287" width="26.84375" style="1" customWidth="1"/>
    <col min="12288" max="12288" width="28" style="1" customWidth="1"/>
    <col min="12289" max="12289" width="16.07421875" style="1" customWidth="1"/>
    <col min="12290" max="12290" width="11.53515625" style="1" customWidth="1"/>
    <col min="12291" max="12291" width="11" style="1" customWidth="1"/>
    <col min="12292" max="12292" width="10.84375" style="1" customWidth="1"/>
    <col min="12293" max="12293" width="34.69140625" style="1" customWidth="1"/>
    <col min="12294" max="12294" width="36.765625" style="1" customWidth="1"/>
    <col min="12295" max="12541" width="8.84375" style="1"/>
    <col min="12542" max="12542" width="4.765625" style="1" customWidth="1"/>
    <col min="12543" max="12543" width="26.84375" style="1" customWidth="1"/>
    <col min="12544" max="12544" width="28" style="1" customWidth="1"/>
    <col min="12545" max="12545" width="16.07421875" style="1" customWidth="1"/>
    <col min="12546" max="12546" width="11.53515625" style="1" customWidth="1"/>
    <col min="12547" max="12547" width="11" style="1" customWidth="1"/>
    <col min="12548" max="12548" width="10.84375" style="1" customWidth="1"/>
    <col min="12549" max="12549" width="34.69140625" style="1" customWidth="1"/>
    <col min="12550" max="12550" width="36.765625" style="1" customWidth="1"/>
    <col min="12551" max="12797" width="8.84375" style="1"/>
    <col min="12798" max="12798" width="4.765625" style="1" customWidth="1"/>
    <col min="12799" max="12799" width="26.84375" style="1" customWidth="1"/>
    <col min="12800" max="12800" width="28" style="1" customWidth="1"/>
    <col min="12801" max="12801" width="16.07421875" style="1" customWidth="1"/>
    <col min="12802" max="12802" width="11.53515625" style="1" customWidth="1"/>
    <col min="12803" max="12803" width="11" style="1" customWidth="1"/>
    <col min="12804" max="12804" width="10.84375" style="1" customWidth="1"/>
    <col min="12805" max="12805" width="34.69140625" style="1" customWidth="1"/>
    <col min="12806" max="12806" width="36.765625" style="1" customWidth="1"/>
    <col min="12807" max="13053" width="8.84375" style="1"/>
    <col min="13054" max="13054" width="4.765625" style="1" customWidth="1"/>
    <col min="13055" max="13055" width="26.84375" style="1" customWidth="1"/>
    <col min="13056" max="13056" width="28" style="1" customWidth="1"/>
    <col min="13057" max="13057" width="16.07421875" style="1" customWidth="1"/>
    <col min="13058" max="13058" width="11.53515625" style="1" customWidth="1"/>
    <col min="13059" max="13059" width="11" style="1" customWidth="1"/>
    <col min="13060" max="13060" width="10.84375" style="1" customWidth="1"/>
    <col min="13061" max="13061" width="34.69140625" style="1" customWidth="1"/>
    <col min="13062" max="13062" width="36.765625" style="1" customWidth="1"/>
    <col min="13063" max="13309" width="8.84375" style="1"/>
    <col min="13310" max="13310" width="4.765625" style="1" customWidth="1"/>
    <col min="13311" max="13311" width="26.84375" style="1" customWidth="1"/>
    <col min="13312" max="13312" width="28" style="1" customWidth="1"/>
    <col min="13313" max="13313" width="16.07421875" style="1" customWidth="1"/>
    <col min="13314" max="13314" width="11.53515625" style="1" customWidth="1"/>
    <col min="13315" max="13315" width="11" style="1" customWidth="1"/>
    <col min="13316" max="13316" width="10.84375" style="1" customWidth="1"/>
    <col min="13317" max="13317" width="34.69140625" style="1" customWidth="1"/>
    <col min="13318" max="13318" width="36.765625" style="1" customWidth="1"/>
    <col min="13319" max="13565" width="8.84375" style="1"/>
    <col min="13566" max="13566" width="4.765625" style="1" customWidth="1"/>
    <col min="13567" max="13567" width="26.84375" style="1" customWidth="1"/>
    <col min="13568" max="13568" width="28" style="1" customWidth="1"/>
    <col min="13569" max="13569" width="16.07421875" style="1" customWidth="1"/>
    <col min="13570" max="13570" width="11.53515625" style="1" customWidth="1"/>
    <col min="13571" max="13571" width="11" style="1" customWidth="1"/>
    <col min="13572" max="13572" width="10.84375" style="1" customWidth="1"/>
    <col min="13573" max="13573" width="34.69140625" style="1" customWidth="1"/>
    <col min="13574" max="13574" width="36.765625" style="1" customWidth="1"/>
    <col min="13575" max="13821" width="8.84375" style="1"/>
    <col min="13822" max="13822" width="4.765625" style="1" customWidth="1"/>
    <col min="13823" max="13823" width="26.84375" style="1" customWidth="1"/>
    <col min="13824" max="13824" width="28" style="1" customWidth="1"/>
    <col min="13825" max="13825" width="16.07421875" style="1" customWidth="1"/>
    <col min="13826" max="13826" width="11.53515625" style="1" customWidth="1"/>
    <col min="13827" max="13827" width="11" style="1" customWidth="1"/>
    <col min="13828" max="13828" width="10.84375" style="1" customWidth="1"/>
    <col min="13829" max="13829" width="34.69140625" style="1" customWidth="1"/>
    <col min="13830" max="13830" width="36.765625" style="1" customWidth="1"/>
    <col min="13831" max="14077" width="8.84375" style="1"/>
    <col min="14078" max="14078" width="4.765625" style="1" customWidth="1"/>
    <col min="14079" max="14079" width="26.84375" style="1" customWidth="1"/>
    <col min="14080" max="14080" width="28" style="1" customWidth="1"/>
    <col min="14081" max="14081" width="16.07421875" style="1" customWidth="1"/>
    <col min="14082" max="14082" width="11.53515625" style="1" customWidth="1"/>
    <col min="14083" max="14083" width="11" style="1" customWidth="1"/>
    <col min="14084" max="14084" width="10.84375" style="1" customWidth="1"/>
    <col min="14085" max="14085" width="34.69140625" style="1" customWidth="1"/>
    <col min="14086" max="14086" width="36.765625" style="1" customWidth="1"/>
    <col min="14087" max="14333" width="8.84375" style="1"/>
    <col min="14334" max="14334" width="4.765625" style="1" customWidth="1"/>
    <col min="14335" max="14335" width="26.84375" style="1" customWidth="1"/>
    <col min="14336" max="14336" width="28" style="1" customWidth="1"/>
    <col min="14337" max="14337" width="16.07421875" style="1" customWidth="1"/>
    <col min="14338" max="14338" width="11.53515625" style="1" customWidth="1"/>
    <col min="14339" max="14339" width="11" style="1" customWidth="1"/>
    <col min="14340" max="14340" width="10.84375" style="1" customWidth="1"/>
    <col min="14341" max="14341" width="34.69140625" style="1" customWidth="1"/>
    <col min="14342" max="14342" width="36.765625" style="1" customWidth="1"/>
    <col min="14343" max="14589" width="8.84375" style="1"/>
    <col min="14590" max="14590" width="4.765625" style="1" customWidth="1"/>
    <col min="14591" max="14591" width="26.84375" style="1" customWidth="1"/>
    <col min="14592" max="14592" width="28" style="1" customWidth="1"/>
    <col min="14593" max="14593" width="16.07421875" style="1" customWidth="1"/>
    <col min="14594" max="14594" width="11.53515625" style="1" customWidth="1"/>
    <col min="14595" max="14595" width="11" style="1" customWidth="1"/>
    <col min="14596" max="14596" width="10.84375" style="1" customWidth="1"/>
    <col min="14597" max="14597" width="34.69140625" style="1" customWidth="1"/>
    <col min="14598" max="14598" width="36.765625" style="1" customWidth="1"/>
    <col min="14599" max="14845" width="8.84375" style="1"/>
    <col min="14846" max="14846" width="4.765625" style="1" customWidth="1"/>
    <col min="14847" max="14847" width="26.84375" style="1" customWidth="1"/>
    <col min="14848" max="14848" width="28" style="1" customWidth="1"/>
    <col min="14849" max="14849" width="16.07421875" style="1" customWidth="1"/>
    <col min="14850" max="14850" width="11.53515625" style="1" customWidth="1"/>
    <col min="14851" max="14851" width="11" style="1" customWidth="1"/>
    <col min="14852" max="14852" width="10.84375" style="1" customWidth="1"/>
    <col min="14853" max="14853" width="34.69140625" style="1" customWidth="1"/>
    <col min="14854" max="14854" width="36.765625" style="1" customWidth="1"/>
    <col min="14855" max="15101" width="8.84375" style="1"/>
    <col min="15102" max="15102" width="4.765625" style="1" customWidth="1"/>
    <col min="15103" max="15103" width="26.84375" style="1" customWidth="1"/>
    <col min="15104" max="15104" width="28" style="1" customWidth="1"/>
    <col min="15105" max="15105" width="16.07421875" style="1" customWidth="1"/>
    <col min="15106" max="15106" width="11.53515625" style="1" customWidth="1"/>
    <col min="15107" max="15107" width="11" style="1" customWidth="1"/>
    <col min="15108" max="15108" width="10.84375" style="1" customWidth="1"/>
    <col min="15109" max="15109" width="34.69140625" style="1" customWidth="1"/>
    <col min="15110" max="15110" width="36.765625" style="1" customWidth="1"/>
    <col min="15111" max="15357" width="8.84375" style="1"/>
    <col min="15358" max="15358" width="4.765625" style="1" customWidth="1"/>
    <col min="15359" max="15359" width="26.84375" style="1" customWidth="1"/>
    <col min="15360" max="15360" width="28" style="1" customWidth="1"/>
    <col min="15361" max="15361" width="16.07421875" style="1" customWidth="1"/>
    <col min="15362" max="15362" width="11.53515625" style="1" customWidth="1"/>
    <col min="15363" max="15363" width="11" style="1" customWidth="1"/>
    <col min="15364" max="15364" width="10.84375" style="1" customWidth="1"/>
    <col min="15365" max="15365" width="34.69140625" style="1" customWidth="1"/>
    <col min="15366" max="15366" width="36.765625" style="1" customWidth="1"/>
    <col min="15367" max="15613" width="8.84375" style="1"/>
    <col min="15614" max="15614" width="4.765625" style="1" customWidth="1"/>
    <col min="15615" max="15615" width="26.84375" style="1" customWidth="1"/>
    <col min="15616" max="15616" width="28" style="1" customWidth="1"/>
    <col min="15617" max="15617" width="16.07421875" style="1" customWidth="1"/>
    <col min="15618" max="15618" width="11.53515625" style="1" customWidth="1"/>
    <col min="15619" max="15619" width="11" style="1" customWidth="1"/>
    <col min="15620" max="15620" width="10.84375" style="1" customWidth="1"/>
    <col min="15621" max="15621" width="34.69140625" style="1" customWidth="1"/>
    <col min="15622" max="15622" width="36.765625" style="1" customWidth="1"/>
    <col min="15623" max="15869" width="8.84375" style="1"/>
    <col min="15870" max="15870" width="4.765625" style="1" customWidth="1"/>
    <col min="15871" max="15871" width="26.84375" style="1" customWidth="1"/>
    <col min="15872" max="15872" width="28" style="1" customWidth="1"/>
    <col min="15873" max="15873" width="16.07421875" style="1" customWidth="1"/>
    <col min="15874" max="15874" width="11.53515625" style="1" customWidth="1"/>
    <col min="15875" max="15875" width="11" style="1" customWidth="1"/>
    <col min="15876" max="15876" width="10.84375" style="1" customWidth="1"/>
    <col min="15877" max="15877" width="34.69140625" style="1" customWidth="1"/>
    <col min="15878" max="15878" width="36.765625" style="1" customWidth="1"/>
    <col min="15879" max="16125" width="8.84375" style="1"/>
    <col min="16126" max="16126" width="4.765625" style="1" customWidth="1"/>
    <col min="16127" max="16127" width="26.84375" style="1" customWidth="1"/>
    <col min="16128" max="16128" width="28" style="1" customWidth="1"/>
    <col min="16129" max="16129" width="16.07421875" style="1" customWidth="1"/>
    <col min="16130" max="16130" width="11.53515625" style="1" customWidth="1"/>
    <col min="16131" max="16131" width="11" style="1" customWidth="1"/>
    <col min="16132" max="16132" width="10.84375" style="1" customWidth="1"/>
    <col min="16133" max="16133" width="34.69140625" style="1" customWidth="1"/>
    <col min="16134" max="16134" width="36.765625" style="1" customWidth="1"/>
    <col min="16135" max="16384" width="8.84375" style="1"/>
  </cols>
  <sheetData>
    <row r="1" spans="1:8" ht="3" customHeight="1" x14ac:dyDescent="0.35"/>
    <row r="2" spans="1:8" ht="25" customHeight="1" x14ac:dyDescent="0.35">
      <c r="A2" s="222"/>
      <c r="B2" s="226" t="str">
        <f>+'Site details'!C5</f>
        <v>AB1234CD</v>
      </c>
      <c r="C2" s="509" t="str">
        <f>+'Site details'!C4</f>
        <v>XYZ Ltd.</v>
      </c>
      <c r="D2" s="509"/>
      <c r="E2" s="282" t="str">
        <f>+'Site details'!C6</f>
        <v>Sandwich Food company Ltd</v>
      </c>
      <c r="F2" s="222"/>
      <c r="G2" s="222"/>
      <c r="H2" s="223"/>
    </row>
    <row r="3" spans="1:8" ht="38.25" customHeight="1" x14ac:dyDescent="0.35">
      <c r="A3" s="286"/>
      <c r="B3" s="287"/>
      <c r="C3" s="284"/>
      <c r="D3" s="288" t="s">
        <v>499</v>
      </c>
      <c r="E3" s="284"/>
      <c r="F3" s="286"/>
      <c r="G3" s="283"/>
      <c r="H3" s="285"/>
    </row>
    <row r="4" spans="1:8" ht="63.75" customHeight="1" x14ac:dyDescent="0.35">
      <c r="A4" s="84"/>
      <c r="B4" s="510" t="s">
        <v>452</v>
      </c>
      <c r="C4" s="510"/>
      <c r="D4" s="510"/>
      <c r="E4" s="510"/>
      <c r="F4" s="511"/>
    </row>
    <row r="5" spans="1:8" ht="15.75" customHeight="1" x14ac:dyDescent="0.35">
      <c r="A5" s="395" t="s">
        <v>434</v>
      </c>
      <c r="B5" s="396"/>
      <c r="C5" s="397" t="s">
        <v>437</v>
      </c>
      <c r="D5" s="398"/>
      <c r="E5" s="398"/>
      <c r="F5" s="399"/>
    </row>
    <row r="6" spans="1:8" ht="15.75" customHeight="1" x14ac:dyDescent="0.35">
      <c r="A6" s="395" t="s">
        <v>435</v>
      </c>
      <c r="B6" s="396"/>
      <c r="C6" s="397" t="s">
        <v>436</v>
      </c>
      <c r="D6" s="398"/>
      <c r="E6" s="398"/>
      <c r="F6" s="399"/>
    </row>
    <row r="7" spans="1:8" s="224" customFormat="1" ht="45" customHeight="1" x14ac:dyDescent="0.35">
      <c r="A7" s="4" t="s">
        <v>0</v>
      </c>
      <c r="B7" s="5" t="s">
        <v>1</v>
      </c>
      <c r="C7" s="5" t="s">
        <v>2</v>
      </c>
      <c r="D7" s="5" t="s">
        <v>3</v>
      </c>
      <c r="E7" s="16" t="s">
        <v>31</v>
      </c>
      <c r="F7" s="5" t="s">
        <v>372</v>
      </c>
      <c r="G7" s="153" t="s">
        <v>371</v>
      </c>
    </row>
    <row r="8" spans="1:8" s="224" customFormat="1" ht="66" customHeight="1" x14ac:dyDescent="0.35">
      <c r="A8" s="24">
        <v>15</v>
      </c>
      <c r="B8" s="18" t="s">
        <v>438</v>
      </c>
      <c r="C8" s="21" t="s">
        <v>439</v>
      </c>
      <c r="D8" s="18" t="s">
        <v>447</v>
      </c>
      <c r="E8" s="17"/>
      <c r="F8" s="415"/>
      <c r="G8" s="154"/>
    </row>
    <row r="9" spans="1:8" s="224" customFormat="1" ht="150.75" customHeight="1" x14ac:dyDescent="0.35">
      <c r="A9" s="25"/>
      <c r="B9" s="19"/>
      <c r="C9" s="22"/>
      <c r="D9" s="19" t="s">
        <v>453</v>
      </c>
      <c r="E9" s="232"/>
      <c r="F9" s="508"/>
      <c r="G9" s="233"/>
    </row>
    <row r="10" spans="1:8" s="227" customFormat="1" ht="12.75" customHeight="1" x14ac:dyDescent="0.35">
      <c r="A10" s="27"/>
      <c r="B10" s="7"/>
      <c r="C10" s="6"/>
      <c r="D10" s="7"/>
      <c r="E10" s="231"/>
      <c r="F10" s="9"/>
      <c r="G10" s="154"/>
    </row>
    <row r="11" spans="1:8" s="224" customFormat="1" ht="48.75" customHeight="1" x14ac:dyDescent="0.35">
      <c r="A11" s="24">
        <v>16</v>
      </c>
      <c r="B11" s="18" t="s">
        <v>438</v>
      </c>
      <c r="C11" s="21" t="s">
        <v>440</v>
      </c>
      <c r="D11" s="18" t="s">
        <v>448</v>
      </c>
      <c r="E11" s="231"/>
      <c r="F11" s="415"/>
      <c r="G11" s="154"/>
    </row>
    <row r="12" spans="1:8" s="227" customFormat="1" ht="200.25" customHeight="1" x14ac:dyDescent="0.35">
      <c r="A12" s="25"/>
      <c r="B12" s="19"/>
      <c r="C12" s="22"/>
      <c r="D12" s="19" t="s">
        <v>454</v>
      </c>
      <c r="E12" s="83"/>
      <c r="F12" s="416"/>
      <c r="G12" s="154"/>
    </row>
    <row r="13" spans="1:8" s="224" customFormat="1" ht="13.5" customHeight="1" x14ac:dyDescent="0.35">
      <c r="A13" s="27"/>
      <c r="B13" s="7"/>
      <c r="C13" s="6"/>
      <c r="D13" s="7"/>
      <c r="E13" s="17"/>
      <c r="F13" s="9"/>
      <c r="G13" s="154"/>
    </row>
    <row r="14" spans="1:8" s="224" customFormat="1" ht="57" customHeight="1" x14ac:dyDescent="0.35">
      <c r="A14" s="25">
        <v>21</v>
      </c>
      <c r="B14" s="19" t="s">
        <v>441</v>
      </c>
      <c r="C14" s="22" t="s">
        <v>442</v>
      </c>
      <c r="D14" s="19" t="s">
        <v>446</v>
      </c>
      <c r="E14" s="17"/>
      <c r="F14" s="9"/>
      <c r="G14" s="154"/>
    </row>
    <row r="15" spans="1:8" s="224" customFormat="1" ht="138.75" customHeight="1" x14ac:dyDescent="0.35">
      <c r="A15" s="25"/>
      <c r="B15" s="19"/>
      <c r="C15" s="22"/>
      <c r="D15" s="19" t="s">
        <v>443</v>
      </c>
      <c r="E15" s="83"/>
      <c r="F15" s="9"/>
      <c r="G15" s="154"/>
    </row>
    <row r="16" spans="1:8" s="224" customFormat="1" ht="75.75" customHeight="1" x14ac:dyDescent="0.35">
      <c r="A16" s="25"/>
      <c r="B16" s="19"/>
      <c r="C16" s="22"/>
      <c r="D16" s="19" t="s">
        <v>444</v>
      </c>
      <c r="E16" s="83"/>
      <c r="F16" s="9"/>
      <c r="G16" s="154"/>
    </row>
    <row r="17" spans="1:7" s="224" customFormat="1" ht="115.5" customHeight="1" x14ac:dyDescent="0.35">
      <c r="A17" s="26"/>
      <c r="B17" s="20"/>
      <c r="C17" s="23"/>
      <c r="D17" s="20" t="s">
        <v>445</v>
      </c>
      <c r="E17" s="83"/>
      <c r="F17" s="9"/>
      <c r="G17" s="154"/>
    </row>
    <row r="18" spans="1:7" s="224" customFormat="1" ht="13.5" customHeight="1" x14ac:dyDescent="0.35">
      <c r="A18" s="27"/>
      <c r="B18" s="7"/>
      <c r="C18" s="6"/>
      <c r="D18" s="7"/>
      <c r="E18" s="8"/>
      <c r="F18" s="9"/>
      <c r="G18" s="154"/>
    </row>
    <row r="19" spans="1:7" s="224" customFormat="1" ht="277.5" customHeight="1" x14ac:dyDescent="0.35">
      <c r="A19" s="27">
        <v>38</v>
      </c>
      <c r="B19" s="7" t="s">
        <v>449</v>
      </c>
      <c r="C19" s="7" t="s">
        <v>450</v>
      </c>
      <c r="D19" s="7" t="s">
        <v>451</v>
      </c>
      <c r="E19" s="17"/>
      <c r="F19" s="9"/>
      <c r="G19" s="154"/>
    </row>
    <row r="20" spans="1:7" s="224" customFormat="1" ht="40" customHeight="1" x14ac:dyDescent="0.35">
      <c r="A20" s="30"/>
      <c r="B20" s="225"/>
      <c r="C20" s="225"/>
      <c r="D20" s="225"/>
      <c r="E20" s="225"/>
      <c r="F20" s="225"/>
      <c r="G20" s="77"/>
    </row>
    <row r="21" spans="1:7" s="224" customFormat="1" ht="40" customHeight="1" x14ac:dyDescent="0.35">
      <c r="A21" s="31"/>
      <c r="B21" s="225"/>
      <c r="C21" s="225"/>
      <c r="D21" s="225"/>
      <c r="E21" s="225"/>
      <c r="F21" s="225"/>
      <c r="G21" s="77"/>
    </row>
    <row r="22" spans="1:7" s="224" customFormat="1" ht="40" customHeight="1" x14ac:dyDescent="0.35">
      <c r="A22" s="32"/>
      <c r="G22" s="34"/>
    </row>
    <row r="23" spans="1:7" s="224" customFormat="1" ht="40" customHeight="1" x14ac:dyDescent="0.35">
      <c r="A23" s="32"/>
      <c r="G23" s="34"/>
    </row>
    <row r="24" spans="1:7" s="224" customFormat="1" ht="40" customHeight="1" x14ac:dyDescent="0.35">
      <c r="A24" s="32"/>
      <c r="G24" s="34"/>
    </row>
    <row r="25" spans="1:7" s="224" customFormat="1" ht="40" customHeight="1" x14ac:dyDescent="0.35">
      <c r="A25" s="32"/>
      <c r="G25" s="34"/>
    </row>
    <row r="26" spans="1:7" s="224" customFormat="1" ht="40" customHeight="1" x14ac:dyDescent="0.35">
      <c r="A26" s="32"/>
      <c r="G26" s="34"/>
    </row>
    <row r="27" spans="1:7" s="224" customFormat="1" ht="40" customHeight="1" x14ac:dyDescent="0.35">
      <c r="A27" s="32"/>
      <c r="G27" s="34"/>
    </row>
    <row r="28" spans="1:7" s="224" customFormat="1" ht="40" customHeight="1" x14ac:dyDescent="0.35">
      <c r="A28" s="32"/>
      <c r="G28" s="34"/>
    </row>
    <row r="29" spans="1:7" s="224" customFormat="1" ht="40" customHeight="1" x14ac:dyDescent="0.35">
      <c r="A29" s="32"/>
      <c r="G29" s="34"/>
    </row>
    <row r="30" spans="1:7" s="224" customFormat="1" ht="40" customHeight="1" x14ac:dyDescent="0.35">
      <c r="A30" s="32"/>
      <c r="G30" s="34"/>
    </row>
    <row r="31" spans="1:7" s="224" customFormat="1" ht="40" customHeight="1" x14ac:dyDescent="0.35">
      <c r="A31" s="32"/>
      <c r="G31" s="34"/>
    </row>
    <row r="32" spans="1:7" s="224" customFormat="1" ht="40" customHeight="1" x14ac:dyDescent="0.35">
      <c r="A32" s="32"/>
      <c r="G32" s="34"/>
    </row>
    <row r="33" spans="1:7" s="224" customFormat="1" ht="40" customHeight="1" x14ac:dyDescent="0.35">
      <c r="A33" s="32"/>
      <c r="G33" s="34"/>
    </row>
    <row r="34" spans="1:7" s="224" customFormat="1" ht="40" customHeight="1" x14ac:dyDescent="0.35">
      <c r="A34" s="32"/>
      <c r="G34" s="34"/>
    </row>
    <row r="35" spans="1:7" s="224" customFormat="1" ht="40" customHeight="1" x14ac:dyDescent="0.35">
      <c r="A35" s="32"/>
      <c r="G35" s="34"/>
    </row>
    <row r="36" spans="1:7" s="224" customFormat="1" ht="40" customHeight="1" x14ac:dyDescent="0.35">
      <c r="A36" s="32"/>
      <c r="G36" s="34"/>
    </row>
    <row r="37" spans="1:7" s="224" customFormat="1" ht="40" customHeight="1" x14ac:dyDescent="0.35">
      <c r="A37" s="32"/>
      <c r="G37" s="34"/>
    </row>
    <row r="38" spans="1:7" s="224" customFormat="1" ht="40" customHeight="1" x14ac:dyDescent="0.35">
      <c r="A38" s="32"/>
      <c r="G38" s="34"/>
    </row>
    <row r="39" spans="1:7" s="224" customFormat="1" ht="40" customHeight="1" x14ac:dyDescent="0.35">
      <c r="A39" s="32"/>
      <c r="G39" s="34"/>
    </row>
    <row r="40" spans="1:7" s="224" customFormat="1" ht="40" customHeight="1" x14ac:dyDescent="0.35">
      <c r="A40" s="32"/>
      <c r="G40" s="34"/>
    </row>
    <row r="41" spans="1:7" s="224" customFormat="1" ht="40" customHeight="1" x14ac:dyDescent="0.35">
      <c r="A41" s="32"/>
      <c r="G41" s="34"/>
    </row>
    <row r="42" spans="1:7" s="224" customFormat="1" ht="40" customHeight="1" x14ac:dyDescent="0.35">
      <c r="A42" s="32"/>
      <c r="G42" s="34"/>
    </row>
    <row r="43" spans="1:7" s="224" customFormat="1" ht="40" customHeight="1" x14ac:dyDescent="0.35">
      <c r="A43" s="32"/>
      <c r="G43" s="34"/>
    </row>
    <row r="44" spans="1:7" s="224" customFormat="1" ht="40" customHeight="1" x14ac:dyDescent="0.35">
      <c r="A44" s="32"/>
      <c r="G44" s="34"/>
    </row>
    <row r="45" spans="1:7" s="224" customFormat="1" ht="40" customHeight="1" x14ac:dyDescent="0.35">
      <c r="A45" s="32"/>
      <c r="G45" s="34"/>
    </row>
    <row r="46" spans="1:7" s="224" customFormat="1" ht="40" customHeight="1" x14ac:dyDescent="0.35">
      <c r="A46" s="32"/>
      <c r="G46" s="34"/>
    </row>
    <row r="47" spans="1:7" s="224" customFormat="1" ht="40" customHeight="1" x14ac:dyDescent="0.35">
      <c r="A47" s="32"/>
      <c r="G47" s="34"/>
    </row>
    <row r="48" spans="1:7" s="224" customFormat="1" ht="40" customHeight="1" x14ac:dyDescent="0.35">
      <c r="A48" s="32"/>
      <c r="G48" s="34"/>
    </row>
    <row r="49" spans="1:7" s="224" customFormat="1" ht="40" customHeight="1" x14ac:dyDescent="0.35">
      <c r="A49" s="32"/>
      <c r="G49" s="34"/>
    </row>
    <row r="50" spans="1:7" s="224" customFormat="1" ht="40" customHeight="1" x14ac:dyDescent="0.35">
      <c r="A50" s="32"/>
      <c r="G50" s="34"/>
    </row>
    <row r="51" spans="1:7" s="224" customFormat="1" ht="40" customHeight="1" x14ac:dyDescent="0.35">
      <c r="A51" s="32"/>
      <c r="G51" s="34"/>
    </row>
    <row r="52" spans="1:7" s="224" customFormat="1" ht="40" customHeight="1" x14ac:dyDescent="0.35">
      <c r="A52" s="32"/>
      <c r="G52" s="34"/>
    </row>
    <row r="53" spans="1:7" s="224" customFormat="1" ht="40" customHeight="1" x14ac:dyDescent="0.35">
      <c r="A53" s="32"/>
      <c r="G53" s="34"/>
    </row>
    <row r="54" spans="1:7" s="224" customFormat="1" ht="40" customHeight="1" x14ac:dyDescent="0.35">
      <c r="A54" s="32"/>
      <c r="G54" s="34"/>
    </row>
    <row r="55" spans="1:7" s="224" customFormat="1" ht="40" customHeight="1" x14ac:dyDescent="0.35">
      <c r="A55" s="32"/>
    </row>
    <row r="56" spans="1:7" s="224" customFormat="1" ht="40" customHeight="1" x14ac:dyDescent="0.35"/>
    <row r="57" spans="1:7" s="224" customFormat="1" ht="40" customHeight="1" x14ac:dyDescent="0.35"/>
    <row r="58" spans="1:7" s="224" customFormat="1" ht="40" customHeight="1" x14ac:dyDescent="0.35"/>
    <row r="59" spans="1:7" s="224" customFormat="1" ht="40" customHeight="1" x14ac:dyDescent="0.35"/>
    <row r="60" spans="1:7" s="224" customFormat="1" ht="40" customHeight="1" x14ac:dyDescent="0.35"/>
    <row r="61" spans="1:7" s="224" customFormat="1" ht="40" customHeight="1" x14ac:dyDescent="0.35"/>
    <row r="62" spans="1:7" s="224" customFormat="1" ht="40" customHeight="1" x14ac:dyDescent="0.35"/>
    <row r="63" spans="1:7" s="224" customFormat="1" ht="40" customHeight="1" x14ac:dyDescent="0.35"/>
    <row r="64" spans="1:7" s="224" customFormat="1" ht="40" customHeight="1" x14ac:dyDescent="0.35"/>
    <row r="65" s="224" customFormat="1" ht="40" customHeight="1" x14ac:dyDescent="0.35"/>
    <row r="66" s="224" customFormat="1" ht="40" customHeight="1" x14ac:dyDescent="0.35"/>
    <row r="67" s="224" customFormat="1" ht="40" customHeight="1" x14ac:dyDescent="0.35"/>
    <row r="68" s="224" customFormat="1" ht="40" customHeight="1" x14ac:dyDescent="0.35"/>
    <row r="69" s="224" customFormat="1" ht="40" customHeight="1" x14ac:dyDescent="0.35"/>
    <row r="70" s="224" customFormat="1" ht="40" customHeight="1" x14ac:dyDescent="0.35"/>
    <row r="71" s="224" customFormat="1" ht="40" customHeight="1" x14ac:dyDescent="0.35"/>
    <row r="72" s="224" customFormat="1" ht="40" customHeight="1" x14ac:dyDescent="0.35"/>
    <row r="73" s="224" customFormat="1" ht="40" customHeight="1" x14ac:dyDescent="0.35"/>
    <row r="74" s="224" customFormat="1" ht="40" customHeight="1" x14ac:dyDescent="0.35"/>
    <row r="75" s="224" customFormat="1" ht="40" customHeight="1" x14ac:dyDescent="0.35"/>
    <row r="76" s="224" customFormat="1" ht="40" customHeight="1" x14ac:dyDescent="0.35"/>
    <row r="77" s="224" customFormat="1" ht="40" customHeight="1" x14ac:dyDescent="0.35"/>
    <row r="78" s="224" customFormat="1" ht="40" customHeight="1" x14ac:dyDescent="0.35"/>
    <row r="79" s="224" customFormat="1" ht="40" customHeight="1" x14ac:dyDescent="0.35"/>
    <row r="80" s="224" customFormat="1" ht="40" customHeight="1" x14ac:dyDescent="0.35"/>
    <row r="81" s="224" customFormat="1" ht="40" customHeight="1" x14ac:dyDescent="0.35"/>
    <row r="82" s="224" customFormat="1" ht="40" customHeight="1" x14ac:dyDescent="0.35"/>
    <row r="83" s="224" customFormat="1" ht="40" customHeight="1" x14ac:dyDescent="0.35"/>
    <row r="84" s="224" customFormat="1" ht="40" customHeight="1" x14ac:dyDescent="0.35"/>
    <row r="85" s="224" customFormat="1" ht="40" customHeight="1" x14ac:dyDescent="0.35"/>
    <row r="86" s="224" customFormat="1" ht="40" customHeight="1" x14ac:dyDescent="0.35"/>
    <row r="87" s="224" customFormat="1" ht="40" customHeight="1" x14ac:dyDescent="0.35"/>
    <row r="88" s="224" customFormat="1" ht="40" customHeight="1" x14ac:dyDescent="0.35"/>
    <row r="89" s="224" customFormat="1" ht="40" customHeight="1" x14ac:dyDescent="0.35"/>
    <row r="90" s="224" customFormat="1" ht="40" customHeight="1" x14ac:dyDescent="0.35"/>
    <row r="91" s="224" customFormat="1" ht="40" customHeight="1" x14ac:dyDescent="0.35"/>
    <row r="92" s="224" customFormat="1" ht="40" customHeight="1" x14ac:dyDescent="0.35"/>
    <row r="93" s="224" customFormat="1" ht="40" customHeight="1" x14ac:dyDescent="0.35"/>
    <row r="94" s="224" customFormat="1" ht="40" customHeight="1" x14ac:dyDescent="0.35"/>
    <row r="95" s="224" customFormat="1" ht="40" customHeight="1" x14ac:dyDescent="0.35"/>
    <row r="96" s="224" customFormat="1" ht="40" customHeight="1" x14ac:dyDescent="0.35"/>
    <row r="97" s="224" customFormat="1" ht="40" customHeight="1" x14ac:dyDescent="0.35"/>
    <row r="98" s="224" customFormat="1" ht="40" customHeight="1" x14ac:dyDescent="0.35"/>
    <row r="99" s="224" customFormat="1" ht="40" customHeight="1" x14ac:dyDescent="0.35"/>
    <row r="100" s="224" customFormat="1" ht="40" customHeight="1" x14ac:dyDescent="0.35"/>
    <row r="101" s="224" customFormat="1" ht="40" customHeight="1" x14ac:dyDescent="0.35"/>
    <row r="102" s="224" customFormat="1" ht="40" customHeight="1" x14ac:dyDescent="0.35"/>
    <row r="103" s="224" customFormat="1" ht="40" customHeight="1" x14ac:dyDescent="0.35"/>
    <row r="104" s="224" customFormat="1" ht="40" customHeight="1" x14ac:dyDescent="0.35"/>
    <row r="105" s="224" customFormat="1" ht="40" customHeight="1" x14ac:dyDescent="0.35"/>
    <row r="106" s="224" customFormat="1" ht="40" customHeight="1" x14ac:dyDescent="0.35"/>
    <row r="107" s="224" customFormat="1" ht="40" customHeight="1" x14ac:dyDescent="0.35"/>
    <row r="108" s="224" customFormat="1" ht="40" customHeight="1" x14ac:dyDescent="0.35"/>
    <row r="109" s="224" customFormat="1" ht="40" customHeight="1" x14ac:dyDescent="0.35"/>
    <row r="110" s="224" customFormat="1" ht="40" customHeight="1" x14ac:dyDescent="0.35"/>
    <row r="111" s="224" customFormat="1" ht="40" customHeight="1" x14ac:dyDescent="0.35"/>
    <row r="112" s="224" customFormat="1" ht="40" customHeight="1" x14ac:dyDescent="0.35"/>
    <row r="113" s="224" customFormat="1" ht="40" customHeight="1" x14ac:dyDescent="0.35"/>
    <row r="114" s="224" customFormat="1" ht="40" customHeight="1" x14ac:dyDescent="0.35"/>
    <row r="115" s="224" customFormat="1" ht="40" customHeight="1" x14ac:dyDescent="0.35"/>
    <row r="116" s="224" customFormat="1" ht="40" customHeight="1" x14ac:dyDescent="0.35"/>
    <row r="117" s="224" customFormat="1" ht="40" customHeight="1" x14ac:dyDescent="0.35"/>
    <row r="118" s="224" customFormat="1" ht="40" customHeight="1" x14ac:dyDescent="0.35"/>
    <row r="119" s="224" customFormat="1" ht="40" customHeight="1" x14ac:dyDescent="0.35"/>
    <row r="120" s="224" customFormat="1" ht="40" customHeight="1" x14ac:dyDescent="0.35"/>
    <row r="121" s="224" customFormat="1" ht="40" customHeight="1" x14ac:dyDescent="0.35"/>
    <row r="122" s="224" customFormat="1" ht="40" customHeight="1" x14ac:dyDescent="0.35"/>
    <row r="123" s="224" customFormat="1" ht="40" customHeight="1" x14ac:dyDescent="0.35"/>
    <row r="124" s="224" customFormat="1" ht="40" customHeight="1" x14ac:dyDescent="0.35"/>
    <row r="125" s="224" customFormat="1" ht="40" customHeight="1" x14ac:dyDescent="0.35"/>
    <row r="126" s="224" customFormat="1" ht="40" customHeight="1" x14ac:dyDescent="0.35"/>
    <row r="127" s="224" customFormat="1" ht="40" customHeight="1" x14ac:dyDescent="0.35"/>
    <row r="128" s="224" customFormat="1" ht="40" customHeight="1" x14ac:dyDescent="0.35"/>
    <row r="129" s="224" customFormat="1" ht="40" customHeight="1" x14ac:dyDescent="0.35"/>
    <row r="130" s="224" customFormat="1" ht="40" customHeight="1" x14ac:dyDescent="0.35"/>
  </sheetData>
  <dataConsolidate/>
  <mergeCells count="8">
    <mergeCell ref="F8:F9"/>
    <mergeCell ref="F11:F12"/>
    <mergeCell ref="A6:B6"/>
    <mergeCell ref="C6:F6"/>
    <mergeCell ref="C2:D2"/>
    <mergeCell ref="B4:F4"/>
    <mergeCell ref="A5:B5"/>
    <mergeCell ref="C5:F5"/>
  </mergeCells>
  <dataValidations count="1">
    <dataValidation type="list" allowBlank="1" showInputMessage="1" showErrorMessage="1" sqref="E18" xr:uid="{00000000-0002-0000-1700-000000000000}">
      <formula1>"Yes,No - by Dec 2023,No - derogation required"</formula1>
    </dataValidation>
  </dataValidations>
  <hyperlinks>
    <hyperlink ref="C5" r:id="rId1" xr:uid="{00000000-0004-0000-1700-000000000000}"/>
    <hyperlink ref="C6" r:id="rId2" xr:uid="{00000000-0004-0000-1700-000001000000}"/>
  </hyperlinks>
  <pageMargins left="0.25" right="0.25" top="0.75" bottom="0.75" header="0.3" footer="0.3"/>
  <pageSetup paperSize="8" scale="81" fitToHeight="1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Picklists!$B$4:$B$7</xm:f>
          </x14:formula1>
          <xm:sqref>E8 E11 E14 E19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B0523"/>
  </sheetPr>
  <dimension ref="B1:K22"/>
  <sheetViews>
    <sheetView zoomScale="90" zoomScaleNormal="90" workbookViewId="0">
      <selection activeCell="B3" sqref="B3"/>
    </sheetView>
  </sheetViews>
  <sheetFormatPr defaultColWidth="8.84375" defaultRowHeight="30" customHeight="1" x14ac:dyDescent="0.35"/>
  <cols>
    <col min="1" max="1" width="8.84375" style="73"/>
    <col min="2" max="2" width="6.53515625" style="73" customWidth="1"/>
    <col min="3" max="3" width="46.3046875" style="73" customWidth="1"/>
    <col min="4" max="16384" width="8.84375" style="73"/>
  </cols>
  <sheetData>
    <row r="1" spans="2:10" ht="30" customHeight="1" x14ac:dyDescent="0.35">
      <c r="B1" s="383" t="s">
        <v>623</v>
      </c>
      <c r="C1" s="383"/>
      <c r="D1" s="383"/>
      <c r="E1" s="383"/>
      <c r="F1" s="383"/>
      <c r="G1" s="383"/>
      <c r="H1" s="142"/>
      <c r="I1" s="142"/>
    </row>
    <row r="2" spans="2:10" ht="10" customHeight="1" x14ac:dyDescent="0.35">
      <c r="B2" s="142"/>
      <c r="C2" s="142"/>
      <c r="D2" s="142"/>
      <c r="E2" s="142"/>
      <c r="F2" s="142"/>
      <c r="G2" s="142"/>
      <c r="H2" s="142"/>
      <c r="I2" s="142"/>
    </row>
    <row r="3" spans="2:10" ht="30" customHeight="1" x14ac:dyDescent="0.35">
      <c r="B3" s="148" t="s">
        <v>631</v>
      </c>
      <c r="C3" s="148"/>
      <c r="D3" s="148"/>
      <c r="E3" s="148"/>
      <c r="F3" s="148"/>
      <c r="G3" s="148"/>
      <c r="H3" s="148"/>
      <c r="I3" s="148"/>
      <c r="J3" s="148"/>
    </row>
    <row r="4" spans="2:10" ht="30" customHeight="1" x14ac:dyDescent="0.35">
      <c r="B4" s="373">
        <v>1</v>
      </c>
      <c r="C4" s="148" t="s">
        <v>643</v>
      </c>
      <c r="D4" s="148"/>
      <c r="E4" s="148"/>
      <c r="F4" s="148"/>
      <c r="G4" s="148"/>
      <c r="H4" s="375"/>
      <c r="I4" s="148"/>
      <c r="J4" s="148"/>
    </row>
    <row r="5" spans="2:10" ht="30" customHeight="1" x14ac:dyDescent="0.35">
      <c r="B5" s="373">
        <v>2</v>
      </c>
      <c r="C5" s="148" t="s">
        <v>645</v>
      </c>
      <c r="D5" s="148"/>
      <c r="E5" s="148"/>
      <c r="F5" s="148"/>
      <c r="G5" s="148"/>
      <c r="H5" s="375"/>
      <c r="I5" s="148"/>
      <c r="J5" s="148"/>
    </row>
    <row r="6" spans="2:10" ht="30" customHeight="1" x14ac:dyDescent="0.35">
      <c r="B6" s="373">
        <v>3</v>
      </c>
      <c r="C6" s="148" t="s">
        <v>637</v>
      </c>
      <c r="D6" s="148"/>
      <c r="E6" s="148"/>
      <c r="F6" s="148"/>
      <c r="G6" s="148"/>
      <c r="H6" s="148"/>
      <c r="I6" s="148"/>
      <c r="J6" s="148"/>
    </row>
    <row r="7" spans="2:10" ht="30" customHeight="1" x14ac:dyDescent="0.35">
      <c r="B7" s="373">
        <v>4</v>
      </c>
      <c r="C7" s="148" t="s">
        <v>638</v>
      </c>
      <c r="D7" s="148"/>
      <c r="E7" s="148"/>
      <c r="F7" s="148"/>
      <c r="G7" s="148"/>
      <c r="H7" s="148"/>
      <c r="I7" s="148"/>
      <c r="J7" s="148"/>
    </row>
    <row r="8" spans="2:10" ht="30" customHeight="1" x14ac:dyDescent="0.35">
      <c r="B8" s="373">
        <v>5</v>
      </c>
      <c r="C8" s="148" t="s">
        <v>633</v>
      </c>
      <c r="D8" s="148"/>
      <c r="E8" s="148"/>
      <c r="F8" s="148"/>
      <c r="G8" s="148"/>
      <c r="H8" s="148"/>
      <c r="I8" s="148"/>
      <c r="J8" s="148"/>
    </row>
    <row r="9" spans="2:10" ht="30" customHeight="1" x14ac:dyDescent="0.35">
      <c r="B9" s="373">
        <v>6</v>
      </c>
      <c r="C9" s="148" t="s">
        <v>639</v>
      </c>
      <c r="D9" s="148"/>
      <c r="E9" s="148"/>
      <c r="F9" s="148"/>
      <c r="G9" s="148"/>
      <c r="H9" s="148"/>
      <c r="I9" s="148"/>
      <c r="J9" s="148"/>
    </row>
    <row r="10" spans="2:10" ht="30" customHeight="1" x14ac:dyDescent="0.35">
      <c r="B10" s="373">
        <v>7</v>
      </c>
      <c r="C10" s="148" t="s">
        <v>641</v>
      </c>
      <c r="D10" s="148"/>
      <c r="E10" s="148"/>
      <c r="F10" s="148"/>
      <c r="G10" s="148"/>
      <c r="H10" s="148"/>
      <c r="I10" s="148"/>
      <c r="J10" s="148"/>
    </row>
    <row r="11" spans="2:10" ht="30" customHeight="1" x14ac:dyDescent="0.35">
      <c r="B11" s="373">
        <v>8</v>
      </c>
      <c r="C11" s="127" t="s">
        <v>636</v>
      </c>
      <c r="D11" s="148"/>
      <c r="E11" s="148"/>
      <c r="F11" s="148"/>
      <c r="G11" s="148"/>
      <c r="H11" s="148"/>
      <c r="I11" s="148"/>
      <c r="J11" s="148"/>
    </row>
    <row r="12" spans="2:10" ht="30" customHeight="1" x14ac:dyDescent="0.35">
      <c r="B12" s="512" t="s">
        <v>634</v>
      </c>
      <c r="C12" s="512"/>
      <c r="D12" s="512"/>
      <c r="E12" s="148"/>
      <c r="F12" s="148"/>
      <c r="G12" s="148"/>
      <c r="H12" s="148"/>
      <c r="I12" s="148"/>
      <c r="J12" s="148"/>
    </row>
    <row r="13" spans="2:10" ht="9.75" customHeight="1" x14ac:dyDescent="0.35">
      <c r="B13" s="148"/>
      <c r="C13" s="368"/>
      <c r="D13" s="147"/>
      <c r="E13" s="368"/>
      <c r="F13" s="148"/>
      <c r="G13" s="148"/>
      <c r="H13" s="148"/>
      <c r="I13" s="148"/>
      <c r="J13" s="148"/>
    </row>
    <row r="14" spans="2:10" ht="30" customHeight="1" x14ac:dyDescent="0.35">
      <c r="B14" s="514" t="s">
        <v>635</v>
      </c>
      <c r="C14" s="514"/>
      <c r="D14" s="514"/>
      <c r="E14" s="514"/>
      <c r="F14" s="514"/>
      <c r="G14" s="514"/>
      <c r="H14" s="148"/>
      <c r="I14" s="148"/>
      <c r="J14" s="148"/>
    </row>
    <row r="15" spans="2:10" ht="30" customHeight="1" x14ac:dyDescent="0.35">
      <c r="B15" s="369" t="s">
        <v>575</v>
      </c>
      <c r="C15" s="515" t="s">
        <v>573</v>
      </c>
      <c r="D15" s="514"/>
      <c r="E15" s="338"/>
      <c r="F15" s="338"/>
      <c r="G15" s="338"/>
      <c r="H15" s="148"/>
      <c r="I15" s="148"/>
      <c r="J15" s="148"/>
    </row>
    <row r="16" spans="2:10" ht="30" customHeight="1" x14ac:dyDescent="0.35">
      <c r="B16" s="370" t="s">
        <v>632</v>
      </c>
      <c r="C16" s="371" t="s">
        <v>576</v>
      </c>
      <c r="D16" s="148"/>
      <c r="E16" s="148"/>
      <c r="F16" s="148"/>
      <c r="G16" s="148"/>
      <c r="H16" s="148"/>
      <c r="I16" s="148"/>
      <c r="J16" s="148"/>
    </row>
    <row r="17" spans="2:11" ht="37.5" customHeight="1" x14ac:dyDescent="0.35">
      <c r="B17" s="514" t="s">
        <v>584</v>
      </c>
      <c r="C17" s="514"/>
      <c r="D17" s="514"/>
      <c r="E17" s="514"/>
      <c r="F17" s="514"/>
      <c r="G17" s="514"/>
      <c r="H17" s="514"/>
      <c r="I17" s="514"/>
      <c r="J17" s="514"/>
      <c r="K17" s="133"/>
    </row>
    <row r="18" spans="2:11" ht="30" customHeight="1" x14ac:dyDescent="0.35">
      <c r="B18" s="372">
        <v>1</v>
      </c>
      <c r="C18" s="148" t="s">
        <v>577</v>
      </c>
      <c r="D18" s="148"/>
      <c r="E18" s="148"/>
      <c r="F18" s="148"/>
      <c r="G18" s="148"/>
      <c r="H18" s="148"/>
      <c r="I18" s="148"/>
      <c r="J18" s="148"/>
    </row>
    <row r="19" spans="2:11" ht="63.75" customHeight="1" x14ac:dyDescent="0.35">
      <c r="B19" s="372">
        <v>2</v>
      </c>
      <c r="C19" s="516" t="s">
        <v>583</v>
      </c>
      <c r="D19" s="516"/>
      <c r="E19" s="516"/>
      <c r="F19" s="516"/>
      <c r="G19" s="516"/>
      <c r="H19" s="516"/>
      <c r="I19" s="516"/>
      <c r="J19" s="148"/>
    </row>
    <row r="21" spans="2:11" ht="30" customHeight="1" x14ac:dyDescent="0.35">
      <c r="B21" s="513" t="s">
        <v>644</v>
      </c>
      <c r="C21" s="513"/>
      <c r="D21" s="513"/>
      <c r="E21" s="513"/>
      <c r="F21" s="513"/>
      <c r="G21" s="513"/>
      <c r="H21" s="513"/>
      <c r="I21" s="513"/>
    </row>
    <row r="22" spans="2:11" ht="30" customHeight="1" x14ac:dyDescent="0.35">
      <c r="B22" s="73" t="s">
        <v>642</v>
      </c>
      <c r="F22" s="125" t="s">
        <v>576</v>
      </c>
    </row>
  </sheetData>
  <mergeCells count="7">
    <mergeCell ref="B1:G1"/>
    <mergeCell ref="B12:D12"/>
    <mergeCell ref="B21:I21"/>
    <mergeCell ref="B14:G14"/>
    <mergeCell ref="C15:D15"/>
    <mergeCell ref="B17:J17"/>
    <mergeCell ref="C19:I19"/>
  </mergeCells>
  <hyperlinks>
    <hyperlink ref="C15" r:id="rId1" xr:uid="{00000000-0004-0000-1800-000000000000}"/>
    <hyperlink ref="C16" r:id="rId2" xr:uid="{00000000-0004-0000-1800-000001000000}"/>
    <hyperlink ref="F22" r:id="rId3" xr:uid="{00000000-0004-0000-1800-000002000000}"/>
  </hyperlinks>
  <pageMargins left="0.7" right="0.7" top="0.75" bottom="0.75" header="0.3" footer="0.3"/>
  <pageSetup paperSize="9"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sheetPr>
  <dimension ref="B1:I13"/>
  <sheetViews>
    <sheetView workbookViewId="0">
      <pane ySplit="3" topLeftCell="A4" activePane="bottomLeft" state="frozen"/>
      <selection pane="bottomLeft" activeCell="B3" sqref="B3:G3"/>
    </sheetView>
  </sheetViews>
  <sheetFormatPr defaultColWidth="8.84375" defaultRowHeight="30" customHeight="1" x14ac:dyDescent="0.35"/>
  <cols>
    <col min="1" max="1" width="8.84375" style="73"/>
    <col min="2" max="2" width="25.84375" style="73" customWidth="1"/>
    <col min="3" max="3" width="46.3046875" style="73" customWidth="1"/>
    <col min="4" max="16384" width="8.84375" style="73"/>
  </cols>
  <sheetData>
    <row r="1" spans="2:9" ht="30" customHeight="1" x14ac:dyDescent="0.35">
      <c r="B1" s="383" t="s">
        <v>431</v>
      </c>
      <c r="C1" s="383"/>
      <c r="D1" s="383"/>
      <c r="E1" s="383"/>
      <c r="F1" s="383"/>
      <c r="G1" s="383"/>
      <c r="H1" s="142"/>
      <c r="I1" s="142"/>
    </row>
    <row r="2" spans="2:9" ht="9.75" customHeight="1" x14ac:dyDescent="0.35">
      <c r="B2" s="142"/>
      <c r="C2" s="142"/>
      <c r="D2" s="142"/>
      <c r="E2" s="142"/>
      <c r="F2" s="142"/>
      <c r="G2" s="142"/>
      <c r="H2" s="142"/>
      <c r="I2" s="142"/>
    </row>
    <row r="3" spans="2:9" ht="100.5" customHeight="1" x14ac:dyDescent="0.35">
      <c r="B3" s="384" t="s">
        <v>432</v>
      </c>
      <c r="C3" s="384"/>
      <c r="D3" s="384"/>
      <c r="E3" s="384"/>
      <c r="F3" s="384"/>
      <c r="G3" s="384"/>
      <c r="H3" s="142"/>
      <c r="I3" s="142"/>
    </row>
    <row r="4" spans="2:9" ht="15" customHeight="1" thickBot="1" x14ac:dyDescent="0.4">
      <c r="B4" s="385"/>
      <c r="C4" s="385"/>
      <c r="D4" s="385"/>
      <c r="E4" s="385"/>
      <c r="F4" s="385"/>
      <c r="G4" s="385"/>
      <c r="H4" s="144"/>
      <c r="I4" s="142"/>
    </row>
    <row r="5" spans="2:9" ht="70" customHeight="1" thickBot="1" x14ac:dyDescent="0.4">
      <c r="B5" s="517"/>
      <c r="C5" s="518"/>
      <c r="D5" s="518"/>
      <c r="E5" s="518"/>
      <c r="F5" s="518"/>
      <c r="G5" s="519"/>
    </row>
    <row r="6" spans="2:9" ht="7.5" customHeight="1" thickBot="1" x14ac:dyDescent="0.4">
      <c r="B6" s="268"/>
      <c r="C6" s="268"/>
      <c r="D6" s="268"/>
      <c r="E6" s="268"/>
      <c r="F6" s="268"/>
      <c r="G6" s="268"/>
    </row>
    <row r="7" spans="2:9" ht="69" customHeight="1" thickBot="1" x14ac:dyDescent="0.4">
      <c r="B7" s="517"/>
      <c r="C7" s="518"/>
      <c r="D7" s="518"/>
      <c r="E7" s="518"/>
      <c r="F7" s="518"/>
      <c r="G7" s="519"/>
    </row>
    <row r="8" spans="2:9" ht="9" customHeight="1" thickBot="1" x14ac:dyDescent="0.4">
      <c r="B8" s="268"/>
      <c r="C8" s="268"/>
      <c r="D8" s="268"/>
      <c r="E8" s="268"/>
      <c r="F8" s="268"/>
      <c r="G8" s="268"/>
    </row>
    <row r="9" spans="2:9" ht="69" customHeight="1" thickBot="1" x14ac:dyDescent="0.4">
      <c r="B9" s="517"/>
      <c r="C9" s="518"/>
      <c r="D9" s="518"/>
      <c r="E9" s="518"/>
      <c r="F9" s="518"/>
      <c r="G9" s="519"/>
    </row>
    <row r="10" spans="2:9" ht="10.5" customHeight="1" thickBot="1" x14ac:dyDescent="0.4"/>
    <row r="11" spans="2:9" ht="70.5" customHeight="1" thickBot="1" x14ac:dyDescent="0.4">
      <c r="B11" s="517"/>
      <c r="C11" s="518"/>
      <c r="D11" s="518"/>
      <c r="E11" s="518"/>
      <c r="F11" s="518"/>
      <c r="G11" s="519"/>
    </row>
    <row r="12" spans="2:9" ht="7.5" customHeight="1" thickBot="1" x14ac:dyDescent="0.4"/>
    <row r="13" spans="2:9" ht="70.5" customHeight="1" thickBot="1" x14ac:dyDescent="0.4">
      <c r="B13" s="517"/>
      <c r="C13" s="518"/>
      <c r="D13" s="518"/>
      <c r="E13" s="518"/>
      <c r="F13" s="518"/>
      <c r="G13" s="519"/>
    </row>
  </sheetData>
  <mergeCells count="8">
    <mergeCell ref="B1:G1"/>
    <mergeCell ref="B3:G3"/>
    <mergeCell ref="B4:G4"/>
    <mergeCell ref="B13:G13"/>
    <mergeCell ref="B5:G5"/>
    <mergeCell ref="B7:G7"/>
    <mergeCell ref="B9:G9"/>
    <mergeCell ref="B11:G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Z82"/>
  <sheetViews>
    <sheetView zoomScaleNormal="100" workbookViewId="0">
      <pane ySplit="2" topLeftCell="A3" activePane="bottomLeft" state="frozen"/>
      <selection pane="bottomLeft" activeCell="C10" sqref="C10"/>
    </sheetView>
  </sheetViews>
  <sheetFormatPr defaultColWidth="8.84375" defaultRowHeight="15.5" x14ac:dyDescent="0.35"/>
  <cols>
    <col min="1" max="1" width="3.69140625" style="143" customWidth="1"/>
    <col min="2" max="2" width="21.84375" style="127" customWidth="1"/>
    <col min="3" max="3" width="53.765625" style="127" customWidth="1"/>
    <col min="4" max="4" width="7.4609375" style="127" customWidth="1"/>
    <col min="5" max="5" width="69.3046875" style="142" customWidth="1"/>
    <col min="6" max="6" width="7.3046875" style="127" customWidth="1"/>
    <col min="7" max="12" width="8.84375" style="127"/>
    <col min="13" max="13" width="30.84375" style="127" customWidth="1"/>
    <col min="14" max="16384" width="8.84375" style="127"/>
  </cols>
  <sheetData>
    <row r="1" spans="1:26" s="377" customFormat="1" ht="48.75" customHeight="1" x14ac:dyDescent="0.35">
      <c r="A1" s="378"/>
      <c r="B1" s="380" t="s">
        <v>652</v>
      </c>
      <c r="C1" s="381"/>
      <c r="D1" s="381"/>
      <c r="E1" s="381"/>
      <c r="F1" s="381"/>
      <c r="G1" s="381"/>
    </row>
    <row r="2" spans="1:26" ht="44.25" customHeight="1" x14ac:dyDescent="0.35">
      <c r="B2" s="160"/>
      <c r="C2" s="161" t="s">
        <v>334</v>
      </c>
      <c r="D2" s="160"/>
      <c r="E2" s="162"/>
      <c r="F2" s="142"/>
      <c r="G2" s="142"/>
      <c r="H2" s="142"/>
      <c r="I2" s="142"/>
      <c r="J2" s="142"/>
      <c r="K2" s="142"/>
      <c r="L2" s="142"/>
      <c r="M2" s="142" t="s">
        <v>337</v>
      </c>
      <c r="N2" s="142"/>
      <c r="O2" s="142"/>
      <c r="P2" s="142"/>
      <c r="Q2" s="142"/>
      <c r="R2" s="142"/>
      <c r="S2" s="142"/>
      <c r="T2" s="142"/>
      <c r="U2" s="142"/>
      <c r="V2" s="142"/>
      <c r="W2" s="142"/>
      <c r="X2" s="142"/>
      <c r="Y2" s="142"/>
      <c r="Z2" s="142"/>
    </row>
    <row r="3" spans="1:26" ht="11.25" customHeight="1" x14ac:dyDescent="0.35">
      <c r="F3" s="142"/>
      <c r="G3" s="142"/>
      <c r="H3" s="142"/>
      <c r="I3" s="142"/>
      <c r="J3" s="142"/>
      <c r="K3" s="142"/>
      <c r="L3" s="142"/>
      <c r="M3" s="142"/>
      <c r="N3" s="142"/>
      <c r="O3" s="142"/>
      <c r="P3" s="142"/>
      <c r="Q3" s="142"/>
      <c r="R3" s="142"/>
      <c r="S3" s="142"/>
      <c r="T3" s="142"/>
      <c r="U3" s="142"/>
      <c r="V3" s="142"/>
      <c r="W3" s="142"/>
      <c r="X3" s="142"/>
      <c r="Y3" s="142"/>
      <c r="Z3" s="142"/>
    </row>
    <row r="4" spans="1:26" ht="25" customHeight="1" x14ac:dyDescent="0.35">
      <c r="A4" s="143">
        <v>1</v>
      </c>
      <c r="B4" s="144" t="s">
        <v>344</v>
      </c>
      <c r="C4" s="379" t="s">
        <v>651</v>
      </c>
      <c r="E4" s="149" t="s">
        <v>336</v>
      </c>
      <c r="F4" s="142"/>
      <c r="G4" s="142"/>
      <c r="H4" s="142"/>
      <c r="I4" s="142"/>
      <c r="J4" s="142"/>
      <c r="K4" s="142"/>
      <c r="L4" s="142"/>
      <c r="M4" s="142" t="s">
        <v>109</v>
      </c>
      <c r="N4" s="142"/>
      <c r="O4" s="142"/>
      <c r="P4" s="142"/>
      <c r="Q4" s="142"/>
      <c r="R4" s="142"/>
      <c r="S4" s="142"/>
      <c r="T4" s="142"/>
      <c r="U4" s="142"/>
      <c r="V4" s="142"/>
      <c r="W4" s="142"/>
      <c r="X4" s="142"/>
      <c r="Y4" s="142"/>
      <c r="Z4" s="142"/>
    </row>
    <row r="5" spans="1:26" ht="25" customHeight="1" x14ac:dyDescent="0.35">
      <c r="A5" s="143">
        <v>2</v>
      </c>
      <c r="B5" s="144" t="s">
        <v>345</v>
      </c>
      <c r="C5" s="379" t="s">
        <v>649</v>
      </c>
      <c r="E5" s="149" t="s">
        <v>406</v>
      </c>
      <c r="F5" s="142"/>
      <c r="G5" s="142"/>
      <c r="H5" s="142"/>
      <c r="I5" s="142"/>
      <c r="J5" s="142"/>
      <c r="K5" s="142"/>
      <c r="L5" s="142"/>
      <c r="M5" s="142" t="s">
        <v>25</v>
      </c>
      <c r="N5" s="142"/>
      <c r="O5" s="142"/>
      <c r="P5" s="142"/>
      <c r="Q5" s="142"/>
      <c r="R5" s="142"/>
      <c r="S5" s="142"/>
      <c r="T5" s="142"/>
      <c r="U5" s="142"/>
      <c r="V5" s="142"/>
      <c r="W5" s="142"/>
      <c r="X5" s="142"/>
      <c r="Y5" s="142"/>
      <c r="Z5" s="142"/>
    </row>
    <row r="6" spans="1:26" ht="25" customHeight="1" x14ac:dyDescent="0.35">
      <c r="A6" s="143">
        <v>3</v>
      </c>
      <c r="B6" s="144" t="s">
        <v>335</v>
      </c>
      <c r="C6" s="379" t="s">
        <v>650</v>
      </c>
      <c r="F6" s="142"/>
      <c r="G6" s="142"/>
      <c r="H6" s="142"/>
      <c r="I6" s="142"/>
      <c r="J6" s="142"/>
      <c r="K6" s="142"/>
      <c r="L6" s="142"/>
      <c r="M6" s="142" t="s">
        <v>26</v>
      </c>
      <c r="N6" s="142"/>
      <c r="O6" s="142"/>
      <c r="P6" s="142"/>
      <c r="Q6" s="142"/>
      <c r="R6" s="142"/>
      <c r="S6" s="142"/>
      <c r="T6" s="142"/>
      <c r="U6" s="142"/>
      <c r="V6" s="142"/>
      <c r="W6" s="142"/>
      <c r="X6" s="142"/>
      <c r="Y6" s="142"/>
      <c r="Z6" s="142"/>
    </row>
    <row r="7" spans="1:26" ht="25" customHeight="1" x14ac:dyDescent="0.35">
      <c r="A7" s="143">
        <v>4</v>
      </c>
      <c r="B7" s="144" t="s">
        <v>180</v>
      </c>
      <c r="C7" s="166"/>
      <c r="F7" s="142"/>
      <c r="G7" s="142"/>
      <c r="H7" s="142"/>
      <c r="I7" s="142"/>
      <c r="J7" s="142"/>
      <c r="K7" s="142"/>
      <c r="L7" s="142"/>
      <c r="M7" s="142" t="s">
        <v>338</v>
      </c>
      <c r="N7" s="142"/>
      <c r="O7" s="142"/>
      <c r="P7" s="142"/>
      <c r="Q7" s="142"/>
      <c r="R7" s="142"/>
      <c r="S7" s="142"/>
      <c r="T7" s="142"/>
      <c r="U7" s="142"/>
      <c r="V7" s="142"/>
      <c r="W7" s="142"/>
      <c r="X7" s="142"/>
      <c r="Y7" s="142"/>
      <c r="Z7" s="142"/>
    </row>
    <row r="8" spans="1:26" ht="25" customHeight="1" x14ac:dyDescent="0.35">
      <c r="B8" s="144"/>
      <c r="C8" s="148"/>
      <c r="F8" s="142"/>
      <c r="G8" s="142"/>
      <c r="H8" s="142"/>
      <c r="I8" s="142"/>
      <c r="J8" s="142"/>
      <c r="K8" s="142"/>
      <c r="L8" s="142"/>
      <c r="M8" s="142" t="s">
        <v>124</v>
      </c>
      <c r="N8" s="142"/>
      <c r="O8" s="142"/>
      <c r="P8" s="142"/>
      <c r="Q8" s="142"/>
      <c r="R8" s="142"/>
      <c r="S8" s="142"/>
      <c r="T8" s="142"/>
      <c r="U8" s="142"/>
      <c r="V8" s="142"/>
      <c r="W8" s="142"/>
      <c r="X8" s="142"/>
      <c r="Y8" s="142"/>
      <c r="Z8" s="142"/>
    </row>
    <row r="9" spans="1:26" ht="25" customHeight="1" x14ac:dyDescent="0.35">
      <c r="A9" s="143">
        <v>5</v>
      </c>
      <c r="B9" s="144" t="s">
        <v>346</v>
      </c>
      <c r="C9" s="166"/>
      <c r="E9" s="149" t="s">
        <v>360</v>
      </c>
      <c r="F9" s="142"/>
      <c r="G9" s="142"/>
      <c r="H9" s="142"/>
      <c r="I9" s="142"/>
      <c r="J9" s="142"/>
      <c r="K9" s="142"/>
      <c r="L9" s="142"/>
      <c r="M9" s="142" t="s">
        <v>339</v>
      </c>
      <c r="N9" s="142"/>
      <c r="O9" s="142"/>
      <c r="P9" s="142"/>
      <c r="Q9" s="142"/>
      <c r="R9" s="142"/>
      <c r="S9" s="142"/>
      <c r="T9" s="142"/>
      <c r="U9" s="142"/>
      <c r="V9" s="142"/>
      <c r="W9" s="142"/>
      <c r="X9" s="142"/>
      <c r="Y9" s="142"/>
      <c r="Z9" s="142"/>
    </row>
    <row r="10" spans="1:26" ht="25" customHeight="1" x14ac:dyDescent="0.35">
      <c r="A10" s="143">
        <v>6</v>
      </c>
      <c r="B10" s="144" t="s">
        <v>347</v>
      </c>
      <c r="C10" s="166"/>
      <c r="F10" s="142"/>
      <c r="G10" s="142"/>
      <c r="H10" s="142"/>
      <c r="I10" s="142"/>
      <c r="J10" s="142"/>
      <c r="K10" s="142"/>
      <c r="L10" s="142"/>
      <c r="M10" s="142" t="s">
        <v>340</v>
      </c>
      <c r="N10" s="142"/>
      <c r="O10" s="142"/>
      <c r="P10" s="142"/>
      <c r="Q10" s="142"/>
      <c r="R10" s="142"/>
      <c r="S10" s="142"/>
      <c r="T10" s="142"/>
      <c r="U10" s="142"/>
      <c r="V10" s="142"/>
      <c r="W10" s="142"/>
      <c r="X10" s="142"/>
      <c r="Y10" s="142"/>
      <c r="Z10" s="142"/>
    </row>
    <row r="11" spans="1:26" ht="25" customHeight="1" x14ac:dyDescent="0.35">
      <c r="B11" s="144"/>
      <c r="C11" s="166"/>
      <c r="F11" s="142"/>
      <c r="G11" s="142"/>
      <c r="H11" s="142"/>
      <c r="I11" s="142"/>
      <c r="J11" s="142"/>
      <c r="K11" s="142"/>
      <c r="L11" s="142"/>
      <c r="M11" s="142" t="s">
        <v>28</v>
      </c>
      <c r="N11" s="142"/>
      <c r="O11" s="142"/>
      <c r="P11" s="142"/>
      <c r="Q11" s="142"/>
      <c r="R11" s="142"/>
      <c r="S11" s="142"/>
      <c r="T11" s="142"/>
      <c r="U11" s="142"/>
      <c r="V11" s="142"/>
      <c r="W11" s="142"/>
      <c r="X11" s="142"/>
      <c r="Y11" s="142"/>
      <c r="Z11" s="142"/>
    </row>
    <row r="12" spans="1:26" ht="25" customHeight="1" x14ac:dyDescent="0.35">
      <c r="B12" s="144"/>
      <c r="C12" s="148"/>
      <c r="F12" s="142"/>
      <c r="G12" s="142"/>
      <c r="H12" s="142"/>
      <c r="I12" s="142"/>
      <c r="J12" s="142"/>
      <c r="K12" s="142"/>
      <c r="L12" s="142"/>
      <c r="M12" s="142" t="s">
        <v>341</v>
      </c>
      <c r="N12" s="142"/>
      <c r="O12" s="142"/>
      <c r="P12" s="142"/>
      <c r="Q12" s="142"/>
      <c r="R12" s="142"/>
      <c r="S12" s="142"/>
      <c r="T12" s="142"/>
      <c r="U12" s="142"/>
      <c r="V12" s="142"/>
      <c r="W12" s="142"/>
      <c r="X12" s="142"/>
      <c r="Y12" s="142"/>
      <c r="Z12" s="142"/>
    </row>
    <row r="13" spans="1:26" ht="25" customHeight="1" x14ac:dyDescent="0.35">
      <c r="A13" s="143">
        <v>7</v>
      </c>
      <c r="B13" s="144" t="s">
        <v>348</v>
      </c>
      <c r="C13" s="149" t="s">
        <v>359</v>
      </c>
      <c r="E13" s="149" t="s">
        <v>357</v>
      </c>
      <c r="F13" s="142"/>
      <c r="G13" s="142"/>
      <c r="H13" s="142"/>
      <c r="I13" s="142"/>
      <c r="J13" s="142"/>
      <c r="K13" s="142"/>
      <c r="L13" s="142"/>
      <c r="M13" s="142" t="s">
        <v>342</v>
      </c>
      <c r="N13" s="142"/>
      <c r="O13" s="142"/>
      <c r="P13" s="142"/>
      <c r="Q13" s="142"/>
      <c r="R13" s="142"/>
      <c r="S13" s="142"/>
      <c r="T13" s="142"/>
      <c r="U13" s="142"/>
      <c r="V13" s="142"/>
      <c r="W13" s="142"/>
      <c r="X13" s="142"/>
      <c r="Y13" s="142"/>
      <c r="Z13" s="142"/>
    </row>
    <row r="14" spans="1:26" ht="25" customHeight="1" x14ac:dyDescent="0.35">
      <c r="B14" s="150" t="s">
        <v>349</v>
      </c>
      <c r="C14" s="167"/>
      <c r="D14" s="123" t="s">
        <v>353</v>
      </c>
      <c r="E14" s="142" t="s">
        <v>361</v>
      </c>
      <c r="F14" s="142"/>
      <c r="G14" s="142"/>
      <c r="H14" s="142"/>
      <c r="I14" s="142"/>
      <c r="J14" s="142"/>
      <c r="K14" s="142"/>
      <c r="L14" s="142"/>
      <c r="M14" s="142" t="s">
        <v>185</v>
      </c>
      <c r="N14" s="142"/>
      <c r="O14" s="142"/>
      <c r="P14" s="142"/>
      <c r="Q14" s="142"/>
      <c r="R14" s="142"/>
      <c r="S14" s="142"/>
      <c r="T14" s="142"/>
      <c r="U14" s="142"/>
      <c r="V14" s="142"/>
      <c r="W14" s="142"/>
      <c r="X14" s="142"/>
      <c r="Y14" s="142"/>
      <c r="Z14" s="142"/>
    </row>
    <row r="15" spans="1:26" ht="25" customHeight="1" x14ac:dyDescent="0.35">
      <c r="B15" s="150" t="s">
        <v>350</v>
      </c>
      <c r="C15" s="167"/>
      <c r="D15" s="123" t="s">
        <v>353</v>
      </c>
      <c r="E15" s="142" t="s">
        <v>362</v>
      </c>
      <c r="F15" s="142"/>
      <c r="G15" s="142"/>
      <c r="H15" s="142"/>
      <c r="I15" s="142"/>
      <c r="J15" s="142"/>
      <c r="K15" s="142"/>
      <c r="L15" s="142"/>
      <c r="M15" s="142" t="s">
        <v>29</v>
      </c>
      <c r="N15" s="142"/>
      <c r="O15" s="142"/>
      <c r="P15" s="142"/>
      <c r="Q15" s="142"/>
      <c r="R15" s="142"/>
      <c r="S15" s="142"/>
      <c r="T15" s="142"/>
      <c r="U15" s="142"/>
      <c r="V15" s="142"/>
      <c r="W15" s="142"/>
      <c r="X15" s="142"/>
      <c r="Y15" s="142"/>
      <c r="Z15" s="142"/>
    </row>
    <row r="16" spans="1:26" ht="25" customHeight="1" x14ac:dyDescent="0.35">
      <c r="B16" s="150" t="s">
        <v>351</v>
      </c>
      <c r="C16" s="167"/>
      <c r="D16" s="123" t="s">
        <v>353</v>
      </c>
      <c r="E16" s="142" t="s">
        <v>363</v>
      </c>
      <c r="F16" s="142"/>
      <c r="G16" s="142"/>
      <c r="H16" s="142"/>
      <c r="I16" s="142"/>
      <c r="J16" s="142"/>
      <c r="K16" s="142"/>
      <c r="L16" s="142"/>
      <c r="M16" s="142" t="s">
        <v>343</v>
      </c>
      <c r="N16" s="142"/>
      <c r="O16" s="142"/>
      <c r="P16" s="142"/>
      <c r="Q16" s="142"/>
      <c r="R16" s="142"/>
      <c r="S16" s="142"/>
      <c r="T16" s="142"/>
      <c r="U16" s="142"/>
      <c r="V16" s="142"/>
      <c r="W16" s="142"/>
      <c r="X16" s="142"/>
      <c r="Y16" s="142"/>
      <c r="Z16" s="142"/>
    </row>
    <row r="17" spans="1:26" ht="25" customHeight="1" x14ac:dyDescent="0.35">
      <c r="B17" s="150" t="s">
        <v>352</v>
      </c>
      <c r="C17" s="167"/>
      <c r="D17" s="123" t="s">
        <v>353</v>
      </c>
      <c r="E17" s="142" t="s">
        <v>364</v>
      </c>
      <c r="F17" s="142"/>
      <c r="G17" s="142"/>
      <c r="H17" s="142"/>
      <c r="I17" s="142"/>
      <c r="J17" s="142"/>
      <c r="K17" s="142"/>
      <c r="L17" s="142"/>
      <c r="M17" s="142"/>
      <c r="N17" s="142"/>
      <c r="O17" s="142"/>
      <c r="P17" s="142"/>
      <c r="Q17" s="142"/>
      <c r="R17" s="142"/>
      <c r="S17" s="142"/>
      <c r="T17" s="142"/>
      <c r="U17" s="142"/>
      <c r="V17" s="142"/>
      <c r="W17" s="142"/>
      <c r="X17" s="142"/>
      <c r="Y17" s="142"/>
      <c r="Z17" s="142"/>
    </row>
    <row r="18" spans="1:26" ht="25" customHeight="1" x14ac:dyDescent="0.35">
      <c r="B18" s="151" t="s">
        <v>365</v>
      </c>
      <c r="C18" s="167"/>
      <c r="D18" s="123" t="s">
        <v>356</v>
      </c>
      <c r="E18" s="142" t="s">
        <v>358</v>
      </c>
      <c r="F18" s="142"/>
      <c r="G18" s="142"/>
      <c r="H18" s="142"/>
      <c r="I18" s="142"/>
      <c r="J18" s="142"/>
      <c r="K18" s="142"/>
      <c r="L18" s="142"/>
      <c r="M18" s="142"/>
      <c r="N18" s="142"/>
      <c r="O18" s="142"/>
      <c r="P18" s="142"/>
      <c r="Q18" s="142"/>
      <c r="R18" s="142"/>
      <c r="S18" s="142"/>
      <c r="T18" s="142"/>
      <c r="U18" s="142"/>
      <c r="V18" s="142"/>
      <c r="W18" s="142"/>
      <c r="X18" s="142"/>
      <c r="Y18" s="142"/>
      <c r="Z18" s="142"/>
    </row>
    <row r="19" spans="1:26" ht="25" customHeight="1" x14ac:dyDescent="0.35">
      <c r="B19" s="150" t="s">
        <v>354</v>
      </c>
      <c r="C19" s="168"/>
      <c r="D19" s="123" t="s">
        <v>353</v>
      </c>
      <c r="E19" s="142" t="s">
        <v>355</v>
      </c>
      <c r="F19" s="142"/>
      <c r="G19" s="142"/>
      <c r="H19" s="142"/>
      <c r="I19" s="142"/>
      <c r="J19" s="142"/>
      <c r="K19" s="142"/>
      <c r="L19" s="142"/>
      <c r="M19" s="142"/>
      <c r="N19" s="142"/>
      <c r="O19" s="142"/>
      <c r="P19" s="142"/>
      <c r="Q19" s="142"/>
      <c r="R19" s="142"/>
      <c r="S19" s="142"/>
      <c r="T19" s="142"/>
      <c r="U19" s="142"/>
      <c r="V19" s="142"/>
      <c r="W19" s="142"/>
      <c r="X19" s="142"/>
      <c r="Y19" s="142"/>
      <c r="Z19" s="142"/>
    </row>
    <row r="20" spans="1:26" ht="25" customHeight="1" x14ac:dyDescent="0.35">
      <c r="B20" s="150"/>
      <c r="C20" s="147"/>
      <c r="D20" s="123"/>
      <c r="F20" s="142"/>
      <c r="G20" s="142"/>
      <c r="H20" s="142"/>
      <c r="I20" s="142"/>
      <c r="J20" s="142"/>
      <c r="K20" s="142"/>
      <c r="L20" s="142"/>
      <c r="M20" s="142"/>
      <c r="N20" s="142"/>
      <c r="O20" s="142"/>
      <c r="P20" s="142"/>
      <c r="Q20" s="142"/>
      <c r="R20" s="142"/>
      <c r="S20" s="142"/>
      <c r="T20" s="142"/>
      <c r="U20" s="142"/>
      <c r="V20" s="142"/>
      <c r="W20" s="142"/>
      <c r="X20" s="142"/>
      <c r="Y20" s="142"/>
      <c r="Z20" s="142"/>
    </row>
    <row r="21" spans="1:26" ht="25" customHeight="1" x14ac:dyDescent="0.35">
      <c r="B21" s="150"/>
      <c r="C21" s="390" t="s">
        <v>588</v>
      </c>
      <c r="D21" s="390"/>
      <c r="E21" s="344"/>
      <c r="F21" s="142"/>
      <c r="G21" s="142"/>
      <c r="H21" s="142"/>
      <c r="I21" s="142"/>
      <c r="J21" s="142"/>
      <c r="K21" s="142"/>
      <c r="L21" s="142"/>
      <c r="M21" s="142"/>
      <c r="N21" s="142"/>
      <c r="O21" s="142"/>
      <c r="P21" s="142"/>
      <c r="Q21" s="142"/>
      <c r="R21" s="142"/>
      <c r="S21" s="142"/>
      <c r="T21" s="142"/>
      <c r="U21" s="142"/>
      <c r="V21" s="142"/>
      <c r="W21" s="142"/>
      <c r="X21" s="142"/>
      <c r="Y21" s="142"/>
      <c r="Z21" s="142"/>
    </row>
    <row r="22" spans="1:26" ht="25" customHeight="1" x14ac:dyDescent="0.35">
      <c r="B22" s="390" t="s">
        <v>587</v>
      </c>
      <c r="C22" s="390"/>
      <c r="D22" s="390"/>
      <c r="E22" s="345"/>
      <c r="F22" s="142"/>
      <c r="G22" s="142"/>
      <c r="H22" s="142"/>
      <c r="I22" s="142"/>
      <c r="J22" s="142"/>
      <c r="K22" s="142"/>
      <c r="L22" s="142"/>
      <c r="M22" s="142"/>
      <c r="N22" s="142"/>
      <c r="O22" s="142"/>
      <c r="P22" s="142"/>
      <c r="Q22" s="142"/>
      <c r="R22" s="142"/>
      <c r="S22" s="142"/>
      <c r="T22" s="142"/>
      <c r="U22" s="142"/>
      <c r="V22" s="142"/>
      <c r="W22" s="142"/>
      <c r="X22" s="142"/>
      <c r="Y22" s="142"/>
      <c r="Z22" s="142"/>
    </row>
    <row r="23" spans="1:26" ht="25" customHeight="1" x14ac:dyDescent="0.35">
      <c r="F23" s="142"/>
      <c r="G23" s="142"/>
      <c r="H23" s="142"/>
      <c r="I23" s="142"/>
      <c r="J23" s="142"/>
      <c r="K23" s="142"/>
      <c r="L23" s="142"/>
      <c r="M23" s="142"/>
      <c r="N23" s="142"/>
      <c r="O23" s="142"/>
      <c r="P23" s="142"/>
      <c r="Q23" s="142"/>
      <c r="R23" s="142"/>
      <c r="S23" s="142"/>
      <c r="T23" s="142"/>
      <c r="U23" s="142"/>
      <c r="V23" s="142"/>
      <c r="W23" s="142"/>
      <c r="X23" s="142"/>
      <c r="Y23" s="142"/>
      <c r="Z23" s="142"/>
    </row>
    <row r="24" spans="1:26" ht="25" customHeight="1" x14ac:dyDescent="0.35">
      <c r="A24" s="143">
        <v>8</v>
      </c>
      <c r="B24" s="144" t="s">
        <v>501</v>
      </c>
      <c r="C24" s="149" t="s">
        <v>502</v>
      </c>
      <c r="E24" s="149" t="s">
        <v>507</v>
      </c>
      <c r="F24" s="142"/>
      <c r="G24" s="142"/>
      <c r="H24" s="142"/>
      <c r="I24" s="142"/>
      <c r="J24" s="142"/>
      <c r="K24" s="142"/>
      <c r="L24" s="142"/>
      <c r="M24" s="142"/>
      <c r="N24" s="142"/>
      <c r="O24" s="142"/>
      <c r="P24" s="142"/>
      <c r="Q24" s="142"/>
      <c r="R24" s="142"/>
      <c r="S24" s="142"/>
      <c r="T24" s="142"/>
      <c r="U24" s="142"/>
      <c r="V24" s="142"/>
      <c r="W24" s="142"/>
      <c r="X24" s="142"/>
      <c r="Y24" s="142"/>
      <c r="Z24" s="142"/>
    </row>
    <row r="25" spans="1:26" ht="25" customHeight="1" x14ac:dyDescent="0.35">
      <c r="B25" s="150" t="s">
        <v>503</v>
      </c>
      <c r="C25" s="166"/>
      <c r="E25" s="166"/>
      <c r="F25" s="142"/>
      <c r="G25" s="142"/>
      <c r="H25" s="142"/>
      <c r="I25" s="142"/>
      <c r="J25" s="142"/>
      <c r="K25" s="142"/>
      <c r="L25" s="142"/>
      <c r="M25" s="142"/>
      <c r="N25" s="142"/>
      <c r="O25" s="142"/>
      <c r="P25" s="142"/>
      <c r="Q25" s="142"/>
      <c r="R25" s="142"/>
      <c r="S25" s="142"/>
      <c r="T25" s="142"/>
      <c r="U25" s="142"/>
      <c r="V25" s="142"/>
      <c r="W25" s="142"/>
      <c r="X25" s="142"/>
      <c r="Y25" s="142"/>
      <c r="Z25" s="142"/>
    </row>
    <row r="26" spans="1:26" ht="25" customHeight="1" x14ac:dyDescent="0.35">
      <c r="B26" s="150" t="s">
        <v>504</v>
      </c>
      <c r="C26" s="166"/>
      <c r="E26" s="166"/>
      <c r="F26" s="142"/>
      <c r="G26" s="142"/>
      <c r="H26" s="142"/>
      <c r="I26" s="142"/>
      <c r="J26" s="142"/>
      <c r="K26" s="142"/>
      <c r="L26" s="142"/>
      <c r="M26" s="142"/>
      <c r="N26" s="142"/>
      <c r="O26" s="142"/>
      <c r="P26" s="142"/>
      <c r="Q26" s="142"/>
      <c r="R26" s="142"/>
      <c r="S26" s="142"/>
      <c r="T26" s="142"/>
      <c r="U26" s="142"/>
      <c r="V26" s="142"/>
      <c r="W26" s="142"/>
      <c r="X26" s="142"/>
      <c r="Y26" s="142"/>
      <c r="Z26" s="142"/>
    </row>
    <row r="27" spans="1:26" ht="25" customHeight="1" x14ac:dyDescent="0.35">
      <c r="B27" s="150" t="s">
        <v>505</v>
      </c>
      <c r="C27" s="166"/>
      <c r="E27" s="166"/>
      <c r="F27" s="142"/>
      <c r="G27" s="142"/>
      <c r="H27" s="142"/>
      <c r="I27" s="142"/>
      <c r="J27" s="142"/>
      <c r="K27" s="142"/>
      <c r="L27" s="142"/>
      <c r="M27" s="142"/>
      <c r="N27" s="142"/>
      <c r="O27" s="142"/>
      <c r="P27" s="142"/>
      <c r="Q27" s="142"/>
      <c r="R27" s="142"/>
      <c r="S27" s="142"/>
      <c r="T27" s="142"/>
      <c r="U27" s="142"/>
      <c r="V27" s="142"/>
      <c r="W27" s="142"/>
      <c r="X27" s="142"/>
      <c r="Y27" s="142"/>
      <c r="Z27" s="142"/>
    </row>
    <row r="28" spans="1:26" ht="25" customHeight="1" x14ac:dyDescent="0.35">
      <c r="B28" s="150" t="s">
        <v>506</v>
      </c>
      <c r="C28" s="166"/>
      <c r="E28" s="166"/>
      <c r="F28" s="142"/>
      <c r="G28" s="142"/>
      <c r="H28" s="142"/>
      <c r="I28" s="142"/>
      <c r="J28" s="142"/>
      <c r="K28" s="142"/>
      <c r="L28" s="142"/>
      <c r="M28" s="142"/>
      <c r="N28" s="142"/>
      <c r="O28" s="142"/>
      <c r="P28" s="142"/>
      <c r="Q28" s="142"/>
      <c r="R28" s="142"/>
      <c r="S28" s="142"/>
      <c r="T28" s="142"/>
      <c r="U28" s="142"/>
      <c r="V28" s="142"/>
      <c r="W28" s="142"/>
      <c r="X28" s="142"/>
      <c r="Y28" s="142"/>
      <c r="Z28" s="142"/>
    </row>
    <row r="29" spans="1:26" ht="25" customHeight="1" x14ac:dyDescent="0.35">
      <c r="B29" s="144"/>
      <c r="F29" s="142"/>
      <c r="G29" s="142"/>
      <c r="H29" s="142"/>
      <c r="I29" s="142"/>
      <c r="J29" s="142"/>
      <c r="K29" s="142"/>
      <c r="L29" s="142"/>
      <c r="M29" s="142"/>
      <c r="N29" s="142"/>
      <c r="O29" s="142"/>
      <c r="P29" s="142"/>
      <c r="Q29" s="142"/>
      <c r="R29" s="142"/>
      <c r="S29" s="142"/>
      <c r="T29" s="142"/>
      <c r="U29" s="142"/>
      <c r="V29" s="142"/>
      <c r="W29" s="142"/>
      <c r="X29" s="142"/>
      <c r="Y29" s="142"/>
      <c r="Z29" s="142"/>
    </row>
    <row r="30" spans="1:26" ht="25" customHeight="1" x14ac:dyDescent="0.35">
      <c r="A30" s="143">
        <v>9</v>
      </c>
      <c r="B30" s="144" t="s">
        <v>508</v>
      </c>
      <c r="C30" s="127" t="s">
        <v>511</v>
      </c>
      <c r="F30" s="142"/>
      <c r="G30" s="142"/>
      <c r="H30" s="142"/>
      <c r="I30" s="142"/>
      <c r="J30" s="142"/>
      <c r="K30" s="142"/>
      <c r="L30" s="142"/>
      <c r="M30" s="142"/>
      <c r="N30" s="142"/>
      <c r="O30" s="142"/>
      <c r="P30" s="142"/>
      <c r="Q30" s="142"/>
      <c r="R30" s="142"/>
      <c r="S30" s="142"/>
      <c r="T30" s="142"/>
      <c r="U30" s="142"/>
      <c r="V30" s="142"/>
      <c r="W30" s="142"/>
      <c r="X30" s="142"/>
      <c r="Y30" s="142"/>
      <c r="Z30" s="142"/>
    </row>
    <row r="31" spans="1:26" ht="25" customHeight="1" x14ac:dyDescent="0.35">
      <c r="B31" s="144"/>
      <c r="C31" s="127" t="s">
        <v>509</v>
      </c>
      <c r="F31" s="142"/>
      <c r="G31" s="142"/>
      <c r="H31" s="142"/>
      <c r="I31" s="142"/>
      <c r="J31" s="142"/>
      <c r="K31" s="142"/>
      <c r="L31" s="142"/>
      <c r="M31" s="142"/>
      <c r="N31" s="142"/>
      <c r="O31" s="142"/>
      <c r="P31" s="142"/>
      <c r="Q31" s="142"/>
      <c r="R31" s="142"/>
      <c r="S31" s="142"/>
      <c r="T31" s="142"/>
      <c r="U31" s="142"/>
      <c r="V31" s="142"/>
      <c r="W31" s="142"/>
      <c r="X31" s="142"/>
      <c r="Y31" s="142"/>
      <c r="Z31" s="142"/>
    </row>
    <row r="32" spans="1:26" ht="25" customHeight="1" x14ac:dyDescent="0.35">
      <c r="B32" s="144"/>
      <c r="C32" s="127" t="s">
        <v>510</v>
      </c>
      <c r="F32" s="142"/>
      <c r="G32" s="142"/>
      <c r="H32" s="142"/>
      <c r="I32" s="142"/>
      <c r="J32" s="142"/>
      <c r="K32" s="142"/>
      <c r="L32" s="142"/>
      <c r="M32" s="142"/>
      <c r="N32" s="142"/>
      <c r="O32" s="142"/>
      <c r="P32" s="142"/>
      <c r="Q32" s="142"/>
      <c r="R32" s="142"/>
      <c r="S32" s="142"/>
      <c r="T32" s="142"/>
      <c r="U32" s="142"/>
      <c r="V32" s="142"/>
      <c r="W32" s="142"/>
      <c r="X32" s="142"/>
      <c r="Y32" s="142"/>
      <c r="Z32" s="142"/>
    </row>
    <row r="33" spans="2:26" ht="25" customHeight="1" x14ac:dyDescent="0.35">
      <c r="B33" s="144"/>
      <c r="C33" s="127" t="s">
        <v>512</v>
      </c>
      <c r="F33" s="142"/>
      <c r="G33" s="142"/>
      <c r="H33" s="142"/>
      <c r="I33" s="142"/>
      <c r="J33" s="142"/>
      <c r="K33" s="142"/>
      <c r="L33" s="142"/>
      <c r="M33" s="142"/>
      <c r="N33" s="142"/>
      <c r="O33" s="142"/>
      <c r="P33" s="142"/>
      <c r="Q33" s="142"/>
      <c r="R33" s="142"/>
      <c r="S33" s="142"/>
      <c r="T33" s="142"/>
      <c r="U33" s="142"/>
      <c r="V33" s="142"/>
      <c r="W33" s="142"/>
      <c r="X33" s="142"/>
      <c r="Y33" s="142"/>
      <c r="Z33" s="142"/>
    </row>
    <row r="34" spans="2:26" ht="25" customHeight="1" x14ac:dyDescent="0.35">
      <c r="B34" s="144"/>
      <c r="F34" s="142"/>
      <c r="G34" s="142"/>
      <c r="H34" s="142"/>
      <c r="I34" s="142"/>
      <c r="J34" s="142"/>
      <c r="K34" s="142"/>
      <c r="L34" s="142"/>
      <c r="M34" s="142"/>
      <c r="N34" s="142"/>
      <c r="O34" s="142"/>
      <c r="P34" s="142"/>
      <c r="Q34" s="142"/>
      <c r="R34" s="142"/>
      <c r="S34" s="142"/>
      <c r="T34" s="142"/>
      <c r="U34" s="142"/>
      <c r="V34" s="142"/>
      <c r="W34" s="142"/>
      <c r="X34" s="142"/>
      <c r="Y34" s="142"/>
      <c r="Z34" s="142"/>
    </row>
    <row r="35" spans="2:26" ht="42.75" customHeight="1" x14ac:dyDescent="0.35">
      <c r="B35" s="144"/>
      <c r="C35" s="338" t="s">
        <v>572</v>
      </c>
      <c r="D35" s="167"/>
      <c r="F35" s="142"/>
      <c r="G35" s="142"/>
      <c r="H35" s="142"/>
      <c r="I35" s="142"/>
      <c r="J35" s="142"/>
      <c r="K35" s="142"/>
      <c r="L35" s="142"/>
      <c r="M35" s="142"/>
      <c r="N35" s="142"/>
      <c r="O35" s="142"/>
      <c r="P35" s="142"/>
      <c r="Q35" s="142"/>
      <c r="R35" s="142"/>
      <c r="S35" s="142"/>
      <c r="T35" s="142"/>
      <c r="U35" s="142"/>
      <c r="V35" s="142"/>
      <c r="W35" s="142"/>
      <c r="X35" s="142"/>
      <c r="Y35" s="142"/>
      <c r="Z35" s="142"/>
    </row>
    <row r="36" spans="2:26" ht="25" customHeight="1" x14ac:dyDescent="0.35">
      <c r="B36" s="144"/>
      <c r="C36" s="148"/>
      <c r="F36" s="142"/>
      <c r="G36" s="142"/>
      <c r="H36" s="142"/>
      <c r="I36" s="142"/>
      <c r="J36" s="142"/>
      <c r="K36" s="142"/>
      <c r="L36" s="142"/>
      <c r="M36" s="142"/>
      <c r="N36" s="142"/>
      <c r="O36" s="142"/>
      <c r="P36" s="142"/>
      <c r="Q36" s="142"/>
      <c r="R36" s="142"/>
      <c r="S36" s="142"/>
      <c r="T36" s="142"/>
      <c r="U36" s="142"/>
      <c r="V36" s="142"/>
      <c r="W36" s="142"/>
      <c r="X36" s="142"/>
      <c r="Y36" s="142"/>
      <c r="Z36" s="142"/>
    </row>
    <row r="37" spans="2:26" ht="25" customHeight="1" x14ac:dyDescent="0.35">
      <c r="B37" s="144"/>
      <c r="C37" s="148" t="s">
        <v>589</v>
      </c>
      <c r="F37" s="142"/>
      <c r="G37" s="142"/>
      <c r="H37" s="142"/>
      <c r="I37" s="142"/>
      <c r="J37" s="142"/>
      <c r="K37" s="142"/>
      <c r="L37" s="142"/>
      <c r="M37" s="142"/>
      <c r="N37" s="142"/>
      <c r="O37" s="142"/>
      <c r="P37" s="142"/>
      <c r="Q37" s="142"/>
      <c r="R37" s="142"/>
      <c r="S37" s="142"/>
      <c r="T37" s="142"/>
      <c r="U37" s="142"/>
      <c r="V37" s="142"/>
      <c r="W37" s="142"/>
      <c r="X37" s="142"/>
      <c r="Y37" s="142"/>
      <c r="Z37" s="142"/>
    </row>
    <row r="38" spans="2:26" ht="25" customHeight="1" x14ac:dyDescent="0.35">
      <c r="B38" s="144"/>
      <c r="C38" s="127" t="s">
        <v>590</v>
      </c>
      <c r="F38" s="142"/>
      <c r="G38" s="142"/>
      <c r="H38" s="142"/>
      <c r="I38" s="142"/>
      <c r="J38" s="142"/>
      <c r="K38" s="142"/>
      <c r="L38" s="142"/>
      <c r="M38" s="142"/>
      <c r="N38" s="142"/>
      <c r="O38" s="142"/>
      <c r="P38" s="142"/>
      <c r="Q38" s="142"/>
      <c r="R38" s="142"/>
      <c r="S38" s="142"/>
      <c r="T38" s="142"/>
      <c r="U38" s="142"/>
      <c r="V38" s="142"/>
      <c r="W38" s="142"/>
      <c r="X38" s="142"/>
      <c r="Y38" s="142"/>
      <c r="Z38" s="142"/>
    </row>
    <row r="39" spans="2:26" ht="25" customHeight="1" x14ac:dyDescent="0.35">
      <c r="B39" s="144"/>
      <c r="F39" s="142"/>
      <c r="G39" s="142"/>
      <c r="H39" s="142"/>
      <c r="I39" s="142"/>
      <c r="J39" s="142"/>
      <c r="K39" s="142"/>
      <c r="L39" s="142"/>
      <c r="M39" s="142"/>
      <c r="N39" s="142"/>
      <c r="O39" s="142"/>
      <c r="P39" s="142"/>
      <c r="Q39" s="142"/>
      <c r="R39" s="142"/>
      <c r="S39" s="142"/>
      <c r="T39" s="142"/>
      <c r="U39" s="142"/>
      <c r="V39" s="142"/>
      <c r="W39" s="142"/>
      <c r="X39" s="142"/>
      <c r="Y39" s="142"/>
      <c r="Z39" s="142"/>
    </row>
    <row r="40" spans="2:26" ht="25" customHeight="1" x14ac:dyDescent="0.35">
      <c r="B40" s="144"/>
      <c r="F40" s="142"/>
      <c r="G40" s="142"/>
      <c r="H40" s="142"/>
      <c r="I40" s="142"/>
      <c r="J40" s="142"/>
      <c r="K40" s="142"/>
      <c r="L40" s="142"/>
      <c r="M40" s="142"/>
      <c r="N40" s="142"/>
      <c r="O40" s="142"/>
      <c r="P40" s="142"/>
      <c r="Q40" s="142"/>
      <c r="R40" s="142"/>
      <c r="S40" s="142"/>
      <c r="T40" s="142"/>
      <c r="U40" s="142"/>
      <c r="V40" s="142"/>
      <c r="W40" s="142"/>
      <c r="X40" s="142"/>
      <c r="Y40" s="142"/>
      <c r="Z40" s="142"/>
    </row>
    <row r="41" spans="2:26" ht="25" customHeight="1" x14ac:dyDescent="0.35">
      <c r="B41" s="144"/>
      <c r="F41" s="142"/>
      <c r="G41" s="142"/>
      <c r="H41" s="142"/>
      <c r="I41" s="142"/>
      <c r="J41" s="142"/>
      <c r="K41" s="142"/>
      <c r="L41" s="142"/>
      <c r="M41" s="142"/>
      <c r="N41" s="142"/>
      <c r="O41" s="142"/>
      <c r="P41" s="142"/>
      <c r="Q41" s="142"/>
      <c r="R41" s="142"/>
      <c r="S41" s="142"/>
      <c r="T41" s="142"/>
      <c r="U41" s="142"/>
      <c r="V41" s="142"/>
      <c r="W41" s="142"/>
      <c r="X41" s="142"/>
      <c r="Y41" s="142"/>
      <c r="Z41" s="142"/>
    </row>
    <row r="42" spans="2:26" ht="25" customHeight="1" x14ac:dyDescent="0.35">
      <c r="B42" s="144"/>
      <c r="F42" s="142"/>
      <c r="G42" s="142"/>
      <c r="H42" s="142"/>
      <c r="I42" s="142"/>
      <c r="J42" s="142"/>
      <c r="K42" s="142"/>
      <c r="L42" s="142"/>
      <c r="M42" s="142"/>
      <c r="N42" s="142"/>
      <c r="O42" s="142"/>
      <c r="P42" s="142"/>
      <c r="Q42" s="142"/>
      <c r="R42" s="142"/>
      <c r="S42" s="142"/>
      <c r="T42" s="142"/>
      <c r="U42" s="142"/>
      <c r="V42" s="142"/>
      <c r="W42" s="142"/>
      <c r="X42" s="142"/>
      <c r="Y42" s="142"/>
      <c r="Z42" s="142"/>
    </row>
    <row r="43" spans="2:26" ht="25" customHeight="1" x14ac:dyDescent="0.35">
      <c r="B43" s="144"/>
      <c r="F43" s="142"/>
      <c r="G43" s="142"/>
      <c r="H43" s="142"/>
      <c r="I43" s="142"/>
      <c r="J43" s="142"/>
      <c r="K43" s="142"/>
      <c r="L43" s="142"/>
      <c r="M43" s="142"/>
      <c r="N43" s="142"/>
      <c r="O43" s="142"/>
      <c r="P43" s="142"/>
      <c r="Q43" s="142"/>
      <c r="R43" s="142"/>
      <c r="S43" s="142"/>
      <c r="T43" s="142"/>
      <c r="U43" s="142"/>
      <c r="V43" s="142"/>
      <c r="W43" s="142"/>
      <c r="X43" s="142"/>
      <c r="Y43" s="142"/>
      <c r="Z43" s="142"/>
    </row>
    <row r="44" spans="2:26" ht="25" customHeight="1" x14ac:dyDescent="0.35">
      <c r="B44" s="144"/>
      <c r="F44" s="142"/>
      <c r="G44" s="142"/>
      <c r="H44" s="142"/>
      <c r="I44" s="142"/>
      <c r="J44" s="142"/>
      <c r="K44" s="142"/>
      <c r="L44" s="142"/>
      <c r="M44" s="142"/>
      <c r="N44" s="142"/>
      <c r="O44" s="142"/>
      <c r="P44" s="142"/>
      <c r="Q44" s="142"/>
      <c r="R44" s="142"/>
      <c r="S44" s="142"/>
      <c r="T44" s="142"/>
      <c r="U44" s="142"/>
      <c r="V44" s="142"/>
      <c r="W44" s="142"/>
      <c r="X44" s="142"/>
      <c r="Y44" s="142"/>
      <c r="Z44" s="142"/>
    </row>
    <row r="45" spans="2:26" ht="25" customHeight="1" x14ac:dyDescent="0.35">
      <c r="B45" s="144"/>
      <c r="F45" s="142"/>
      <c r="G45" s="142"/>
      <c r="H45" s="142"/>
      <c r="I45" s="142"/>
      <c r="J45" s="142"/>
      <c r="K45" s="142"/>
      <c r="L45" s="142"/>
      <c r="M45" s="142"/>
      <c r="N45" s="142"/>
      <c r="O45" s="142"/>
      <c r="P45" s="142"/>
      <c r="Q45" s="142"/>
      <c r="R45" s="142"/>
      <c r="S45" s="142"/>
      <c r="T45" s="142"/>
      <c r="U45" s="142"/>
      <c r="V45" s="142"/>
      <c r="W45" s="142"/>
      <c r="X45" s="142"/>
      <c r="Y45" s="142"/>
      <c r="Z45" s="142"/>
    </row>
    <row r="46" spans="2:26" ht="25" customHeight="1" x14ac:dyDescent="0.35">
      <c r="B46" s="144"/>
      <c r="F46" s="142"/>
      <c r="G46" s="142"/>
      <c r="H46" s="142"/>
      <c r="I46" s="142"/>
      <c r="J46" s="142"/>
      <c r="K46" s="142"/>
      <c r="L46" s="142"/>
      <c r="M46" s="142"/>
      <c r="N46" s="142"/>
      <c r="O46" s="142"/>
      <c r="P46" s="142"/>
      <c r="Q46" s="142"/>
      <c r="R46" s="142"/>
      <c r="S46" s="142"/>
      <c r="T46" s="142"/>
      <c r="U46" s="142"/>
      <c r="V46" s="142"/>
      <c r="W46" s="142"/>
      <c r="X46" s="142"/>
      <c r="Y46" s="142"/>
      <c r="Z46" s="142"/>
    </row>
    <row r="47" spans="2:26" ht="25" customHeight="1" x14ac:dyDescent="0.35">
      <c r="B47" s="144"/>
      <c r="F47" s="142"/>
      <c r="G47" s="142"/>
      <c r="H47" s="142"/>
      <c r="I47" s="142"/>
      <c r="J47" s="142"/>
      <c r="K47" s="142"/>
      <c r="L47" s="142"/>
      <c r="M47" s="142"/>
      <c r="N47" s="142"/>
      <c r="O47" s="142"/>
      <c r="P47" s="142"/>
      <c r="Q47" s="142"/>
      <c r="R47" s="142"/>
      <c r="S47" s="142"/>
      <c r="T47" s="142"/>
      <c r="U47" s="142"/>
      <c r="V47" s="142"/>
      <c r="W47" s="142"/>
      <c r="X47" s="142"/>
      <c r="Y47" s="142"/>
      <c r="Z47" s="142"/>
    </row>
    <row r="48" spans="2:26" ht="25" customHeight="1" x14ac:dyDescent="0.35">
      <c r="B48" s="144"/>
      <c r="F48" s="142"/>
      <c r="G48" s="142"/>
      <c r="H48" s="142"/>
      <c r="I48" s="142"/>
      <c r="J48" s="142"/>
      <c r="K48" s="142"/>
      <c r="L48" s="142"/>
      <c r="M48" s="142"/>
      <c r="N48" s="142"/>
      <c r="O48" s="142"/>
      <c r="P48" s="142"/>
      <c r="Q48" s="142"/>
      <c r="R48" s="142"/>
      <c r="S48" s="142"/>
      <c r="T48" s="142"/>
      <c r="U48" s="142"/>
      <c r="V48" s="142"/>
      <c r="W48" s="142"/>
      <c r="X48" s="142"/>
      <c r="Y48" s="142"/>
      <c r="Z48" s="142"/>
    </row>
    <row r="49" spans="2:26" ht="25" customHeight="1" x14ac:dyDescent="0.35">
      <c r="B49" s="144"/>
      <c r="F49" s="142"/>
      <c r="G49" s="142"/>
      <c r="H49" s="142"/>
      <c r="I49" s="142"/>
      <c r="J49" s="142"/>
      <c r="K49" s="142"/>
      <c r="L49" s="142"/>
      <c r="M49" s="142"/>
      <c r="N49" s="142"/>
      <c r="O49" s="142"/>
      <c r="P49" s="142"/>
      <c r="Q49" s="142"/>
      <c r="R49" s="142"/>
      <c r="S49" s="142"/>
      <c r="T49" s="142"/>
      <c r="U49" s="142"/>
      <c r="V49" s="142"/>
      <c r="W49" s="142"/>
      <c r="X49" s="142"/>
      <c r="Y49" s="142"/>
      <c r="Z49" s="142"/>
    </row>
    <row r="50" spans="2:26" ht="25" customHeight="1" x14ac:dyDescent="0.35">
      <c r="B50" s="144"/>
      <c r="F50" s="142"/>
      <c r="G50" s="142"/>
      <c r="H50" s="142"/>
      <c r="I50" s="142"/>
      <c r="J50" s="142"/>
      <c r="K50" s="142"/>
      <c r="L50" s="142"/>
      <c r="M50" s="142"/>
      <c r="N50" s="142"/>
      <c r="O50" s="142"/>
      <c r="P50" s="142"/>
      <c r="Q50" s="142"/>
      <c r="R50" s="142"/>
      <c r="S50" s="142"/>
      <c r="T50" s="142"/>
      <c r="U50" s="142"/>
      <c r="V50" s="142"/>
      <c r="W50" s="142"/>
      <c r="X50" s="142"/>
      <c r="Y50" s="142"/>
      <c r="Z50" s="142"/>
    </row>
    <row r="51" spans="2:26" ht="25" customHeight="1" x14ac:dyDescent="0.35">
      <c r="B51" s="144"/>
      <c r="F51" s="142"/>
      <c r="G51" s="142"/>
      <c r="H51" s="142"/>
      <c r="I51" s="142"/>
      <c r="J51" s="142"/>
      <c r="K51" s="142"/>
      <c r="L51" s="142"/>
      <c r="M51" s="142"/>
      <c r="N51" s="142"/>
      <c r="O51" s="142"/>
      <c r="P51" s="142"/>
      <c r="Q51" s="142"/>
      <c r="R51" s="142"/>
      <c r="S51" s="142"/>
      <c r="T51" s="142"/>
      <c r="U51" s="142"/>
      <c r="V51" s="142"/>
      <c r="W51" s="142"/>
      <c r="X51" s="142"/>
      <c r="Y51" s="142"/>
      <c r="Z51" s="142"/>
    </row>
    <row r="52" spans="2:26" ht="25" customHeight="1" x14ac:dyDescent="0.35">
      <c r="B52" s="144"/>
      <c r="F52" s="142"/>
      <c r="G52" s="142"/>
      <c r="H52" s="142"/>
      <c r="I52" s="142"/>
      <c r="J52" s="142"/>
      <c r="K52" s="142"/>
      <c r="L52" s="142"/>
      <c r="M52" s="142"/>
      <c r="N52" s="142"/>
      <c r="O52" s="142"/>
      <c r="P52" s="142"/>
      <c r="Q52" s="142"/>
      <c r="R52" s="142"/>
      <c r="S52" s="142"/>
      <c r="T52" s="142"/>
      <c r="U52" s="142"/>
      <c r="V52" s="142"/>
      <c r="W52" s="142"/>
      <c r="X52" s="142"/>
      <c r="Y52" s="142"/>
      <c r="Z52" s="142"/>
    </row>
    <row r="53" spans="2:26" ht="25" customHeight="1" x14ac:dyDescent="0.35">
      <c r="B53" s="144"/>
      <c r="F53" s="142"/>
      <c r="G53" s="142"/>
      <c r="H53" s="142"/>
      <c r="I53" s="142"/>
      <c r="J53" s="142"/>
      <c r="K53" s="142"/>
      <c r="L53" s="142"/>
      <c r="M53" s="142"/>
      <c r="N53" s="142"/>
      <c r="O53" s="142"/>
      <c r="P53" s="142"/>
      <c r="Q53" s="142"/>
      <c r="R53" s="142"/>
      <c r="S53" s="142"/>
      <c r="T53" s="142"/>
      <c r="U53" s="142"/>
      <c r="V53" s="142"/>
      <c r="W53" s="142"/>
      <c r="X53" s="142"/>
      <c r="Y53" s="142"/>
      <c r="Z53" s="142"/>
    </row>
    <row r="54" spans="2:26" ht="25" customHeight="1" x14ac:dyDescent="0.35">
      <c r="B54" s="144"/>
      <c r="F54" s="142"/>
      <c r="G54" s="142"/>
      <c r="H54" s="142"/>
      <c r="I54" s="142"/>
      <c r="J54" s="142"/>
      <c r="K54" s="142"/>
      <c r="L54" s="142"/>
      <c r="M54" s="142"/>
      <c r="N54" s="142"/>
      <c r="O54" s="142"/>
      <c r="P54" s="142"/>
      <c r="Q54" s="142"/>
      <c r="R54" s="142"/>
      <c r="S54" s="142"/>
      <c r="T54" s="142"/>
      <c r="U54" s="142"/>
      <c r="V54" s="142"/>
      <c r="W54" s="142"/>
      <c r="X54" s="142"/>
      <c r="Y54" s="142"/>
      <c r="Z54" s="142"/>
    </row>
    <row r="55" spans="2:26" ht="25" customHeight="1" x14ac:dyDescent="0.35">
      <c r="B55" s="144"/>
      <c r="F55" s="142"/>
      <c r="G55" s="142"/>
      <c r="H55" s="142"/>
      <c r="I55" s="142"/>
      <c r="J55" s="142"/>
      <c r="K55" s="142"/>
      <c r="L55" s="142"/>
      <c r="M55" s="142"/>
      <c r="N55" s="142"/>
      <c r="O55" s="142"/>
      <c r="P55" s="142"/>
      <c r="Q55" s="142"/>
      <c r="R55" s="142"/>
      <c r="S55" s="142"/>
      <c r="T55" s="142"/>
      <c r="U55" s="142"/>
      <c r="V55" s="142"/>
      <c r="W55" s="142"/>
      <c r="X55" s="142"/>
      <c r="Y55" s="142"/>
      <c r="Z55" s="142"/>
    </row>
    <row r="56" spans="2:26" ht="25" customHeight="1" x14ac:dyDescent="0.35">
      <c r="B56" s="144"/>
      <c r="F56" s="142"/>
      <c r="G56" s="142"/>
      <c r="H56" s="142"/>
      <c r="I56" s="142"/>
      <c r="J56" s="142"/>
      <c r="K56" s="142"/>
      <c r="L56" s="142"/>
      <c r="M56" s="142"/>
      <c r="N56" s="142"/>
      <c r="O56" s="142"/>
      <c r="P56" s="142"/>
      <c r="Q56" s="142"/>
      <c r="R56" s="142"/>
      <c r="S56" s="142"/>
      <c r="T56" s="142"/>
      <c r="U56" s="142"/>
      <c r="V56" s="142"/>
      <c r="W56" s="142"/>
      <c r="X56" s="142"/>
      <c r="Y56" s="142"/>
      <c r="Z56" s="142"/>
    </row>
    <row r="57" spans="2:26" ht="25" customHeight="1" x14ac:dyDescent="0.35">
      <c r="B57" s="144"/>
      <c r="F57" s="142"/>
      <c r="G57" s="142"/>
      <c r="H57" s="142"/>
      <c r="I57" s="142"/>
      <c r="J57" s="142"/>
      <c r="K57" s="142"/>
      <c r="L57" s="142"/>
      <c r="M57" s="142"/>
      <c r="N57" s="142"/>
      <c r="O57" s="142"/>
      <c r="P57" s="142"/>
      <c r="Q57" s="142"/>
      <c r="R57" s="142"/>
      <c r="S57" s="142"/>
      <c r="T57" s="142"/>
      <c r="U57" s="142"/>
      <c r="V57" s="142"/>
      <c r="W57" s="142"/>
      <c r="X57" s="142"/>
      <c r="Y57" s="142"/>
      <c r="Z57" s="142"/>
    </row>
    <row r="58" spans="2:26" ht="25" customHeight="1" x14ac:dyDescent="0.35">
      <c r="B58" s="144"/>
      <c r="F58" s="142"/>
      <c r="G58" s="142"/>
      <c r="H58" s="142"/>
      <c r="I58" s="142"/>
      <c r="J58" s="142"/>
      <c r="K58" s="142"/>
      <c r="L58" s="142"/>
      <c r="M58" s="142"/>
      <c r="N58" s="142"/>
      <c r="O58" s="142"/>
      <c r="P58" s="142"/>
      <c r="Q58" s="142"/>
      <c r="R58" s="142"/>
      <c r="S58" s="142"/>
      <c r="T58" s="142"/>
      <c r="U58" s="142"/>
      <c r="V58" s="142"/>
      <c r="W58" s="142"/>
      <c r="X58" s="142"/>
      <c r="Y58" s="142"/>
      <c r="Z58" s="142"/>
    </row>
    <row r="59" spans="2:26" ht="25" customHeight="1" x14ac:dyDescent="0.35">
      <c r="B59" s="144"/>
      <c r="F59" s="142"/>
      <c r="G59" s="142"/>
      <c r="H59" s="142"/>
      <c r="I59" s="142"/>
      <c r="J59" s="142"/>
      <c r="K59" s="142"/>
      <c r="L59" s="142"/>
      <c r="M59" s="142"/>
      <c r="N59" s="142"/>
      <c r="O59" s="142"/>
      <c r="P59" s="142"/>
      <c r="Q59" s="142"/>
      <c r="R59" s="142"/>
      <c r="S59" s="142"/>
      <c r="T59" s="142"/>
      <c r="U59" s="142"/>
      <c r="V59" s="142"/>
      <c r="W59" s="142"/>
      <c r="X59" s="142"/>
      <c r="Y59" s="142"/>
      <c r="Z59" s="142"/>
    </row>
    <row r="60" spans="2:26" ht="25" customHeight="1" x14ac:dyDescent="0.35">
      <c r="B60" s="144"/>
      <c r="F60" s="142"/>
      <c r="G60" s="142"/>
      <c r="H60" s="142"/>
      <c r="I60" s="142"/>
      <c r="J60" s="142"/>
      <c r="K60" s="142"/>
      <c r="L60" s="142"/>
      <c r="M60" s="142"/>
      <c r="N60" s="142"/>
      <c r="O60" s="142"/>
      <c r="P60" s="142"/>
      <c r="Q60" s="142"/>
      <c r="R60" s="142"/>
      <c r="S60" s="142"/>
      <c r="T60" s="142"/>
      <c r="U60" s="142"/>
      <c r="V60" s="142"/>
      <c r="W60" s="142"/>
      <c r="X60" s="142"/>
      <c r="Y60" s="142"/>
      <c r="Z60" s="142"/>
    </row>
    <row r="61" spans="2:26" ht="25" customHeight="1" x14ac:dyDescent="0.35">
      <c r="B61" s="144"/>
      <c r="F61" s="142"/>
      <c r="G61" s="142"/>
      <c r="H61" s="142"/>
      <c r="I61" s="142"/>
      <c r="J61" s="142"/>
      <c r="K61" s="142"/>
      <c r="L61" s="142"/>
      <c r="M61" s="142"/>
      <c r="N61" s="142"/>
      <c r="O61" s="142"/>
      <c r="P61" s="142"/>
      <c r="Q61" s="142"/>
      <c r="R61" s="142"/>
      <c r="S61" s="142"/>
      <c r="T61" s="142"/>
      <c r="U61" s="142"/>
      <c r="V61" s="142"/>
      <c r="W61" s="142"/>
      <c r="X61" s="142"/>
      <c r="Y61" s="142"/>
      <c r="Z61" s="142"/>
    </row>
    <row r="62" spans="2:26" ht="25" customHeight="1" x14ac:dyDescent="0.35">
      <c r="B62" s="144"/>
      <c r="F62" s="142"/>
      <c r="G62" s="142"/>
      <c r="H62" s="142"/>
      <c r="I62" s="142"/>
      <c r="J62" s="142"/>
      <c r="K62" s="142"/>
      <c r="L62" s="142"/>
      <c r="M62" s="142"/>
      <c r="N62" s="142"/>
      <c r="O62" s="142"/>
      <c r="P62" s="142"/>
      <c r="Q62" s="142"/>
      <c r="R62" s="142"/>
      <c r="S62" s="142"/>
      <c r="T62" s="142"/>
      <c r="U62" s="142"/>
      <c r="V62" s="142"/>
      <c r="W62" s="142"/>
      <c r="X62" s="142"/>
      <c r="Y62" s="142"/>
      <c r="Z62" s="142"/>
    </row>
    <row r="63" spans="2:26" ht="25" customHeight="1" x14ac:dyDescent="0.35">
      <c r="B63" s="144"/>
      <c r="F63" s="142"/>
      <c r="G63" s="142"/>
      <c r="H63" s="142"/>
      <c r="I63" s="142"/>
      <c r="J63" s="142"/>
      <c r="K63" s="142"/>
      <c r="L63" s="142"/>
      <c r="M63" s="142"/>
      <c r="N63" s="142"/>
      <c r="O63" s="142"/>
      <c r="P63" s="142"/>
      <c r="Q63" s="142"/>
      <c r="R63" s="142"/>
      <c r="S63" s="142"/>
      <c r="T63" s="142"/>
      <c r="U63" s="142"/>
      <c r="V63" s="142"/>
      <c r="W63" s="142"/>
      <c r="X63" s="142"/>
      <c r="Y63" s="142"/>
      <c r="Z63" s="142"/>
    </row>
    <row r="64" spans="2:26" ht="25" customHeight="1" x14ac:dyDescent="0.35">
      <c r="B64" s="144"/>
      <c r="F64" s="142"/>
      <c r="G64" s="142"/>
      <c r="H64" s="142"/>
      <c r="I64" s="142"/>
      <c r="J64" s="142"/>
      <c r="K64" s="142"/>
      <c r="L64" s="142"/>
      <c r="M64" s="142"/>
      <c r="N64" s="142"/>
      <c r="O64" s="142"/>
      <c r="P64" s="142"/>
      <c r="Q64" s="142"/>
      <c r="R64" s="142"/>
      <c r="S64" s="142"/>
      <c r="T64" s="142"/>
      <c r="U64" s="142"/>
      <c r="V64" s="142"/>
      <c r="W64" s="142"/>
      <c r="X64" s="142"/>
      <c r="Y64" s="142"/>
      <c r="Z64" s="142"/>
    </row>
    <row r="65" spans="2:26" ht="25" customHeight="1" x14ac:dyDescent="0.35">
      <c r="B65" s="144"/>
      <c r="F65" s="142"/>
      <c r="G65" s="142"/>
      <c r="H65" s="142"/>
      <c r="I65" s="142"/>
      <c r="J65" s="142"/>
      <c r="K65" s="142"/>
      <c r="L65" s="142"/>
      <c r="M65" s="142"/>
      <c r="N65" s="142"/>
      <c r="O65" s="142"/>
      <c r="P65" s="142"/>
      <c r="Q65" s="142"/>
      <c r="R65" s="142"/>
      <c r="S65" s="142"/>
      <c r="T65" s="142"/>
      <c r="U65" s="142"/>
      <c r="V65" s="142"/>
      <c r="W65" s="142"/>
      <c r="X65" s="142"/>
      <c r="Y65" s="142"/>
      <c r="Z65" s="142"/>
    </row>
    <row r="66" spans="2:26" ht="25" customHeight="1" x14ac:dyDescent="0.35">
      <c r="B66" s="144"/>
      <c r="F66" s="142"/>
      <c r="G66" s="142"/>
      <c r="H66" s="142"/>
      <c r="I66" s="142"/>
      <c r="J66" s="142"/>
      <c r="K66" s="142"/>
      <c r="L66" s="142"/>
      <c r="M66" s="142"/>
      <c r="N66" s="142"/>
      <c r="O66" s="142"/>
      <c r="P66" s="142"/>
      <c r="Q66" s="142"/>
      <c r="R66" s="142"/>
      <c r="S66" s="142"/>
      <c r="T66" s="142"/>
      <c r="U66" s="142"/>
      <c r="V66" s="142"/>
      <c r="W66" s="142"/>
      <c r="X66" s="142"/>
      <c r="Y66" s="142"/>
      <c r="Z66" s="142"/>
    </row>
    <row r="67" spans="2:26" ht="25" customHeight="1" x14ac:dyDescent="0.35">
      <c r="B67" s="144"/>
      <c r="F67" s="142"/>
      <c r="G67" s="142"/>
      <c r="H67" s="142"/>
      <c r="I67" s="142"/>
      <c r="J67" s="142"/>
      <c r="K67" s="142"/>
      <c r="L67" s="142"/>
      <c r="M67" s="142"/>
      <c r="N67" s="142"/>
      <c r="O67" s="142"/>
      <c r="P67" s="142"/>
      <c r="Q67" s="142"/>
      <c r="R67" s="142"/>
      <c r="S67" s="142"/>
      <c r="T67" s="142"/>
      <c r="U67" s="142"/>
      <c r="V67" s="142"/>
      <c r="W67" s="142"/>
      <c r="X67" s="142"/>
      <c r="Y67" s="142"/>
      <c r="Z67" s="142"/>
    </row>
    <row r="68" spans="2:26" ht="25" customHeight="1" x14ac:dyDescent="0.35">
      <c r="B68" s="144"/>
      <c r="F68" s="142"/>
      <c r="G68" s="142"/>
      <c r="H68" s="142"/>
      <c r="I68" s="142"/>
      <c r="J68" s="142"/>
      <c r="K68" s="142"/>
      <c r="L68" s="142"/>
      <c r="M68" s="142"/>
      <c r="N68" s="142"/>
      <c r="O68" s="142"/>
      <c r="P68" s="142"/>
      <c r="Q68" s="142"/>
      <c r="R68" s="142"/>
      <c r="S68" s="142"/>
      <c r="T68" s="142"/>
      <c r="U68" s="142"/>
      <c r="V68" s="142"/>
      <c r="W68" s="142"/>
      <c r="X68" s="142"/>
      <c r="Y68" s="142"/>
      <c r="Z68" s="142"/>
    </row>
    <row r="69" spans="2:26" ht="25" customHeight="1" x14ac:dyDescent="0.35">
      <c r="B69" s="144"/>
      <c r="F69" s="142"/>
      <c r="G69" s="142"/>
      <c r="H69" s="142"/>
      <c r="I69" s="142"/>
      <c r="J69" s="142"/>
      <c r="K69" s="142"/>
      <c r="L69" s="142"/>
      <c r="M69" s="142"/>
      <c r="N69" s="142"/>
      <c r="O69" s="142"/>
      <c r="P69" s="142"/>
      <c r="Q69" s="142"/>
      <c r="R69" s="142"/>
      <c r="S69" s="142"/>
      <c r="T69" s="142"/>
      <c r="U69" s="142"/>
      <c r="V69" s="142"/>
      <c r="W69" s="142"/>
      <c r="X69" s="142"/>
      <c r="Y69" s="142"/>
      <c r="Z69" s="142"/>
    </row>
    <row r="70" spans="2:26" ht="25" customHeight="1" x14ac:dyDescent="0.35">
      <c r="B70" s="144"/>
      <c r="F70" s="142"/>
      <c r="G70" s="142"/>
      <c r="H70" s="142"/>
      <c r="I70" s="142"/>
      <c r="J70" s="142"/>
      <c r="K70" s="142"/>
      <c r="L70" s="142"/>
      <c r="M70" s="142"/>
      <c r="N70" s="142"/>
      <c r="O70" s="142"/>
      <c r="P70" s="142"/>
      <c r="Q70" s="142"/>
      <c r="R70" s="142"/>
      <c r="S70" s="142"/>
      <c r="T70" s="142"/>
      <c r="U70" s="142"/>
      <c r="V70" s="142"/>
      <c r="W70" s="142"/>
      <c r="X70" s="142"/>
      <c r="Y70" s="142"/>
      <c r="Z70" s="142"/>
    </row>
    <row r="71" spans="2:26" ht="25" customHeight="1" x14ac:dyDescent="0.35">
      <c r="B71" s="144"/>
      <c r="F71" s="142"/>
      <c r="G71" s="142"/>
      <c r="H71" s="142"/>
      <c r="I71" s="142"/>
      <c r="J71" s="142"/>
      <c r="K71" s="142"/>
      <c r="L71" s="142"/>
      <c r="M71" s="142"/>
      <c r="N71" s="142"/>
      <c r="O71" s="142"/>
      <c r="P71" s="142"/>
      <c r="Q71" s="142"/>
      <c r="R71" s="142"/>
      <c r="S71" s="142"/>
      <c r="T71" s="142"/>
      <c r="U71" s="142"/>
      <c r="V71" s="142"/>
      <c r="W71" s="142"/>
      <c r="X71" s="142"/>
      <c r="Y71" s="142"/>
      <c r="Z71" s="142"/>
    </row>
    <row r="72" spans="2:26" ht="25" customHeight="1" x14ac:dyDescent="0.35">
      <c r="B72" s="144"/>
      <c r="F72" s="142"/>
      <c r="G72" s="142"/>
      <c r="H72" s="142"/>
      <c r="I72" s="142"/>
      <c r="J72" s="142"/>
      <c r="K72" s="142"/>
      <c r="L72" s="142"/>
      <c r="M72" s="142"/>
      <c r="N72" s="142"/>
      <c r="O72" s="142"/>
      <c r="P72" s="142"/>
      <c r="Q72" s="142"/>
      <c r="R72" s="142"/>
      <c r="S72" s="142"/>
      <c r="T72" s="142"/>
      <c r="U72" s="142"/>
      <c r="V72" s="142"/>
      <c r="W72" s="142"/>
      <c r="X72" s="142"/>
      <c r="Y72" s="142"/>
      <c r="Z72" s="142"/>
    </row>
    <row r="73" spans="2:26" ht="25" customHeight="1" x14ac:dyDescent="0.35">
      <c r="B73" s="144"/>
      <c r="F73" s="142"/>
      <c r="G73" s="142"/>
      <c r="H73" s="142"/>
      <c r="I73" s="142"/>
      <c r="J73" s="142"/>
      <c r="K73" s="142"/>
      <c r="L73" s="142"/>
      <c r="M73" s="142"/>
      <c r="N73" s="142"/>
      <c r="O73" s="142"/>
      <c r="P73" s="142"/>
      <c r="Q73" s="142"/>
      <c r="R73" s="142"/>
      <c r="S73" s="142"/>
      <c r="T73" s="142"/>
      <c r="U73" s="142"/>
      <c r="V73" s="142"/>
      <c r="W73" s="142"/>
      <c r="X73" s="142"/>
      <c r="Y73" s="142"/>
      <c r="Z73" s="142"/>
    </row>
    <row r="74" spans="2:26" ht="25" customHeight="1" x14ac:dyDescent="0.35">
      <c r="F74" s="142"/>
      <c r="G74" s="142"/>
      <c r="H74" s="142"/>
      <c r="I74" s="142"/>
      <c r="J74" s="142"/>
      <c r="K74" s="142"/>
      <c r="L74" s="142"/>
      <c r="M74" s="142"/>
      <c r="N74" s="142"/>
      <c r="O74" s="142"/>
      <c r="P74" s="142"/>
      <c r="Q74" s="142"/>
      <c r="R74" s="142"/>
      <c r="S74" s="142"/>
      <c r="T74" s="142"/>
      <c r="U74" s="142"/>
      <c r="V74" s="142"/>
      <c r="W74" s="142"/>
      <c r="X74" s="142"/>
      <c r="Y74" s="142"/>
      <c r="Z74" s="142"/>
    </row>
    <row r="75" spans="2:26" ht="25" customHeight="1" x14ac:dyDescent="0.35">
      <c r="F75" s="142"/>
      <c r="G75" s="142"/>
      <c r="H75" s="142"/>
      <c r="I75" s="142"/>
      <c r="J75" s="142"/>
      <c r="K75" s="142"/>
      <c r="L75" s="142"/>
      <c r="M75" s="142"/>
      <c r="N75" s="142"/>
      <c r="O75" s="142"/>
      <c r="P75" s="142"/>
      <c r="Q75" s="142"/>
      <c r="R75" s="142"/>
      <c r="S75" s="142"/>
      <c r="T75" s="142"/>
      <c r="U75" s="142"/>
      <c r="V75" s="142"/>
      <c r="W75" s="142"/>
      <c r="X75" s="142"/>
      <c r="Y75" s="142"/>
      <c r="Z75" s="142"/>
    </row>
    <row r="76" spans="2:26" ht="25" customHeight="1" x14ac:dyDescent="0.35">
      <c r="F76" s="142"/>
      <c r="G76" s="142"/>
      <c r="H76" s="142"/>
      <c r="I76" s="142"/>
      <c r="J76" s="142"/>
      <c r="K76" s="142"/>
      <c r="L76" s="142"/>
      <c r="M76" s="142"/>
      <c r="N76" s="142"/>
      <c r="O76" s="142"/>
      <c r="P76" s="142"/>
      <c r="Q76" s="142"/>
      <c r="R76" s="142"/>
      <c r="S76" s="142"/>
      <c r="T76" s="142"/>
      <c r="U76" s="142"/>
      <c r="V76" s="142"/>
      <c r="W76" s="142"/>
      <c r="X76" s="142"/>
      <c r="Y76" s="142"/>
      <c r="Z76" s="142"/>
    </row>
    <row r="77" spans="2:26" ht="25" customHeight="1" x14ac:dyDescent="0.35">
      <c r="F77" s="142"/>
      <c r="G77" s="142"/>
      <c r="H77" s="142"/>
      <c r="I77" s="142"/>
      <c r="J77" s="142"/>
      <c r="K77" s="142"/>
      <c r="L77" s="142"/>
      <c r="M77" s="142"/>
      <c r="N77" s="142"/>
      <c r="O77" s="142"/>
      <c r="P77" s="142"/>
      <c r="Q77" s="142"/>
      <c r="R77" s="142"/>
      <c r="S77" s="142"/>
      <c r="T77" s="142"/>
      <c r="U77" s="142"/>
      <c r="V77" s="142"/>
      <c r="W77" s="142"/>
      <c r="X77" s="142"/>
      <c r="Y77" s="142"/>
      <c r="Z77" s="142"/>
    </row>
    <row r="78" spans="2:26" ht="25" customHeight="1" x14ac:dyDescent="0.35">
      <c r="F78" s="142"/>
      <c r="G78" s="142"/>
      <c r="H78" s="142"/>
      <c r="I78" s="142"/>
      <c r="J78" s="142"/>
      <c r="K78" s="142"/>
      <c r="L78" s="142"/>
      <c r="M78" s="142"/>
      <c r="N78" s="142"/>
      <c r="O78" s="142"/>
      <c r="P78" s="142"/>
      <c r="Q78" s="142"/>
      <c r="R78" s="142"/>
      <c r="S78" s="142"/>
      <c r="T78" s="142"/>
      <c r="U78" s="142"/>
      <c r="V78" s="142"/>
      <c r="W78" s="142"/>
      <c r="X78" s="142"/>
      <c r="Y78" s="142"/>
      <c r="Z78" s="142"/>
    </row>
    <row r="79" spans="2:26" ht="25" customHeight="1" x14ac:dyDescent="0.35">
      <c r="F79" s="142"/>
      <c r="G79" s="142"/>
      <c r="H79" s="142"/>
      <c r="I79" s="142"/>
      <c r="J79" s="142"/>
      <c r="K79" s="142"/>
      <c r="L79" s="142"/>
      <c r="M79" s="142"/>
      <c r="N79" s="142"/>
      <c r="O79" s="142"/>
      <c r="P79" s="142"/>
      <c r="Q79" s="142"/>
      <c r="R79" s="142"/>
      <c r="S79" s="142"/>
      <c r="T79" s="142"/>
      <c r="U79" s="142"/>
      <c r="V79" s="142"/>
      <c r="W79" s="142"/>
      <c r="X79" s="142"/>
      <c r="Y79" s="142"/>
      <c r="Z79" s="142"/>
    </row>
    <row r="80" spans="2:26" ht="25" customHeight="1" x14ac:dyDescent="0.35">
      <c r="F80" s="142"/>
      <c r="G80" s="142"/>
      <c r="H80" s="142"/>
      <c r="I80" s="142"/>
      <c r="J80" s="142"/>
      <c r="K80" s="142"/>
      <c r="L80" s="142"/>
      <c r="M80" s="142"/>
      <c r="N80" s="142"/>
      <c r="O80" s="142"/>
      <c r="P80" s="142"/>
      <c r="Q80" s="142"/>
      <c r="R80" s="142"/>
      <c r="S80" s="142"/>
      <c r="T80" s="142"/>
      <c r="U80" s="142"/>
      <c r="V80" s="142"/>
      <c r="W80" s="142"/>
      <c r="X80" s="142"/>
      <c r="Y80" s="142"/>
      <c r="Z80" s="142"/>
    </row>
    <row r="81" spans="6:26" ht="25" customHeight="1" x14ac:dyDescent="0.35">
      <c r="F81" s="142"/>
      <c r="G81" s="142"/>
      <c r="H81" s="142"/>
      <c r="I81" s="142"/>
      <c r="J81" s="142"/>
      <c r="K81" s="142"/>
      <c r="L81" s="142"/>
      <c r="M81" s="142"/>
      <c r="N81" s="142"/>
      <c r="O81" s="142"/>
      <c r="P81" s="142"/>
      <c r="Q81" s="142"/>
      <c r="R81" s="142"/>
      <c r="S81" s="142"/>
      <c r="T81" s="142"/>
      <c r="U81" s="142"/>
      <c r="V81" s="142"/>
      <c r="W81" s="142"/>
      <c r="X81" s="142"/>
      <c r="Y81" s="142"/>
      <c r="Z81" s="142"/>
    </row>
    <row r="82" spans="6:26" ht="25" customHeight="1" x14ac:dyDescent="0.35">
      <c r="F82" s="142"/>
      <c r="G82" s="142"/>
      <c r="H82" s="142"/>
      <c r="I82" s="142"/>
      <c r="J82" s="142"/>
      <c r="K82" s="142"/>
      <c r="L82" s="142"/>
      <c r="M82" s="142"/>
      <c r="N82" s="142"/>
      <c r="O82" s="142"/>
      <c r="P82" s="142"/>
      <c r="Q82" s="142"/>
      <c r="R82" s="142"/>
      <c r="S82" s="142"/>
      <c r="T82" s="142"/>
      <c r="U82" s="142"/>
      <c r="V82" s="142"/>
      <c r="W82" s="142"/>
      <c r="X82" s="142"/>
      <c r="Y82" s="142"/>
      <c r="Z82" s="142"/>
    </row>
  </sheetData>
  <sheetProtection algorithmName="SHA-512" hashValue="OFt+rPh4Um9vd4H7URii9nAI+SnUE0Ih+nnlermub26D3+LmEEpwV/h0CHFZFWAAZwlgOk6X+FnIhWS2dA9JIA==" saltValue="zW2XOk+PIRbqW8xUIoii0Q==" spinCount="100000" sheet="1" objects="1" scenarios="1"/>
  <mergeCells count="3">
    <mergeCell ref="C21:D21"/>
    <mergeCell ref="B22:D22"/>
    <mergeCell ref="B1:G1"/>
  </mergeCells>
  <dataValidations count="1">
    <dataValidation type="list" allowBlank="1" showInputMessage="1" showErrorMessage="1" sqref="C9:C12" xr:uid="{00000000-0002-0000-0200-000000000000}">
      <formula1>$M$4:$M$16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Picklists!$L$4:$L$5</xm:f>
          </x14:formula1>
          <xm:sqref>D35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pageSetUpPr fitToPage="1"/>
  </sheetPr>
  <dimension ref="A1:J165"/>
  <sheetViews>
    <sheetView showZeros="0" zoomScale="80" zoomScaleNormal="80" workbookViewId="0">
      <pane xSplit="4" ySplit="7" topLeftCell="E8" activePane="bottomRight" state="frozen"/>
      <selection pane="topRight" activeCell="E1" sqref="E1"/>
      <selection pane="bottomLeft" activeCell="A8" sqref="A8"/>
      <selection pane="bottomRight" activeCell="F8" sqref="F8"/>
    </sheetView>
  </sheetViews>
  <sheetFormatPr defaultRowHeight="40" customHeight="1" x14ac:dyDescent="0.35"/>
  <cols>
    <col min="1" max="1" width="6.69140625" style="1" customWidth="1"/>
    <col min="2" max="2" width="21.07421875" style="1" customWidth="1"/>
    <col min="3" max="3" width="23.4609375" style="1" customWidth="1"/>
    <col min="4" max="4" width="53.07421875" style="1" customWidth="1"/>
    <col min="5" max="5" width="13" style="1" customWidth="1"/>
    <col min="6" max="6" width="24.23046875" style="1" customWidth="1"/>
    <col min="7" max="7" width="9.53515625" style="1" customWidth="1"/>
    <col min="8" max="8" width="53.07421875" style="1" customWidth="1"/>
    <col min="9" max="9" width="16.07421875" style="1" customWidth="1"/>
    <col min="10" max="10" width="60" style="1" customWidth="1"/>
    <col min="11"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3" customHeight="1" thickBot="1" x14ac:dyDescent="0.4"/>
    <row r="2" spans="1:9" ht="25" customHeight="1" x14ac:dyDescent="0.35">
      <c r="B2" s="79" t="s">
        <v>178</v>
      </c>
      <c r="C2" s="405" t="str">
        <f>+'Site details'!C4</f>
        <v>XYZ Ltd.</v>
      </c>
      <c r="D2" s="406"/>
      <c r="E2" s="407"/>
      <c r="F2" s="81" t="s">
        <v>177</v>
      </c>
      <c r="G2" s="401" t="str">
        <f>+'Site details'!C5</f>
        <v>AB1234CD</v>
      </c>
      <c r="H2" s="402"/>
    </row>
    <row r="3" spans="1:9" ht="25" customHeight="1" thickBot="1" x14ac:dyDescent="0.4">
      <c r="B3" s="80" t="s">
        <v>179</v>
      </c>
      <c r="C3" s="408" t="str">
        <f>+'Site details'!C6</f>
        <v>Sandwich Food company Ltd</v>
      </c>
      <c r="D3" s="409"/>
      <c r="E3" s="410"/>
      <c r="F3" s="82" t="s">
        <v>180</v>
      </c>
      <c r="G3" s="403">
        <f>+'Site details'!C7</f>
        <v>0</v>
      </c>
      <c r="H3" s="404"/>
    </row>
    <row r="4" spans="1:9" ht="63.75" customHeight="1" x14ac:dyDescent="0.35">
      <c r="A4" s="84"/>
      <c r="B4" s="411" t="s">
        <v>401</v>
      </c>
      <c r="C4" s="411"/>
      <c r="D4" s="411"/>
      <c r="E4" s="411"/>
      <c r="F4" s="411"/>
      <c r="G4" s="411"/>
      <c r="H4" s="412"/>
    </row>
    <row r="5" spans="1:9" ht="15.75" customHeight="1" x14ac:dyDescent="0.35">
      <c r="A5" s="395" t="s">
        <v>184</v>
      </c>
      <c r="B5" s="396"/>
      <c r="C5" s="397" t="s">
        <v>585</v>
      </c>
      <c r="D5" s="397"/>
      <c r="E5" s="397"/>
      <c r="F5" s="397"/>
      <c r="G5" s="397"/>
      <c r="H5" s="400"/>
    </row>
    <row r="6" spans="1:9" ht="15.75" customHeight="1" x14ac:dyDescent="0.35">
      <c r="A6" s="395" t="s">
        <v>14</v>
      </c>
      <c r="B6" s="396"/>
      <c r="C6" s="397" t="s">
        <v>13</v>
      </c>
      <c r="D6" s="398"/>
      <c r="E6" s="398"/>
      <c r="F6" s="398"/>
      <c r="G6" s="398"/>
      <c r="H6" s="399"/>
    </row>
    <row r="7" spans="1:9" s="3" customFormat="1" ht="45" customHeight="1" x14ac:dyDescent="0.35">
      <c r="A7" s="4" t="s">
        <v>0</v>
      </c>
      <c r="B7" s="5" t="s">
        <v>1</v>
      </c>
      <c r="C7" s="5" t="s">
        <v>2</v>
      </c>
      <c r="D7" s="5" t="s">
        <v>3</v>
      </c>
      <c r="E7" s="5" t="s">
        <v>12</v>
      </c>
      <c r="F7" s="16" t="s">
        <v>31</v>
      </c>
      <c r="G7" s="15" t="s">
        <v>98</v>
      </c>
      <c r="H7" s="5" t="s">
        <v>372</v>
      </c>
      <c r="I7" s="153" t="s">
        <v>371</v>
      </c>
    </row>
    <row r="8" spans="1:9" s="3" customFormat="1" ht="65.25" customHeight="1" x14ac:dyDescent="0.35">
      <c r="A8" s="24">
        <v>1</v>
      </c>
      <c r="B8" s="18" t="s">
        <v>4</v>
      </c>
      <c r="C8" s="21" t="s">
        <v>15</v>
      </c>
      <c r="D8" s="18" t="s">
        <v>55</v>
      </c>
      <c r="E8" s="36" t="s">
        <v>57</v>
      </c>
      <c r="F8" s="17"/>
      <c r="G8" s="83"/>
      <c r="H8" s="9"/>
      <c r="I8" s="154"/>
    </row>
    <row r="9" spans="1:9" s="3" customFormat="1" ht="72.75" customHeight="1" x14ac:dyDescent="0.35">
      <c r="A9" s="25"/>
      <c r="B9" s="19"/>
      <c r="C9" s="22"/>
      <c r="D9" s="19" t="s">
        <v>33</v>
      </c>
      <c r="E9" s="36" t="s">
        <v>57</v>
      </c>
      <c r="F9" s="17"/>
      <c r="G9" s="83"/>
      <c r="H9" s="9"/>
      <c r="I9" s="154"/>
    </row>
    <row r="10" spans="1:9" s="3" customFormat="1" ht="48.75" customHeight="1" x14ac:dyDescent="0.35">
      <c r="A10" s="25"/>
      <c r="B10" s="19"/>
      <c r="C10" s="22"/>
      <c r="D10" s="19" t="s">
        <v>34</v>
      </c>
      <c r="E10" s="36" t="s">
        <v>57</v>
      </c>
      <c r="F10" s="17"/>
      <c r="G10" s="83"/>
      <c r="H10" s="9"/>
      <c r="I10" s="154"/>
    </row>
    <row r="11" spans="1:9" s="3" customFormat="1" ht="51" customHeight="1" x14ac:dyDescent="0.35">
      <c r="A11" s="25"/>
      <c r="B11" s="19"/>
      <c r="C11" s="22"/>
      <c r="D11" s="19" t="s">
        <v>35</v>
      </c>
      <c r="E11" s="36" t="s">
        <v>57</v>
      </c>
      <c r="F11" s="17"/>
      <c r="G11" s="83"/>
      <c r="H11" s="9"/>
      <c r="I11" s="154"/>
    </row>
    <row r="12" spans="1:9" s="3" customFormat="1" ht="51" customHeight="1" x14ac:dyDescent="0.35">
      <c r="A12" s="25"/>
      <c r="B12" s="19"/>
      <c r="C12" s="22"/>
      <c r="D12" s="19" t="s">
        <v>36</v>
      </c>
      <c r="E12" s="36" t="s">
        <v>57</v>
      </c>
      <c r="F12" s="17"/>
      <c r="G12" s="83"/>
      <c r="H12" s="9"/>
      <c r="I12" s="154"/>
    </row>
    <row r="13" spans="1:9" s="3" customFormat="1" ht="51" customHeight="1" x14ac:dyDescent="0.35">
      <c r="A13" s="25"/>
      <c r="B13" s="19"/>
      <c r="C13" s="22"/>
      <c r="D13" s="19" t="s">
        <v>37</v>
      </c>
      <c r="E13" s="36" t="s">
        <v>57</v>
      </c>
      <c r="F13" s="17"/>
      <c r="G13" s="83"/>
      <c r="H13" s="9"/>
      <c r="I13" s="154"/>
    </row>
    <row r="14" spans="1:9" s="3" customFormat="1" ht="51" customHeight="1" x14ac:dyDescent="0.35">
      <c r="A14" s="25"/>
      <c r="B14" s="19"/>
      <c r="C14" s="22"/>
      <c r="D14" s="19" t="s">
        <v>38</v>
      </c>
      <c r="E14" s="36" t="s">
        <v>57</v>
      </c>
      <c r="F14" s="17"/>
      <c r="G14" s="83"/>
      <c r="H14" s="9"/>
      <c r="I14" s="154"/>
    </row>
    <row r="15" spans="1:9" s="3" customFormat="1" ht="24" customHeight="1" x14ac:dyDescent="0.35">
      <c r="A15" s="25"/>
      <c r="B15" s="19"/>
      <c r="C15" s="22"/>
      <c r="D15" s="19" t="s">
        <v>39</v>
      </c>
      <c r="E15" s="36" t="s">
        <v>57</v>
      </c>
      <c r="F15" s="17"/>
      <c r="G15" s="83"/>
      <c r="H15" s="9"/>
      <c r="I15" s="154"/>
    </row>
    <row r="16" spans="1:9" s="3" customFormat="1" ht="39" customHeight="1" x14ac:dyDescent="0.35">
      <c r="A16" s="25"/>
      <c r="B16" s="19"/>
      <c r="C16" s="22"/>
      <c r="D16" s="19" t="s">
        <v>40</v>
      </c>
      <c r="E16" s="36" t="s">
        <v>57</v>
      </c>
      <c r="F16" s="17"/>
      <c r="G16" s="83"/>
      <c r="H16" s="9"/>
      <c r="I16" s="154"/>
    </row>
    <row r="17" spans="1:9" s="3" customFormat="1" ht="51" customHeight="1" x14ac:dyDescent="0.35">
      <c r="A17" s="25"/>
      <c r="B17" s="19"/>
      <c r="C17" s="22"/>
      <c r="D17" s="19" t="s">
        <v>41</v>
      </c>
      <c r="E17" s="36" t="s">
        <v>57</v>
      </c>
      <c r="F17" s="17"/>
      <c r="G17" s="83"/>
      <c r="H17" s="9"/>
      <c r="I17" s="154"/>
    </row>
    <row r="18" spans="1:9" s="3" customFormat="1" ht="24" customHeight="1" x14ac:dyDescent="0.35">
      <c r="A18" s="25"/>
      <c r="B18" s="19"/>
      <c r="C18" s="22"/>
      <c r="D18" s="19" t="s">
        <v>42</v>
      </c>
      <c r="E18" s="36" t="s">
        <v>57</v>
      </c>
      <c r="F18" s="17"/>
      <c r="G18" s="83"/>
      <c r="H18" s="9"/>
      <c r="I18" s="154"/>
    </row>
    <row r="19" spans="1:9" s="3" customFormat="1" ht="24" customHeight="1" x14ac:dyDescent="0.35">
      <c r="A19" s="25"/>
      <c r="B19" s="19"/>
      <c r="C19" s="22"/>
      <c r="D19" s="19" t="s">
        <v>43</v>
      </c>
      <c r="E19" s="36" t="s">
        <v>57</v>
      </c>
      <c r="F19" s="17"/>
      <c r="G19" s="83"/>
      <c r="H19" s="9"/>
      <c r="I19" s="154"/>
    </row>
    <row r="20" spans="1:9" s="3" customFormat="1" ht="51" customHeight="1" x14ac:dyDescent="0.35">
      <c r="A20" s="25"/>
      <c r="B20" s="19"/>
      <c r="C20" s="22"/>
      <c r="D20" s="19" t="s">
        <v>44</v>
      </c>
      <c r="E20" s="36" t="s">
        <v>57</v>
      </c>
      <c r="F20" s="17"/>
      <c r="G20" s="83"/>
      <c r="H20" s="9"/>
      <c r="I20" s="154"/>
    </row>
    <row r="21" spans="1:9" s="3" customFormat="1" ht="51" customHeight="1" x14ac:dyDescent="0.35">
      <c r="A21" s="25"/>
      <c r="B21" s="19"/>
      <c r="C21" s="22"/>
      <c r="D21" s="19" t="s">
        <v>45</v>
      </c>
      <c r="E21" s="36" t="s">
        <v>57</v>
      </c>
      <c r="F21" s="17"/>
      <c r="G21" s="83"/>
      <c r="H21" s="9"/>
      <c r="I21" s="154"/>
    </row>
    <row r="22" spans="1:9" s="3" customFormat="1" ht="51" customHeight="1" x14ac:dyDescent="0.35">
      <c r="A22" s="25"/>
      <c r="B22" s="19"/>
      <c r="C22" s="22"/>
      <c r="D22" s="19" t="s">
        <v>46</v>
      </c>
      <c r="E22" s="36" t="s">
        <v>57</v>
      </c>
      <c r="F22" s="17"/>
      <c r="G22" s="83"/>
      <c r="H22" s="9"/>
      <c r="I22" s="154"/>
    </row>
    <row r="23" spans="1:9" s="3" customFormat="1" ht="24" customHeight="1" x14ac:dyDescent="0.35">
      <c r="A23" s="25"/>
      <c r="B23" s="19"/>
      <c r="C23" s="22"/>
      <c r="D23" s="19" t="s">
        <v>47</v>
      </c>
      <c r="E23" s="36" t="s">
        <v>57</v>
      </c>
      <c r="F23" s="17"/>
      <c r="G23" s="83"/>
      <c r="H23" s="9"/>
      <c r="I23" s="154"/>
    </row>
    <row r="24" spans="1:9" s="3" customFormat="1" ht="64.5" customHeight="1" x14ac:dyDescent="0.35">
      <c r="A24" s="25"/>
      <c r="B24" s="19"/>
      <c r="C24" s="22"/>
      <c r="D24" s="19" t="s">
        <v>48</v>
      </c>
      <c r="E24" s="36" t="s">
        <v>57</v>
      </c>
      <c r="F24" s="17"/>
      <c r="G24" s="83"/>
      <c r="H24" s="9"/>
      <c r="I24" s="154"/>
    </row>
    <row r="25" spans="1:9" s="3" customFormat="1" ht="57" customHeight="1" x14ac:dyDescent="0.35">
      <c r="A25" s="25"/>
      <c r="B25" s="19"/>
      <c r="C25" s="22"/>
      <c r="D25" s="19" t="s">
        <v>49</v>
      </c>
      <c r="E25" s="36" t="s">
        <v>57</v>
      </c>
      <c r="F25" s="17"/>
      <c r="G25" s="83"/>
      <c r="H25" s="9"/>
      <c r="I25" s="154"/>
    </row>
    <row r="26" spans="1:9" s="3" customFormat="1" ht="37.5" customHeight="1" x14ac:dyDescent="0.35">
      <c r="A26" s="25"/>
      <c r="B26" s="19"/>
      <c r="C26" s="22"/>
      <c r="D26" s="19" t="s">
        <v>50</v>
      </c>
      <c r="E26" s="36" t="s">
        <v>57</v>
      </c>
      <c r="F26" s="17"/>
      <c r="G26" s="83"/>
      <c r="H26" s="9"/>
      <c r="I26" s="154"/>
    </row>
    <row r="27" spans="1:9" s="3" customFormat="1" ht="24" customHeight="1" x14ac:dyDescent="0.35">
      <c r="A27" s="25"/>
      <c r="B27" s="19"/>
      <c r="C27" s="22"/>
      <c r="D27" s="19" t="s">
        <v>51</v>
      </c>
      <c r="E27" s="36" t="s">
        <v>57</v>
      </c>
      <c r="F27" s="17"/>
      <c r="G27" s="83"/>
      <c r="H27" s="9"/>
      <c r="I27" s="154"/>
    </row>
    <row r="28" spans="1:9" s="3" customFormat="1" ht="45.75" customHeight="1" x14ac:dyDescent="0.35">
      <c r="A28" s="25"/>
      <c r="B28" s="19"/>
      <c r="C28" s="22"/>
      <c r="D28" s="19" t="s">
        <v>56</v>
      </c>
      <c r="E28" s="36" t="s">
        <v>57</v>
      </c>
      <c r="F28" s="17"/>
      <c r="G28" s="83"/>
      <c r="H28" s="9"/>
      <c r="I28" s="154"/>
    </row>
    <row r="29" spans="1:9" s="3" customFormat="1" ht="24" customHeight="1" x14ac:dyDescent="0.35">
      <c r="A29" s="25"/>
      <c r="B29" s="19"/>
      <c r="C29" s="22"/>
      <c r="D29" s="19" t="s">
        <v>52</v>
      </c>
      <c r="E29" s="36" t="s">
        <v>57</v>
      </c>
      <c r="F29" s="17"/>
      <c r="G29" s="83"/>
      <c r="H29" s="9"/>
      <c r="I29" s="154"/>
    </row>
    <row r="30" spans="1:9" s="3" customFormat="1" ht="40.5" customHeight="1" x14ac:dyDescent="0.35">
      <c r="A30" s="25"/>
      <c r="B30" s="19"/>
      <c r="C30" s="22"/>
      <c r="D30" s="19" t="s">
        <v>53</v>
      </c>
      <c r="E30" s="36" t="s">
        <v>57</v>
      </c>
      <c r="F30" s="17"/>
      <c r="G30" s="83"/>
      <c r="H30" s="9"/>
      <c r="I30" s="154"/>
    </row>
    <row r="31" spans="1:9" s="3" customFormat="1" ht="24" customHeight="1" x14ac:dyDescent="0.35">
      <c r="A31" s="26"/>
      <c r="B31" s="20"/>
      <c r="C31" s="23"/>
      <c r="D31" s="20" t="s">
        <v>54</v>
      </c>
      <c r="E31" s="36" t="s">
        <v>57</v>
      </c>
      <c r="F31" s="17"/>
      <c r="G31" s="83"/>
      <c r="H31" s="9"/>
      <c r="I31" s="154"/>
    </row>
    <row r="32" spans="1:9" s="3" customFormat="1" ht="15" customHeight="1" x14ac:dyDescent="0.35">
      <c r="A32" s="27"/>
      <c r="B32" s="7"/>
      <c r="C32" s="6"/>
      <c r="D32" s="7"/>
      <c r="E32" s="37"/>
      <c r="F32" s="8"/>
      <c r="G32" s="83"/>
      <c r="H32" s="9"/>
      <c r="I32" s="154"/>
    </row>
    <row r="33" spans="1:10" s="3" customFormat="1" ht="77.25" customHeight="1" x14ac:dyDescent="0.35">
      <c r="A33" s="27">
        <v>2</v>
      </c>
      <c r="B33" s="7" t="s">
        <v>65</v>
      </c>
      <c r="C33" s="7" t="s">
        <v>16</v>
      </c>
      <c r="D33" s="7" t="s">
        <v>58</v>
      </c>
      <c r="E33" s="36" t="s">
        <v>57</v>
      </c>
      <c r="F33" s="17"/>
      <c r="G33" s="83"/>
      <c r="H33" s="9"/>
      <c r="I33" s="154"/>
    </row>
    <row r="34" spans="1:10" s="3" customFormat="1" ht="80.5" customHeight="1" x14ac:dyDescent="0.35">
      <c r="A34" s="27"/>
      <c r="B34" s="7"/>
      <c r="C34" s="7"/>
      <c r="D34" s="7" t="s">
        <v>59</v>
      </c>
      <c r="E34" s="36" t="s">
        <v>57</v>
      </c>
      <c r="F34" s="17"/>
      <c r="G34" s="83"/>
      <c r="H34" s="9"/>
      <c r="I34" s="154"/>
    </row>
    <row r="35" spans="1:10" s="3" customFormat="1" ht="52.5" customHeight="1" x14ac:dyDescent="0.35">
      <c r="A35" s="27"/>
      <c r="B35" s="7"/>
      <c r="C35" s="7"/>
      <c r="D35" s="7" t="s">
        <v>60</v>
      </c>
      <c r="E35" s="36" t="s">
        <v>57</v>
      </c>
      <c r="F35" s="17"/>
      <c r="G35" s="83"/>
      <c r="H35" s="9"/>
      <c r="I35" s="154"/>
    </row>
    <row r="36" spans="1:10" s="3" customFormat="1" ht="86.25" customHeight="1" x14ac:dyDescent="0.35">
      <c r="A36" s="27"/>
      <c r="B36" s="7"/>
      <c r="C36" s="7"/>
      <c r="D36" s="7" t="s">
        <v>61</v>
      </c>
      <c r="E36" s="36" t="s">
        <v>57</v>
      </c>
      <c r="F36" s="17"/>
      <c r="G36" s="83"/>
      <c r="H36" s="9"/>
      <c r="I36" s="154"/>
    </row>
    <row r="37" spans="1:10" s="3" customFormat="1" ht="90" customHeight="1" x14ac:dyDescent="0.35">
      <c r="A37" s="27"/>
      <c r="B37" s="7"/>
      <c r="C37" s="7"/>
      <c r="D37" s="7" t="s">
        <v>62</v>
      </c>
      <c r="E37" s="36" t="s">
        <v>57</v>
      </c>
      <c r="F37" s="17"/>
      <c r="G37" s="83"/>
      <c r="H37" s="9"/>
      <c r="I37" s="154"/>
    </row>
    <row r="38" spans="1:10" s="3" customFormat="1" ht="73.5" customHeight="1" x14ac:dyDescent="0.35">
      <c r="A38" s="27"/>
      <c r="B38" s="7"/>
      <c r="C38" s="7"/>
      <c r="D38" s="7" t="s">
        <v>63</v>
      </c>
      <c r="E38" s="36" t="s">
        <v>57</v>
      </c>
      <c r="F38" s="17"/>
      <c r="G38" s="83"/>
      <c r="H38" s="9"/>
      <c r="I38" s="154"/>
    </row>
    <row r="39" spans="1:10" s="3" customFormat="1" ht="88.5" customHeight="1" x14ac:dyDescent="0.35">
      <c r="A39" s="27"/>
      <c r="B39" s="7"/>
      <c r="C39" s="7"/>
      <c r="D39" s="7" t="s">
        <v>64</v>
      </c>
      <c r="E39" s="36" t="s">
        <v>57</v>
      </c>
      <c r="F39" s="17"/>
      <c r="G39" s="83"/>
      <c r="H39" s="9"/>
      <c r="I39" s="154"/>
    </row>
    <row r="40" spans="1:10" s="3" customFormat="1" ht="13.5" customHeight="1" x14ac:dyDescent="0.35">
      <c r="A40" s="27"/>
      <c r="B40" s="7"/>
      <c r="C40" s="7"/>
      <c r="D40" s="7"/>
      <c r="E40" s="37"/>
      <c r="F40" s="8"/>
      <c r="G40" s="83"/>
      <c r="H40" s="9"/>
      <c r="I40" s="154"/>
    </row>
    <row r="41" spans="1:10" s="3" customFormat="1" ht="75" customHeight="1" x14ac:dyDescent="0.35">
      <c r="A41" s="28">
        <v>3</v>
      </c>
      <c r="B41" s="9" t="s">
        <v>68</v>
      </c>
      <c r="C41" s="9" t="s">
        <v>17</v>
      </c>
      <c r="D41" s="9" t="s">
        <v>67</v>
      </c>
      <c r="E41" s="36" t="s">
        <v>57</v>
      </c>
      <c r="F41" s="17"/>
      <c r="G41" s="83"/>
      <c r="H41" s="9"/>
      <c r="I41" s="154"/>
    </row>
    <row r="42" spans="1:10" s="3" customFormat="1" ht="63.75" customHeight="1" x14ac:dyDescent="0.35">
      <c r="A42" s="28">
        <v>4</v>
      </c>
      <c r="B42" s="9" t="s">
        <v>66</v>
      </c>
      <c r="C42" s="9" t="s">
        <v>69</v>
      </c>
      <c r="D42" s="9" t="s">
        <v>70</v>
      </c>
      <c r="E42" s="36" t="s">
        <v>57</v>
      </c>
      <c r="F42" s="17"/>
      <c r="G42" s="83"/>
      <c r="H42" s="10"/>
      <c r="I42" s="154"/>
    </row>
    <row r="43" spans="1:10" s="3" customFormat="1" ht="51" customHeight="1" x14ac:dyDescent="0.35">
      <c r="A43" s="28">
        <v>5</v>
      </c>
      <c r="B43" s="9" t="s">
        <v>71</v>
      </c>
      <c r="C43" s="9" t="s">
        <v>73</v>
      </c>
      <c r="D43" s="9" t="s">
        <v>72</v>
      </c>
      <c r="E43" s="36" t="s">
        <v>57</v>
      </c>
      <c r="F43" s="17"/>
      <c r="G43" s="83"/>
      <c r="H43" s="10"/>
      <c r="I43" s="154"/>
    </row>
    <row r="44" spans="1:10" s="3" customFormat="1" ht="50.25" customHeight="1" x14ac:dyDescent="0.35">
      <c r="A44" s="28">
        <v>6</v>
      </c>
      <c r="B44" s="9" t="s">
        <v>5</v>
      </c>
      <c r="C44" s="9" t="s">
        <v>18</v>
      </c>
      <c r="D44" s="9" t="s">
        <v>75</v>
      </c>
      <c r="E44" s="36" t="s">
        <v>57</v>
      </c>
      <c r="F44" s="17"/>
      <c r="G44" s="83"/>
      <c r="H44" s="10"/>
      <c r="I44" s="154"/>
    </row>
    <row r="45" spans="1:10" s="3" customFormat="1" ht="211.5" customHeight="1" x14ac:dyDescent="0.35">
      <c r="A45" s="28">
        <v>7</v>
      </c>
      <c r="B45" s="9" t="s">
        <v>74</v>
      </c>
      <c r="C45" s="9" t="s">
        <v>19</v>
      </c>
      <c r="D45" s="9" t="s">
        <v>78</v>
      </c>
      <c r="E45" s="36" t="s">
        <v>57</v>
      </c>
      <c r="F45" s="17"/>
      <c r="G45" s="83"/>
      <c r="H45" s="10"/>
      <c r="I45" s="154"/>
    </row>
    <row r="46" spans="1:10" s="3" customFormat="1" ht="113.25" customHeight="1" x14ac:dyDescent="0.35">
      <c r="A46" s="28">
        <v>8</v>
      </c>
      <c r="B46" s="9" t="s">
        <v>76</v>
      </c>
      <c r="C46" s="9" t="s">
        <v>77</v>
      </c>
      <c r="D46" s="9" t="s">
        <v>89</v>
      </c>
      <c r="E46" s="36" t="s">
        <v>57</v>
      </c>
      <c r="F46" s="17"/>
      <c r="G46" s="83"/>
      <c r="H46" s="10"/>
      <c r="I46" s="154"/>
    </row>
    <row r="47" spans="1:10" s="3" customFormat="1" ht="66.75" customHeight="1" x14ac:dyDescent="0.35">
      <c r="A47" s="28">
        <v>9</v>
      </c>
      <c r="B47" s="9" t="s">
        <v>79</v>
      </c>
      <c r="C47" s="9" t="s">
        <v>85</v>
      </c>
      <c r="D47" s="9" t="s">
        <v>84</v>
      </c>
      <c r="E47" s="36" t="s">
        <v>57</v>
      </c>
      <c r="F47" s="17"/>
      <c r="G47" s="83"/>
      <c r="H47" s="10"/>
      <c r="I47" s="154"/>
    </row>
    <row r="48" spans="1:10" s="3" customFormat="1" ht="120.75" customHeight="1" x14ac:dyDescent="0.35">
      <c r="A48" s="28">
        <v>10</v>
      </c>
      <c r="B48" s="9" t="s">
        <v>20</v>
      </c>
      <c r="C48" s="9" t="s">
        <v>86</v>
      </c>
      <c r="D48" s="9" t="s">
        <v>176</v>
      </c>
      <c r="E48" s="36" t="s">
        <v>57</v>
      </c>
      <c r="F48" s="17"/>
      <c r="G48" s="83"/>
      <c r="H48" s="10"/>
      <c r="I48" s="154"/>
      <c r="J48" s="342" t="s">
        <v>580</v>
      </c>
    </row>
    <row r="49" spans="1:9" s="3" customFormat="1" ht="51" customHeight="1" x14ac:dyDescent="0.35">
      <c r="A49" s="28">
        <v>11</v>
      </c>
      <c r="B49" s="9" t="s">
        <v>80</v>
      </c>
      <c r="C49" s="9" t="s">
        <v>88</v>
      </c>
      <c r="D49" s="9" t="s">
        <v>87</v>
      </c>
      <c r="E49" s="36" t="s">
        <v>57</v>
      </c>
      <c r="F49" s="17"/>
      <c r="G49" s="83"/>
      <c r="H49" s="10"/>
      <c r="I49" s="154"/>
    </row>
    <row r="50" spans="1:9" s="3" customFormat="1" ht="292.5" customHeight="1" x14ac:dyDescent="0.35">
      <c r="A50" s="391">
        <v>12</v>
      </c>
      <c r="B50" s="393" t="s">
        <v>81</v>
      </c>
      <c r="C50" s="393" t="s">
        <v>22</v>
      </c>
      <c r="D50" s="9" t="s">
        <v>174</v>
      </c>
      <c r="E50" s="36" t="s">
        <v>57</v>
      </c>
      <c r="F50" s="17"/>
      <c r="G50" s="83"/>
      <c r="H50" s="10"/>
      <c r="I50" s="154"/>
    </row>
    <row r="51" spans="1:9" s="145" customFormat="1" ht="152.25" customHeight="1" x14ac:dyDescent="0.3">
      <c r="A51" s="392"/>
      <c r="B51" s="394"/>
      <c r="C51" s="394"/>
      <c r="D51" s="243" t="s">
        <v>482</v>
      </c>
      <c r="E51" s="12" t="s">
        <v>90</v>
      </c>
      <c r="F51" s="17"/>
      <c r="G51" s="78"/>
      <c r="H51" s="10"/>
      <c r="I51" s="154"/>
    </row>
    <row r="52" spans="1:9" s="3" customFormat="1" ht="183.75" customHeight="1" x14ac:dyDescent="0.35">
      <c r="A52" s="28">
        <v>13</v>
      </c>
      <c r="B52" s="9" t="s">
        <v>82</v>
      </c>
      <c r="C52" s="9" t="s">
        <v>21</v>
      </c>
      <c r="D52" s="9" t="s">
        <v>91</v>
      </c>
      <c r="E52" s="36" t="s">
        <v>57</v>
      </c>
      <c r="F52" s="17"/>
      <c r="G52" s="83"/>
      <c r="H52" s="10"/>
      <c r="I52" s="154"/>
    </row>
    <row r="53" spans="1:9" s="3" customFormat="1" ht="132.75" customHeight="1" x14ac:dyDescent="0.35">
      <c r="A53" s="28">
        <v>14</v>
      </c>
      <c r="B53" s="9" t="s">
        <v>83</v>
      </c>
      <c r="C53" s="9" t="s">
        <v>21</v>
      </c>
      <c r="D53" s="9" t="s">
        <v>92</v>
      </c>
      <c r="E53" s="36" t="s">
        <v>57</v>
      </c>
      <c r="F53" s="17"/>
      <c r="G53" s="83"/>
      <c r="H53" s="10"/>
      <c r="I53" s="154"/>
    </row>
    <row r="54" spans="1:9" s="3" customFormat="1" ht="182.25" customHeight="1" x14ac:dyDescent="0.35">
      <c r="A54" s="28">
        <v>15</v>
      </c>
      <c r="B54" s="9" t="s">
        <v>93</v>
      </c>
      <c r="C54" s="9" t="s">
        <v>23</v>
      </c>
      <c r="D54" s="9" t="s">
        <v>94</v>
      </c>
      <c r="E54" s="36" t="s">
        <v>57</v>
      </c>
      <c r="F54" s="17"/>
      <c r="G54" s="83"/>
      <c r="H54" s="10"/>
      <c r="I54" s="154"/>
    </row>
    <row r="55" spans="1:9" s="3" customFormat="1" ht="40" customHeight="1" x14ac:dyDescent="0.35">
      <c r="A55" s="30"/>
      <c r="B55" s="2"/>
      <c r="C55" s="2"/>
      <c r="D55" s="2"/>
      <c r="E55" s="2"/>
      <c r="F55" s="2"/>
      <c r="G55" s="77"/>
      <c r="H55" s="2"/>
      <c r="I55" s="77"/>
    </row>
    <row r="56" spans="1:9" s="3" customFormat="1" ht="40" customHeight="1" x14ac:dyDescent="0.35">
      <c r="A56" s="31"/>
      <c r="B56" s="2"/>
      <c r="C56" s="2"/>
      <c r="D56" s="2"/>
      <c r="E56" s="2"/>
      <c r="F56" s="2"/>
      <c r="G56" s="77"/>
      <c r="H56" s="2"/>
      <c r="I56" s="77"/>
    </row>
    <row r="57" spans="1:9" s="3" customFormat="1" ht="40" customHeight="1" x14ac:dyDescent="0.35">
      <c r="A57" s="32"/>
      <c r="G57" s="34"/>
      <c r="I57" s="34"/>
    </row>
    <row r="58" spans="1:9" s="3" customFormat="1" ht="40" customHeight="1" x14ac:dyDescent="0.35">
      <c r="A58" s="32"/>
      <c r="G58" s="34"/>
      <c r="I58" s="34"/>
    </row>
    <row r="59" spans="1:9" s="3" customFormat="1" ht="40" customHeight="1" x14ac:dyDescent="0.35">
      <c r="A59" s="32"/>
      <c r="G59" s="34"/>
      <c r="I59" s="34"/>
    </row>
    <row r="60" spans="1:9" s="3" customFormat="1" ht="40" customHeight="1" x14ac:dyDescent="0.35">
      <c r="A60" s="32"/>
      <c r="G60" s="34"/>
      <c r="I60" s="34"/>
    </row>
    <row r="61" spans="1:9" s="3" customFormat="1" ht="40" customHeight="1" x14ac:dyDescent="0.35">
      <c r="A61" s="32"/>
      <c r="G61" s="34"/>
      <c r="I61" s="34"/>
    </row>
    <row r="62" spans="1:9" s="3" customFormat="1" ht="40" customHeight="1" x14ac:dyDescent="0.35">
      <c r="A62" s="32"/>
      <c r="G62" s="34"/>
      <c r="I62" s="34"/>
    </row>
    <row r="63" spans="1:9" s="3" customFormat="1" ht="40" customHeight="1" x14ac:dyDescent="0.35">
      <c r="A63" s="32"/>
      <c r="G63" s="34"/>
      <c r="I63" s="34"/>
    </row>
    <row r="64" spans="1:9" s="3" customFormat="1" ht="40" customHeight="1" x14ac:dyDescent="0.35">
      <c r="A64" s="32"/>
      <c r="G64" s="34"/>
      <c r="I64" s="34"/>
    </row>
    <row r="65" spans="1:9" s="3" customFormat="1" ht="40" customHeight="1" x14ac:dyDescent="0.35">
      <c r="A65" s="32"/>
      <c r="G65" s="34"/>
      <c r="I65" s="34"/>
    </row>
    <row r="66" spans="1:9" s="3" customFormat="1" ht="40" customHeight="1" x14ac:dyDescent="0.35">
      <c r="A66" s="32"/>
      <c r="G66" s="34"/>
      <c r="I66" s="34"/>
    </row>
    <row r="67" spans="1:9" s="3" customFormat="1" ht="40" customHeight="1" x14ac:dyDescent="0.35">
      <c r="A67" s="32"/>
      <c r="G67" s="34"/>
      <c r="I67" s="34"/>
    </row>
    <row r="68" spans="1:9" s="3" customFormat="1" ht="40" customHeight="1" x14ac:dyDescent="0.35">
      <c r="A68" s="32"/>
      <c r="G68" s="34"/>
      <c r="I68" s="34"/>
    </row>
    <row r="69" spans="1:9" s="3" customFormat="1" ht="40" customHeight="1" x14ac:dyDescent="0.35">
      <c r="A69" s="32"/>
      <c r="G69" s="34"/>
      <c r="I69" s="34"/>
    </row>
    <row r="70" spans="1:9" s="3" customFormat="1" ht="40" customHeight="1" x14ac:dyDescent="0.35">
      <c r="A70" s="32"/>
      <c r="G70" s="34"/>
      <c r="I70" s="34"/>
    </row>
    <row r="71" spans="1:9" s="3" customFormat="1" ht="40" customHeight="1" x14ac:dyDescent="0.35">
      <c r="A71" s="32"/>
      <c r="G71" s="34"/>
      <c r="I71" s="34"/>
    </row>
    <row r="72" spans="1:9" s="3" customFormat="1" ht="40" customHeight="1" x14ac:dyDescent="0.35">
      <c r="A72" s="32"/>
      <c r="G72" s="34"/>
      <c r="I72" s="34"/>
    </row>
    <row r="73" spans="1:9" s="3" customFormat="1" ht="40" customHeight="1" x14ac:dyDescent="0.35">
      <c r="A73" s="32"/>
      <c r="G73" s="34"/>
      <c r="I73" s="34"/>
    </row>
    <row r="74" spans="1:9" s="3" customFormat="1" ht="40" customHeight="1" x14ac:dyDescent="0.35">
      <c r="A74" s="32"/>
      <c r="G74" s="34"/>
      <c r="I74" s="34"/>
    </row>
    <row r="75" spans="1:9" s="3" customFormat="1" ht="40" customHeight="1" x14ac:dyDescent="0.35">
      <c r="A75" s="32"/>
      <c r="G75" s="34"/>
      <c r="I75" s="34"/>
    </row>
    <row r="76" spans="1:9" s="3" customFormat="1" ht="40" customHeight="1" x14ac:dyDescent="0.35">
      <c r="A76" s="32"/>
      <c r="G76" s="34"/>
      <c r="I76" s="34"/>
    </row>
    <row r="77" spans="1:9" s="3" customFormat="1" ht="40" customHeight="1" x14ac:dyDescent="0.35">
      <c r="A77" s="32"/>
      <c r="G77" s="34"/>
      <c r="I77" s="34"/>
    </row>
    <row r="78" spans="1:9" s="3" customFormat="1" ht="40" customHeight="1" x14ac:dyDescent="0.35">
      <c r="A78" s="32"/>
      <c r="G78" s="34"/>
      <c r="I78" s="34"/>
    </row>
    <row r="79" spans="1:9" s="3" customFormat="1" ht="40" customHeight="1" x14ac:dyDescent="0.35">
      <c r="A79" s="32"/>
      <c r="G79" s="34"/>
      <c r="I79" s="34"/>
    </row>
    <row r="80" spans="1:9" s="3" customFormat="1" ht="40" customHeight="1" x14ac:dyDescent="0.35">
      <c r="A80" s="32"/>
      <c r="G80" s="34"/>
      <c r="I80" s="34"/>
    </row>
    <row r="81" spans="1:9" s="3" customFormat="1" ht="40" customHeight="1" x14ac:dyDescent="0.35">
      <c r="A81" s="32"/>
      <c r="G81" s="34"/>
      <c r="I81" s="34"/>
    </row>
    <row r="82" spans="1:9" s="3" customFormat="1" ht="40" customHeight="1" x14ac:dyDescent="0.35">
      <c r="A82" s="32"/>
      <c r="G82" s="34"/>
      <c r="I82" s="34"/>
    </row>
    <row r="83" spans="1:9" s="3" customFormat="1" ht="40" customHeight="1" x14ac:dyDescent="0.35">
      <c r="A83" s="32"/>
      <c r="G83" s="34"/>
      <c r="I83" s="34"/>
    </row>
    <row r="84" spans="1:9" s="3" customFormat="1" ht="40" customHeight="1" x14ac:dyDescent="0.35">
      <c r="A84" s="32"/>
      <c r="G84" s="34"/>
      <c r="I84" s="34"/>
    </row>
    <row r="85" spans="1:9" s="3" customFormat="1" ht="40" customHeight="1" x14ac:dyDescent="0.35">
      <c r="A85" s="32"/>
      <c r="G85" s="34"/>
      <c r="I85" s="34"/>
    </row>
    <row r="86" spans="1:9" s="3" customFormat="1" ht="40" customHeight="1" x14ac:dyDescent="0.35">
      <c r="A86" s="32"/>
      <c r="G86" s="34"/>
      <c r="I86" s="34"/>
    </row>
    <row r="87" spans="1:9" s="3" customFormat="1" ht="40" customHeight="1" x14ac:dyDescent="0.35">
      <c r="A87" s="32"/>
      <c r="G87" s="34"/>
      <c r="I87" s="34"/>
    </row>
    <row r="88" spans="1:9" s="3" customFormat="1" ht="40" customHeight="1" x14ac:dyDescent="0.35">
      <c r="A88" s="32"/>
      <c r="G88" s="34"/>
      <c r="I88" s="34"/>
    </row>
    <row r="89" spans="1:9" s="3" customFormat="1" ht="40" customHeight="1" x14ac:dyDescent="0.35">
      <c r="A89" s="32"/>
      <c r="I89" s="34"/>
    </row>
    <row r="90" spans="1:9" s="3" customFormat="1" ht="40" customHeight="1" x14ac:dyDescent="0.35">
      <c r="A90" s="32"/>
    </row>
    <row r="91" spans="1:9" s="3" customFormat="1" ht="40" customHeight="1" x14ac:dyDescent="0.35"/>
    <row r="92" spans="1:9" s="3" customFormat="1" ht="40" customHeight="1" x14ac:dyDescent="0.35"/>
    <row r="93" spans="1:9" s="3" customFormat="1" ht="40" customHeight="1" x14ac:dyDescent="0.35"/>
    <row r="94" spans="1:9" s="3" customFormat="1" ht="40" customHeight="1" x14ac:dyDescent="0.35"/>
    <row r="95" spans="1:9" s="3" customFormat="1" ht="40" customHeight="1" x14ac:dyDescent="0.35"/>
    <row r="96" spans="1:9"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row r="122" s="3" customFormat="1" ht="40" customHeight="1" x14ac:dyDescent="0.35"/>
    <row r="123" s="3" customFormat="1" ht="40" customHeight="1" x14ac:dyDescent="0.35"/>
    <row r="124" s="3" customFormat="1" ht="40" customHeight="1" x14ac:dyDescent="0.35"/>
    <row r="125" s="3" customFormat="1" ht="40" customHeight="1" x14ac:dyDescent="0.35"/>
    <row r="126" s="3" customFormat="1" ht="40" customHeight="1" x14ac:dyDescent="0.35"/>
    <row r="127" s="3" customFormat="1" ht="40" customHeight="1" x14ac:dyDescent="0.35"/>
    <row r="128" s="3" customFormat="1" ht="40" customHeight="1" x14ac:dyDescent="0.35"/>
    <row r="129" s="3" customFormat="1" ht="40" customHeight="1" x14ac:dyDescent="0.35"/>
    <row r="130" s="3" customFormat="1" ht="40" customHeight="1" x14ac:dyDescent="0.35"/>
    <row r="131" s="3" customFormat="1" ht="40" customHeight="1" x14ac:dyDescent="0.35"/>
    <row r="132" s="3" customFormat="1" ht="40" customHeight="1" x14ac:dyDescent="0.35"/>
    <row r="133" s="3" customFormat="1" ht="40" customHeight="1" x14ac:dyDescent="0.35"/>
    <row r="134" s="3" customFormat="1" ht="40" customHeight="1" x14ac:dyDescent="0.35"/>
    <row r="135" s="3" customFormat="1" ht="40" customHeight="1" x14ac:dyDescent="0.35"/>
    <row r="136" s="3" customFormat="1" ht="40" customHeight="1" x14ac:dyDescent="0.35"/>
    <row r="137" s="3" customFormat="1" ht="40" customHeight="1" x14ac:dyDescent="0.35"/>
    <row r="138" s="3" customFormat="1" ht="40" customHeight="1" x14ac:dyDescent="0.35"/>
    <row r="139" s="3" customFormat="1" ht="40" customHeight="1" x14ac:dyDescent="0.35"/>
    <row r="140" s="3" customFormat="1" ht="40" customHeight="1" x14ac:dyDescent="0.35"/>
    <row r="141" s="3" customFormat="1" ht="40" customHeight="1" x14ac:dyDescent="0.35"/>
    <row r="142" s="3" customFormat="1" ht="40" customHeight="1" x14ac:dyDescent="0.35"/>
    <row r="143" s="3" customFormat="1" ht="40" customHeight="1" x14ac:dyDescent="0.35"/>
    <row r="144" s="3" customFormat="1" ht="40" customHeight="1" x14ac:dyDescent="0.35"/>
    <row r="145" s="3" customFormat="1" ht="40" customHeight="1" x14ac:dyDescent="0.35"/>
    <row r="146" s="3" customFormat="1" ht="40" customHeight="1" x14ac:dyDescent="0.35"/>
    <row r="147" s="3" customFormat="1" ht="40" customHeight="1" x14ac:dyDescent="0.35"/>
    <row r="148" s="3" customFormat="1" ht="40" customHeight="1" x14ac:dyDescent="0.35"/>
    <row r="149" s="3" customFormat="1" ht="40" customHeight="1" x14ac:dyDescent="0.35"/>
    <row r="150" s="3" customFormat="1" ht="40" customHeight="1" x14ac:dyDescent="0.35"/>
    <row r="151" s="3" customFormat="1" ht="40" customHeight="1" x14ac:dyDescent="0.35"/>
    <row r="152" s="3" customFormat="1" ht="40" customHeight="1" x14ac:dyDescent="0.35"/>
    <row r="153" s="3" customFormat="1" ht="40" customHeight="1" x14ac:dyDescent="0.35"/>
    <row r="154" s="3" customFormat="1" ht="40" customHeight="1" x14ac:dyDescent="0.35"/>
    <row r="155" s="3" customFormat="1" ht="40" customHeight="1" x14ac:dyDescent="0.35"/>
    <row r="156" s="3" customFormat="1" ht="40" customHeight="1" x14ac:dyDescent="0.35"/>
    <row r="157" s="3" customFormat="1" ht="40" customHeight="1" x14ac:dyDescent="0.35"/>
    <row r="158" s="3" customFormat="1" ht="40" customHeight="1" x14ac:dyDescent="0.35"/>
    <row r="159" s="3" customFormat="1" ht="40" customHeight="1" x14ac:dyDescent="0.35"/>
    <row r="160" s="3" customFormat="1" ht="40" customHeight="1" x14ac:dyDescent="0.35"/>
    <row r="161" s="3" customFormat="1" ht="40" customHeight="1" x14ac:dyDescent="0.35"/>
    <row r="162" s="3" customFormat="1" ht="40" customHeight="1" x14ac:dyDescent="0.35"/>
    <row r="163" s="3" customFormat="1" ht="40" customHeight="1" x14ac:dyDescent="0.35"/>
    <row r="164" s="3" customFormat="1" ht="40" customHeight="1" x14ac:dyDescent="0.35"/>
    <row r="165" s="3" customFormat="1" ht="40" customHeight="1" x14ac:dyDescent="0.35"/>
  </sheetData>
  <mergeCells count="12">
    <mergeCell ref="G2:H2"/>
    <mergeCell ref="G3:H3"/>
    <mergeCell ref="C2:E2"/>
    <mergeCell ref="C3:E3"/>
    <mergeCell ref="B4:H4"/>
    <mergeCell ref="A50:A51"/>
    <mergeCell ref="B50:B51"/>
    <mergeCell ref="C50:C51"/>
    <mergeCell ref="A6:B6"/>
    <mergeCell ref="A5:B5"/>
    <mergeCell ref="C6:H6"/>
    <mergeCell ref="C5:H5"/>
  </mergeCells>
  <dataValidations count="1">
    <dataValidation type="list" allowBlank="1" showInputMessage="1" showErrorMessage="1" sqref="F32" xr:uid="{00000000-0002-0000-0300-000000000000}">
      <formula1>"Yes,No - by Dec 2023,No - derogation required"</formula1>
    </dataValidation>
  </dataValidations>
  <hyperlinks>
    <hyperlink ref="C6" r:id="rId1" xr:uid="{00000000-0004-0000-0300-000000000000}"/>
    <hyperlink ref="C5:H5" r:id="rId2" display="https://eur-lex.europa.eu/legal-content/EN/TXT/PDF/?uri=CELEX:32019D2031&amp;from=EN" xr:uid="{00000000-0004-0000-0300-000001000000}"/>
    <hyperlink ref="C5" r:id="rId3" display="https://eur-lex.europa.eu/legal-content/EN/TXT/?uri=uriserv%3AOJ.L_.2019.313.01.0060.01.ENG&amp;toc=OJ%3AL%3A2019%3A313%3ATOC" xr:uid="{00000000-0004-0000-0300-000002000000}"/>
    <hyperlink ref="J48" r:id="rId4" display="https://www.gov.uk/government/publications/food-and-drink-waste-hierarchy-deal-with-surplus-and-waste/food-and-drink-waste-hierarchy-deal-with-surplus-and-waste" xr:uid="{00000000-0004-0000-0300-000003000000}"/>
  </hyperlinks>
  <pageMargins left="0.25" right="0.25" top="0.75" bottom="0.75" header="0.3" footer="0.3"/>
  <pageSetup paperSize="8" scale="81" fitToHeight="10" orientation="landscape"/>
  <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Picklists!$B$4:$B$6</xm:f>
          </x14:formula1>
          <xm:sqref>F48 F38:F39 F30:F31 F8:F27 F33:F35 F44 F46 F53</xm:sqref>
        </x14:dataValidation>
        <x14:dataValidation type="list" allowBlank="1" showInputMessage="1" showErrorMessage="1" xr:uid="{00000000-0002-0000-0300-000002000000}">
          <x14:formula1>
            <xm:f>Picklists!$F$4:$F$5</xm:f>
          </x14:formula1>
          <xm:sqref>G51</xm:sqref>
        </x14:dataValidation>
        <x14:dataValidation type="list" allowBlank="1" showInputMessage="1" showErrorMessage="1" xr:uid="{00000000-0002-0000-0300-000003000000}">
          <x14:formula1>
            <xm:f>Picklists!$B$4:$B$7</xm:f>
          </x14:formula1>
          <xm:sqref>F28:F29 F36:F37 F41:F43 F45 F47 F49:F52 F54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29"/>
  <sheetViews>
    <sheetView zoomScale="90" zoomScaleNormal="90" workbookViewId="0">
      <selection activeCell="L4" sqref="L4"/>
    </sheetView>
  </sheetViews>
  <sheetFormatPr defaultColWidth="8.84375" defaultRowHeight="15.5" x14ac:dyDescent="0.35"/>
  <cols>
    <col min="1" max="1" width="2.84375" style="73" customWidth="1"/>
    <col min="2" max="2" width="24.84375" style="73" customWidth="1"/>
    <col min="3" max="3" width="3.765625" style="73" customWidth="1"/>
    <col min="4" max="4" width="29.53515625" style="73" customWidth="1"/>
    <col min="5" max="5" width="3.765625" style="73" customWidth="1"/>
    <col min="6" max="6" width="21.07421875" style="73" customWidth="1"/>
    <col min="7" max="7" width="2.23046875" style="73" customWidth="1"/>
    <col min="8" max="8" width="20.84375" style="73" customWidth="1"/>
    <col min="9" max="9" width="13.84375" style="73" customWidth="1"/>
    <col min="10" max="10" width="15.3046875" style="73" customWidth="1"/>
    <col min="11" max="11" width="17" style="73" customWidth="1"/>
    <col min="12" max="12" width="23.07421875" style="73" customWidth="1"/>
    <col min="13" max="16384" width="8.84375" style="73"/>
  </cols>
  <sheetData>
    <row r="2" spans="2:12" s="74" customFormat="1" ht="33.75" customHeight="1" x14ac:dyDescent="0.35">
      <c r="B2" s="74" t="s">
        <v>169</v>
      </c>
      <c r="D2" s="74" t="s">
        <v>172</v>
      </c>
      <c r="F2" s="74" t="s">
        <v>6</v>
      </c>
      <c r="H2" s="74" t="s">
        <v>428</v>
      </c>
      <c r="I2" s="74" t="s">
        <v>381</v>
      </c>
      <c r="J2" s="74" t="s">
        <v>429</v>
      </c>
      <c r="L2" s="74" t="s">
        <v>513</v>
      </c>
    </row>
    <row r="3" spans="2:12" ht="20.149999999999999" customHeight="1" x14ac:dyDescent="0.35">
      <c r="J3"/>
      <c r="K3"/>
      <c r="L3"/>
    </row>
    <row r="4" spans="2:12" ht="20.149999999999999" customHeight="1" x14ac:dyDescent="0.35">
      <c r="B4" s="75" t="s">
        <v>7</v>
      </c>
      <c r="D4" s="73" t="s">
        <v>7</v>
      </c>
      <c r="F4" s="73" t="s">
        <v>175</v>
      </c>
      <c r="H4" s="148" t="s">
        <v>379</v>
      </c>
      <c r="I4" s="130" t="s">
        <v>7</v>
      </c>
      <c r="J4" s="101" t="s">
        <v>7</v>
      </c>
      <c r="K4" s="101" t="s">
        <v>394</v>
      </c>
      <c r="L4" s="301" t="s">
        <v>514</v>
      </c>
    </row>
    <row r="5" spans="2:12" ht="20.149999999999999" customHeight="1" x14ac:dyDescent="0.35">
      <c r="B5" s="73" t="s">
        <v>170</v>
      </c>
      <c r="D5" s="73" t="s">
        <v>170</v>
      </c>
      <c r="F5" s="76" t="s">
        <v>57</v>
      </c>
      <c r="H5" s="148" t="s">
        <v>380</v>
      </c>
      <c r="I5" s="130" t="s">
        <v>8</v>
      </c>
      <c r="J5" s="101" t="s">
        <v>8</v>
      </c>
      <c r="K5" s="101" t="s">
        <v>395</v>
      </c>
      <c r="L5"/>
    </row>
    <row r="6" spans="2:12" ht="20.149999999999999" customHeight="1" x14ac:dyDescent="0.35">
      <c r="B6" s="73" t="s">
        <v>171</v>
      </c>
      <c r="D6" s="73" t="s">
        <v>173</v>
      </c>
      <c r="H6" s="73" t="s">
        <v>498</v>
      </c>
      <c r="I6" s="130" t="s">
        <v>183</v>
      </c>
      <c r="J6" s="157" t="s">
        <v>57</v>
      </c>
      <c r="K6" s="101" t="s">
        <v>396</v>
      </c>
      <c r="L6"/>
    </row>
    <row r="7" spans="2:12" ht="20.149999999999999" customHeight="1" x14ac:dyDescent="0.35">
      <c r="B7" s="73" t="s">
        <v>183</v>
      </c>
      <c r="D7" s="73" t="s">
        <v>183</v>
      </c>
      <c r="J7"/>
      <c r="K7" s="101" t="s">
        <v>397</v>
      </c>
      <c r="L7"/>
    </row>
    <row r="8" spans="2:12" ht="20.149999999999999" customHeight="1" x14ac:dyDescent="0.35">
      <c r="J8"/>
      <c r="K8" s="101" t="s">
        <v>398</v>
      </c>
      <c r="L8"/>
    </row>
    <row r="9" spans="2:12" ht="20.149999999999999" customHeight="1" x14ac:dyDescent="0.35">
      <c r="J9"/>
      <c r="K9" s="77" t="s">
        <v>322</v>
      </c>
      <c r="L9"/>
    </row>
    <row r="10" spans="2:12" ht="20.149999999999999" customHeight="1" x14ac:dyDescent="0.35"/>
    <row r="11" spans="2:12" ht="20.149999999999999" customHeight="1" x14ac:dyDescent="0.35">
      <c r="B11" s="73" t="s">
        <v>181</v>
      </c>
      <c r="D11" s="73" t="s">
        <v>182</v>
      </c>
    </row>
    <row r="12" spans="2:12" ht="20.149999999999999" customHeight="1" x14ac:dyDescent="0.35"/>
    <row r="13" spans="2:12" ht="20.149999999999999" customHeight="1" x14ac:dyDescent="0.35"/>
    <row r="14" spans="2:12" ht="20.149999999999999" customHeight="1" x14ac:dyDescent="0.35"/>
    <row r="15" spans="2:12" ht="20.149999999999999" customHeight="1" x14ac:dyDescent="0.35"/>
    <row r="16" spans="2:12" ht="20.149999999999999" customHeight="1" x14ac:dyDescent="0.35"/>
    <row r="17" ht="20.149999999999999" customHeight="1" x14ac:dyDescent="0.35"/>
    <row r="18" ht="20.149999999999999" customHeight="1" x14ac:dyDescent="0.35"/>
    <row r="19" ht="20.149999999999999" customHeight="1" x14ac:dyDescent="0.35"/>
    <row r="20" ht="20.149999999999999" customHeight="1" x14ac:dyDescent="0.35"/>
    <row r="21" ht="20.149999999999999" customHeight="1" x14ac:dyDescent="0.35"/>
    <row r="22" ht="20.149999999999999" customHeight="1" x14ac:dyDescent="0.35"/>
    <row r="23" ht="20.149999999999999" customHeight="1" x14ac:dyDescent="0.35"/>
    <row r="24" ht="20.149999999999999" customHeight="1" x14ac:dyDescent="0.35"/>
    <row r="25" ht="20.149999999999999" customHeight="1" x14ac:dyDescent="0.35"/>
    <row r="26" ht="20.149999999999999" customHeight="1" x14ac:dyDescent="0.35"/>
    <row r="27" ht="20.149999999999999" customHeight="1" x14ac:dyDescent="0.35"/>
    <row r="28" ht="20.149999999999999" customHeight="1" x14ac:dyDescent="0.35"/>
    <row r="29" ht="20.149999999999999" customHeight="1" x14ac:dyDescent="0.35"/>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fitToPage="1"/>
  </sheetPr>
  <dimension ref="A1:I120"/>
  <sheetViews>
    <sheetView showZeros="0" zoomScale="75" zoomScaleNormal="75" workbookViewId="0">
      <pane xSplit="4" ySplit="3" topLeftCell="E4" activePane="bottomRight" state="frozen"/>
      <selection pane="topRight" activeCell="D1" sqref="D1"/>
      <selection pane="bottomLeft" activeCell="A3" sqref="A3"/>
      <selection pane="bottomRight" activeCell="F4" sqref="F4"/>
    </sheetView>
  </sheetViews>
  <sheetFormatPr defaultRowHeight="40" customHeight="1" x14ac:dyDescent="0.35"/>
  <cols>
    <col min="1" max="1" width="3.23046875" style="1" hidden="1" customWidth="1"/>
    <col min="2" max="2" width="6.765625" style="1" customWidth="1"/>
    <col min="3" max="3" width="23.23046875" style="1" customWidth="1"/>
    <col min="4" max="4" width="55.765625" style="1" customWidth="1"/>
    <col min="5" max="6" width="22" style="1" customWidth="1"/>
    <col min="7" max="7" width="15.765625" style="1" customWidth="1"/>
    <col min="8" max="8" width="59.23046875" style="1" customWidth="1"/>
    <col min="9" max="9" width="18.07421875" style="1" customWidth="1"/>
    <col min="10" max="26" width="8.84375" style="1"/>
    <col min="27" max="27" width="17.3046875" style="1" customWidth="1"/>
    <col min="28"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s="206" customFormat="1" ht="30" customHeight="1" x14ac:dyDescent="0.35">
      <c r="B1" s="211"/>
      <c r="C1" s="210" t="str">
        <f>+'Site details'!C5</f>
        <v>AB1234CD</v>
      </c>
      <c r="D1" s="210" t="str">
        <f>+'Site details'!C4</f>
        <v>XYZ Ltd.</v>
      </c>
      <c r="E1" s="417" t="str">
        <f>+'Site details'!C6</f>
        <v>Sandwich Food company Ltd</v>
      </c>
      <c r="F1" s="417"/>
      <c r="G1" s="211"/>
      <c r="H1" s="211"/>
      <c r="I1" s="211"/>
    </row>
    <row r="2" spans="1:9" s="3" customFormat="1" ht="42.75" customHeight="1" x14ac:dyDescent="0.35">
      <c r="A2" s="164"/>
      <c r="B2" s="413"/>
      <c r="C2" s="414"/>
      <c r="D2" s="48" t="s">
        <v>109</v>
      </c>
      <c r="E2" s="46"/>
      <c r="F2" s="46"/>
      <c r="G2" s="46"/>
      <c r="H2" s="47"/>
      <c r="I2" s="47"/>
    </row>
    <row r="3" spans="1:9" s="3" customFormat="1" ht="51" customHeight="1" x14ac:dyDescent="0.35">
      <c r="A3" s="164"/>
      <c r="B3" s="35" t="s">
        <v>0</v>
      </c>
      <c r="C3" s="35" t="s">
        <v>1</v>
      </c>
      <c r="D3" s="35" t="s">
        <v>3</v>
      </c>
      <c r="E3" s="35" t="s">
        <v>12</v>
      </c>
      <c r="F3" s="35" t="s">
        <v>31</v>
      </c>
      <c r="G3" s="35" t="s">
        <v>98</v>
      </c>
      <c r="H3" s="35" t="s">
        <v>377</v>
      </c>
      <c r="I3" s="5" t="s">
        <v>371</v>
      </c>
    </row>
    <row r="4" spans="1:9" s="3" customFormat="1" ht="123.75" customHeight="1" x14ac:dyDescent="0.35">
      <c r="A4" s="164"/>
      <c r="B4" s="29">
        <v>16</v>
      </c>
      <c r="C4" s="9" t="s">
        <v>284</v>
      </c>
      <c r="D4" s="9" t="s">
        <v>108</v>
      </c>
      <c r="E4" s="36" t="s">
        <v>57</v>
      </c>
      <c r="F4" s="155"/>
      <c r="G4" s="37"/>
      <c r="H4" s="156"/>
      <c r="I4" s="154"/>
    </row>
    <row r="5" spans="1:9" s="3" customFormat="1" ht="81.75" customHeight="1" x14ac:dyDescent="0.35">
      <c r="A5" s="164"/>
      <c r="B5" s="391">
        <v>17</v>
      </c>
      <c r="C5" s="415" t="s">
        <v>24</v>
      </c>
      <c r="D5" s="38" t="s">
        <v>95</v>
      </c>
      <c r="E5" s="12" t="s">
        <v>96</v>
      </c>
      <c r="F5" s="155"/>
      <c r="G5" s="11"/>
      <c r="H5" s="156"/>
      <c r="I5" s="154"/>
    </row>
    <row r="6" spans="1:9" s="3" customFormat="1" ht="127.5" customHeight="1" x14ac:dyDescent="0.35">
      <c r="A6" s="164"/>
      <c r="B6" s="392"/>
      <c r="C6" s="416"/>
      <c r="D6" s="39"/>
      <c r="E6" s="12" t="s">
        <v>97</v>
      </c>
      <c r="F6" s="155"/>
      <c r="G6" s="11"/>
      <c r="H6" s="10"/>
      <c r="I6" s="154"/>
    </row>
    <row r="7" spans="1:9" s="34" customFormat="1" ht="45.75" customHeight="1" x14ac:dyDescent="0.35">
      <c r="B7" s="35"/>
      <c r="C7" s="35" t="s">
        <v>1</v>
      </c>
      <c r="D7" s="35" t="s">
        <v>99</v>
      </c>
      <c r="E7" s="43" t="s">
        <v>100</v>
      </c>
      <c r="F7" s="35" t="s">
        <v>101</v>
      </c>
      <c r="G7" s="35"/>
      <c r="H7" s="35" t="s">
        <v>102</v>
      </c>
      <c r="I7" s="35"/>
    </row>
    <row r="8" spans="1:9" s="3" customFormat="1" ht="176.25" customHeight="1" x14ac:dyDescent="0.35">
      <c r="A8" s="164"/>
      <c r="B8" s="28" t="s">
        <v>103</v>
      </c>
      <c r="C8" s="9" t="s">
        <v>104</v>
      </c>
      <c r="D8" s="9"/>
      <c r="E8" s="33" t="s">
        <v>105</v>
      </c>
      <c r="F8" s="11"/>
      <c r="G8" s="37"/>
      <c r="H8" s="10"/>
      <c r="I8" s="154"/>
    </row>
    <row r="9" spans="1:9" s="3" customFormat="1" ht="117" customHeight="1" x14ac:dyDescent="0.35">
      <c r="A9" s="164"/>
      <c r="B9" s="28" t="s">
        <v>103</v>
      </c>
      <c r="C9" s="9" t="s">
        <v>168</v>
      </c>
      <c r="D9" s="9"/>
      <c r="E9" s="12" t="s">
        <v>106</v>
      </c>
      <c r="F9" s="12"/>
      <c r="G9" s="37"/>
      <c r="H9" s="10"/>
      <c r="I9" s="154"/>
    </row>
    <row r="10" spans="1:9" s="3" customFormat="1" ht="40" customHeight="1" x14ac:dyDescent="0.35">
      <c r="A10" s="164"/>
      <c r="B10" s="30"/>
      <c r="C10" s="2"/>
      <c r="D10" s="2"/>
      <c r="E10" s="2"/>
      <c r="F10" s="2"/>
      <c r="G10" s="2"/>
      <c r="H10" s="2"/>
      <c r="I10" s="154"/>
    </row>
    <row r="11" spans="1:9" s="3" customFormat="1" ht="40" customHeight="1" x14ac:dyDescent="0.35">
      <c r="A11" s="164"/>
      <c r="B11" s="31"/>
      <c r="C11" s="2"/>
      <c r="D11" s="2"/>
      <c r="E11" s="2"/>
      <c r="F11" s="2"/>
      <c r="G11" s="2"/>
      <c r="H11" s="2"/>
      <c r="I11" s="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row>
    <row r="30" spans="1:3" s="3" customFormat="1" ht="40" customHeight="1" x14ac:dyDescent="0.35">
      <c r="A30" s="164"/>
      <c r="B30" s="32"/>
      <c r="C30" s="3" t="s">
        <v>6</v>
      </c>
    </row>
    <row r="31" spans="1:3" s="3" customFormat="1" ht="40" customHeight="1" x14ac:dyDescent="0.35">
      <c r="A31" s="164"/>
      <c r="B31" s="32"/>
      <c r="C31" s="3" t="s">
        <v>376</v>
      </c>
    </row>
    <row r="32" spans="1:3" s="3" customFormat="1" ht="40" customHeight="1" x14ac:dyDescent="0.35">
      <c r="A32" s="164"/>
      <c r="B32" s="32"/>
      <c r="C32" s="3" t="s">
        <v>8</v>
      </c>
    </row>
    <row r="33" spans="1:3" s="3" customFormat="1" ht="40" customHeight="1" x14ac:dyDescent="0.35">
      <c r="A33" s="164"/>
      <c r="B33" s="32"/>
      <c r="C33" s="3" t="s">
        <v>107</v>
      </c>
    </row>
    <row r="34" spans="1:3" s="3" customFormat="1" ht="40" customHeight="1" x14ac:dyDescent="0.35">
      <c r="A34" s="164"/>
      <c r="B34" s="32"/>
    </row>
    <row r="35" spans="1:3" s="3" customFormat="1" ht="40" customHeight="1" x14ac:dyDescent="0.35">
      <c r="A35" s="164"/>
      <c r="B35" s="32"/>
      <c r="C35" s="3" t="s">
        <v>11</v>
      </c>
    </row>
    <row r="36" spans="1:3" s="3" customFormat="1" ht="40" customHeight="1" x14ac:dyDescent="0.35">
      <c r="A36" s="164"/>
      <c r="B36" s="32"/>
      <c r="C36" s="34" t="s">
        <v>373</v>
      </c>
    </row>
    <row r="37" spans="1:3" s="3" customFormat="1" ht="40" customHeight="1" x14ac:dyDescent="0.35">
      <c r="A37" s="164"/>
      <c r="B37" s="32"/>
      <c r="C37" s="34" t="s">
        <v>374</v>
      </c>
    </row>
    <row r="38" spans="1:3" s="3" customFormat="1" ht="40" customHeight="1" x14ac:dyDescent="0.35">
      <c r="A38" s="164"/>
      <c r="B38" s="32"/>
      <c r="C38" s="34" t="s">
        <v>375</v>
      </c>
    </row>
    <row r="39" spans="1:3" s="3" customFormat="1" ht="40" customHeight="1" x14ac:dyDescent="0.35">
      <c r="A39" s="164"/>
      <c r="B39" s="32"/>
      <c r="C39" s="34" t="s">
        <v>183</v>
      </c>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c r="B45" s="32"/>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row r="120" spans="1:1" s="3" customFormat="1" ht="40" customHeight="1" x14ac:dyDescent="0.35">
      <c r="A120" s="164"/>
    </row>
  </sheetData>
  <mergeCells count="4">
    <mergeCell ref="B2:C2"/>
    <mergeCell ref="B5:B6"/>
    <mergeCell ref="C5:C6"/>
    <mergeCell ref="E1:F1"/>
  </mergeCells>
  <dataValidations count="2">
    <dataValidation type="list" allowBlank="1" showInputMessage="1" showErrorMessage="1" sqref="G5:G6" xr:uid="{00000000-0002-0000-0500-000000000000}">
      <formula1>$C$31:$C$33</formula1>
    </dataValidation>
    <dataValidation type="list" allowBlank="1" showInputMessage="1" showErrorMessage="1" sqref="F4:F6" xr:uid="{00000000-0002-0000-0500-000001000000}">
      <formula1>$C$36:$C$39</formula1>
    </dataValidation>
  </dataValidations>
  <pageMargins left="0.25" right="0.25" top="0.75" bottom="0.75" header="0.3" footer="0.3"/>
  <pageSetup paperSize="8" scale="81" fitToHeight="10" orientation="landscape"/>
  <drawing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pageSetUpPr fitToPage="1"/>
  </sheetPr>
  <dimension ref="A1:H121"/>
  <sheetViews>
    <sheetView showZeros="0" zoomScale="80" zoomScaleNormal="80" workbookViewId="0">
      <pane xSplit="3" ySplit="3" topLeftCell="D4" activePane="bottomRight" state="frozen"/>
      <selection pane="topRight" activeCell="D1" sqref="D1"/>
      <selection pane="bottomLeft" activeCell="A4" sqref="A4"/>
      <selection pane="bottomRight" activeCell="E4" sqref="E4"/>
    </sheetView>
  </sheetViews>
  <sheetFormatPr defaultRowHeight="40" customHeight="1" x14ac:dyDescent="0.35"/>
  <cols>
    <col min="1" max="1" width="7.53515625" style="1" customWidth="1"/>
    <col min="2" max="2" width="25" style="1" customWidth="1"/>
    <col min="3" max="3" width="55.765625" style="1" customWidth="1"/>
    <col min="4" max="4" width="23.4609375" style="1" customWidth="1"/>
    <col min="5" max="5" width="29.23046875" style="1" customWidth="1"/>
    <col min="6" max="6" width="15.765625" style="1" customWidth="1"/>
    <col min="7" max="7" width="53.3046875" style="1" customWidth="1"/>
    <col min="8" max="8" width="23.84375" style="1" customWidth="1"/>
    <col min="9" max="254" width="8.84375" style="1"/>
    <col min="255" max="255" width="4.765625" style="1" customWidth="1"/>
    <col min="256" max="256" width="26.84375" style="1" customWidth="1"/>
    <col min="257" max="257" width="28" style="1" customWidth="1"/>
    <col min="258" max="258" width="16.07421875" style="1" customWidth="1"/>
    <col min="259" max="259" width="11.53515625" style="1" customWidth="1"/>
    <col min="260" max="260" width="11" style="1" customWidth="1"/>
    <col min="261" max="261" width="10.84375" style="1" customWidth="1"/>
    <col min="262" max="262" width="34.69140625" style="1" customWidth="1"/>
    <col min="263" max="263" width="36.765625" style="1" customWidth="1"/>
    <col min="264" max="510" width="8.84375" style="1"/>
    <col min="511" max="511" width="4.765625" style="1" customWidth="1"/>
    <col min="512" max="512" width="26.84375" style="1" customWidth="1"/>
    <col min="513" max="513" width="28" style="1" customWidth="1"/>
    <col min="514" max="514" width="16.07421875" style="1" customWidth="1"/>
    <col min="515" max="515" width="11.53515625" style="1" customWidth="1"/>
    <col min="516" max="516" width="11" style="1" customWidth="1"/>
    <col min="517" max="517" width="10.84375" style="1" customWidth="1"/>
    <col min="518" max="518" width="34.69140625" style="1" customWidth="1"/>
    <col min="519" max="519" width="36.765625" style="1" customWidth="1"/>
    <col min="520" max="766" width="8.84375" style="1"/>
    <col min="767" max="767" width="4.765625" style="1" customWidth="1"/>
    <col min="768" max="768" width="26.84375" style="1" customWidth="1"/>
    <col min="769" max="769" width="28" style="1" customWidth="1"/>
    <col min="770" max="770" width="16.07421875" style="1" customWidth="1"/>
    <col min="771" max="771" width="11.53515625" style="1" customWidth="1"/>
    <col min="772" max="772" width="11" style="1" customWidth="1"/>
    <col min="773" max="773" width="10.84375" style="1" customWidth="1"/>
    <col min="774" max="774" width="34.69140625" style="1" customWidth="1"/>
    <col min="775" max="775" width="36.765625" style="1" customWidth="1"/>
    <col min="776" max="1022" width="8.84375" style="1"/>
    <col min="1023" max="1023" width="4.765625" style="1" customWidth="1"/>
    <col min="1024" max="1024" width="26.84375" style="1" customWidth="1"/>
    <col min="1025" max="1025" width="28" style="1" customWidth="1"/>
    <col min="1026" max="1026" width="16.07421875" style="1" customWidth="1"/>
    <col min="1027" max="1027" width="11.53515625" style="1" customWidth="1"/>
    <col min="1028" max="1028" width="11" style="1" customWidth="1"/>
    <col min="1029" max="1029" width="10.84375" style="1" customWidth="1"/>
    <col min="1030" max="1030" width="34.69140625" style="1" customWidth="1"/>
    <col min="1031" max="1031" width="36.765625" style="1" customWidth="1"/>
    <col min="1032" max="1278" width="8.84375" style="1"/>
    <col min="1279" max="1279" width="4.765625" style="1" customWidth="1"/>
    <col min="1280" max="1280" width="26.84375" style="1" customWidth="1"/>
    <col min="1281" max="1281" width="28" style="1" customWidth="1"/>
    <col min="1282" max="1282" width="16.07421875" style="1" customWidth="1"/>
    <col min="1283" max="1283" width="11.53515625" style="1" customWidth="1"/>
    <col min="1284" max="1284" width="11" style="1" customWidth="1"/>
    <col min="1285" max="1285" width="10.84375" style="1" customWidth="1"/>
    <col min="1286" max="1286" width="34.69140625" style="1" customWidth="1"/>
    <col min="1287" max="1287" width="36.765625" style="1" customWidth="1"/>
    <col min="1288" max="1534" width="8.84375" style="1"/>
    <col min="1535" max="1535" width="4.765625" style="1" customWidth="1"/>
    <col min="1536" max="1536" width="26.84375" style="1" customWidth="1"/>
    <col min="1537" max="1537" width="28" style="1" customWidth="1"/>
    <col min="1538" max="1538" width="16.07421875" style="1" customWidth="1"/>
    <col min="1539" max="1539" width="11.53515625" style="1" customWidth="1"/>
    <col min="1540" max="1540" width="11" style="1" customWidth="1"/>
    <col min="1541" max="1541" width="10.84375" style="1" customWidth="1"/>
    <col min="1542" max="1542" width="34.69140625" style="1" customWidth="1"/>
    <col min="1543" max="1543" width="36.765625" style="1" customWidth="1"/>
    <col min="1544" max="1790" width="8.84375" style="1"/>
    <col min="1791" max="1791" width="4.765625" style="1" customWidth="1"/>
    <col min="1792" max="1792" width="26.84375" style="1" customWidth="1"/>
    <col min="1793" max="1793" width="28" style="1" customWidth="1"/>
    <col min="1794" max="1794" width="16.07421875" style="1" customWidth="1"/>
    <col min="1795" max="1795" width="11.53515625" style="1" customWidth="1"/>
    <col min="1796" max="1796" width="11" style="1" customWidth="1"/>
    <col min="1797" max="1797" width="10.84375" style="1" customWidth="1"/>
    <col min="1798" max="1798" width="34.69140625" style="1" customWidth="1"/>
    <col min="1799" max="1799" width="36.765625" style="1" customWidth="1"/>
    <col min="1800" max="2046" width="8.84375" style="1"/>
    <col min="2047" max="2047" width="4.765625" style="1" customWidth="1"/>
    <col min="2048" max="2048" width="26.84375" style="1" customWidth="1"/>
    <col min="2049" max="2049" width="28" style="1" customWidth="1"/>
    <col min="2050" max="2050" width="16.07421875" style="1" customWidth="1"/>
    <col min="2051" max="2051" width="11.53515625" style="1" customWidth="1"/>
    <col min="2052" max="2052" width="11" style="1" customWidth="1"/>
    <col min="2053" max="2053" width="10.84375" style="1" customWidth="1"/>
    <col min="2054" max="2054" width="34.69140625" style="1" customWidth="1"/>
    <col min="2055" max="2055" width="36.765625" style="1" customWidth="1"/>
    <col min="2056" max="2302" width="8.84375" style="1"/>
    <col min="2303" max="2303" width="4.765625" style="1" customWidth="1"/>
    <col min="2304" max="2304" width="26.84375" style="1" customWidth="1"/>
    <col min="2305" max="2305" width="28" style="1" customWidth="1"/>
    <col min="2306" max="2306" width="16.07421875" style="1" customWidth="1"/>
    <col min="2307" max="2307" width="11.53515625" style="1" customWidth="1"/>
    <col min="2308" max="2308" width="11" style="1" customWidth="1"/>
    <col min="2309" max="2309" width="10.84375" style="1" customWidth="1"/>
    <col min="2310" max="2310" width="34.69140625" style="1" customWidth="1"/>
    <col min="2311" max="2311" width="36.765625" style="1" customWidth="1"/>
    <col min="2312" max="2558" width="8.84375" style="1"/>
    <col min="2559" max="2559" width="4.765625" style="1" customWidth="1"/>
    <col min="2560" max="2560" width="26.84375" style="1" customWidth="1"/>
    <col min="2561" max="2561" width="28" style="1" customWidth="1"/>
    <col min="2562" max="2562" width="16.07421875" style="1" customWidth="1"/>
    <col min="2563" max="2563" width="11.53515625" style="1" customWidth="1"/>
    <col min="2564" max="2564" width="11" style="1" customWidth="1"/>
    <col min="2565" max="2565" width="10.84375" style="1" customWidth="1"/>
    <col min="2566" max="2566" width="34.69140625" style="1" customWidth="1"/>
    <col min="2567" max="2567" width="36.765625" style="1" customWidth="1"/>
    <col min="2568" max="2814" width="8.84375" style="1"/>
    <col min="2815" max="2815" width="4.765625" style="1" customWidth="1"/>
    <col min="2816" max="2816" width="26.84375" style="1" customWidth="1"/>
    <col min="2817" max="2817" width="28" style="1" customWidth="1"/>
    <col min="2818" max="2818" width="16.07421875" style="1" customWidth="1"/>
    <col min="2819" max="2819" width="11.53515625" style="1" customWidth="1"/>
    <col min="2820" max="2820" width="11" style="1" customWidth="1"/>
    <col min="2821" max="2821" width="10.84375" style="1" customWidth="1"/>
    <col min="2822" max="2822" width="34.69140625" style="1" customWidth="1"/>
    <col min="2823" max="2823" width="36.765625" style="1" customWidth="1"/>
    <col min="2824" max="3070" width="8.84375" style="1"/>
    <col min="3071" max="3071" width="4.765625" style="1" customWidth="1"/>
    <col min="3072" max="3072" width="26.84375" style="1" customWidth="1"/>
    <col min="3073" max="3073" width="28" style="1" customWidth="1"/>
    <col min="3074" max="3074" width="16.07421875" style="1" customWidth="1"/>
    <col min="3075" max="3075" width="11.53515625" style="1" customWidth="1"/>
    <col min="3076" max="3076" width="11" style="1" customWidth="1"/>
    <col min="3077" max="3077" width="10.84375" style="1" customWidth="1"/>
    <col min="3078" max="3078" width="34.69140625" style="1" customWidth="1"/>
    <col min="3079" max="3079" width="36.765625" style="1" customWidth="1"/>
    <col min="3080" max="3326" width="8.84375" style="1"/>
    <col min="3327" max="3327" width="4.765625" style="1" customWidth="1"/>
    <col min="3328" max="3328" width="26.84375" style="1" customWidth="1"/>
    <col min="3329" max="3329" width="28" style="1" customWidth="1"/>
    <col min="3330" max="3330" width="16.07421875" style="1" customWidth="1"/>
    <col min="3331" max="3331" width="11.53515625" style="1" customWidth="1"/>
    <col min="3332" max="3332" width="11" style="1" customWidth="1"/>
    <col min="3333" max="3333" width="10.84375" style="1" customWidth="1"/>
    <col min="3334" max="3334" width="34.69140625" style="1" customWidth="1"/>
    <col min="3335" max="3335" width="36.765625" style="1" customWidth="1"/>
    <col min="3336" max="3582" width="8.84375" style="1"/>
    <col min="3583" max="3583" width="4.765625" style="1" customWidth="1"/>
    <col min="3584" max="3584" width="26.84375" style="1" customWidth="1"/>
    <col min="3585" max="3585" width="28" style="1" customWidth="1"/>
    <col min="3586" max="3586" width="16.07421875" style="1" customWidth="1"/>
    <col min="3587" max="3587" width="11.53515625" style="1" customWidth="1"/>
    <col min="3588" max="3588" width="11" style="1" customWidth="1"/>
    <col min="3589" max="3589" width="10.84375" style="1" customWidth="1"/>
    <col min="3590" max="3590" width="34.69140625" style="1" customWidth="1"/>
    <col min="3591" max="3591" width="36.765625" style="1" customWidth="1"/>
    <col min="3592" max="3838" width="8.84375" style="1"/>
    <col min="3839" max="3839" width="4.765625" style="1" customWidth="1"/>
    <col min="3840" max="3840" width="26.84375" style="1" customWidth="1"/>
    <col min="3841" max="3841" width="28" style="1" customWidth="1"/>
    <col min="3842" max="3842" width="16.07421875" style="1" customWidth="1"/>
    <col min="3843" max="3843" width="11.53515625" style="1" customWidth="1"/>
    <col min="3844" max="3844" width="11" style="1" customWidth="1"/>
    <col min="3845" max="3845" width="10.84375" style="1" customWidth="1"/>
    <col min="3846" max="3846" width="34.69140625" style="1" customWidth="1"/>
    <col min="3847" max="3847" width="36.765625" style="1" customWidth="1"/>
    <col min="3848" max="4094" width="8.84375" style="1"/>
    <col min="4095" max="4095" width="4.765625" style="1" customWidth="1"/>
    <col min="4096" max="4096" width="26.84375" style="1" customWidth="1"/>
    <col min="4097" max="4097" width="28" style="1" customWidth="1"/>
    <col min="4098" max="4098" width="16.07421875" style="1" customWidth="1"/>
    <col min="4099" max="4099" width="11.53515625" style="1" customWidth="1"/>
    <col min="4100" max="4100" width="11" style="1" customWidth="1"/>
    <col min="4101" max="4101" width="10.84375" style="1" customWidth="1"/>
    <col min="4102" max="4102" width="34.69140625" style="1" customWidth="1"/>
    <col min="4103" max="4103" width="36.765625" style="1" customWidth="1"/>
    <col min="4104" max="4350" width="8.84375" style="1"/>
    <col min="4351" max="4351" width="4.765625" style="1" customWidth="1"/>
    <col min="4352" max="4352" width="26.84375" style="1" customWidth="1"/>
    <col min="4353" max="4353" width="28" style="1" customWidth="1"/>
    <col min="4354" max="4354" width="16.07421875" style="1" customWidth="1"/>
    <col min="4355" max="4355" width="11.53515625" style="1" customWidth="1"/>
    <col min="4356" max="4356" width="11" style="1" customWidth="1"/>
    <col min="4357" max="4357" width="10.84375" style="1" customWidth="1"/>
    <col min="4358" max="4358" width="34.69140625" style="1" customWidth="1"/>
    <col min="4359" max="4359" width="36.765625" style="1" customWidth="1"/>
    <col min="4360" max="4606" width="8.84375" style="1"/>
    <col min="4607" max="4607" width="4.765625" style="1" customWidth="1"/>
    <col min="4608" max="4608" width="26.84375" style="1" customWidth="1"/>
    <col min="4609" max="4609" width="28" style="1" customWidth="1"/>
    <col min="4610" max="4610" width="16.07421875" style="1" customWidth="1"/>
    <col min="4611" max="4611" width="11.53515625" style="1" customWidth="1"/>
    <col min="4612" max="4612" width="11" style="1" customWidth="1"/>
    <col min="4613" max="4613" width="10.84375" style="1" customWidth="1"/>
    <col min="4614" max="4614" width="34.69140625" style="1" customWidth="1"/>
    <col min="4615" max="4615" width="36.765625" style="1" customWidth="1"/>
    <col min="4616" max="4862" width="8.84375" style="1"/>
    <col min="4863" max="4863" width="4.765625" style="1" customWidth="1"/>
    <col min="4864" max="4864" width="26.84375" style="1" customWidth="1"/>
    <col min="4865" max="4865" width="28" style="1" customWidth="1"/>
    <col min="4866" max="4866" width="16.07421875" style="1" customWidth="1"/>
    <col min="4867" max="4867" width="11.53515625" style="1" customWidth="1"/>
    <col min="4868" max="4868" width="11" style="1" customWidth="1"/>
    <col min="4869" max="4869" width="10.84375" style="1" customWidth="1"/>
    <col min="4870" max="4870" width="34.69140625" style="1" customWidth="1"/>
    <col min="4871" max="4871" width="36.765625" style="1" customWidth="1"/>
    <col min="4872" max="5118" width="8.84375" style="1"/>
    <col min="5119" max="5119" width="4.765625" style="1" customWidth="1"/>
    <col min="5120" max="5120" width="26.84375" style="1" customWidth="1"/>
    <col min="5121" max="5121" width="28" style="1" customWidth="1"/>
    <col min="5122" max="5122" width="16.07421875" style="1" customWidth="1"/>
    <col min="5123" max="5123" width="11.53515625" style="1" customWidth="1"/>
    <col min="5124" max="5124" width="11" style="1" customWidth="1"/>
    <col min="5125" max="5125" width="10.84375" style="1" customWidth="1"/>
    <col min="5126" max="5126" width="34.69140625" style="1" customWidth="1"/>
    <col min="5127" max="5127" width="36.765625" style="1" customWidth="1"/>
    <col min="5128" max="5374" width="8.84375" style="1"/>
    <col min="5375" max="5375" width="4.765625" style="1" customWidth="1"/>
    <col min="5376" max="5376" width="26.84375" style="1" customWidth="1"/>
    <col min="5377" max="5377" width="28" style="1" customWidth="1"/>
    <col min="5378" max="5378" width="16.07421875" style="1" customWidth="1"/>
    <col min="5379" max="5379" width="11.53515625" style="1" customWidth="1"/>
    <col min="5380" max="5380" width="11" style="1" customWidth="1"/>
    <col min="5381" max="5381" width="10.84375" style="1" customWidth="1"/>
    <col min="5382" max="5382" width="34.69140625" style="1" customWidth="1"/>
    <col min="5383" max="5383" width="36.765625" style="1" customWidth="1"/>
    <col min="5384" max="5630" width="8.84375" style="1"/>
    <col min="5631" max="5631" width="4.765625" style="1" customWidth="1"/>
    <col min="5632" max="5632" width="26.84375" style="1" customWidth="1"/>
    <col min="5633" max="5633" width="28" style="1" customWidth="1"/>
    <col min="5634" max="5634" width="16.07421875" style="1" customWidth="1"/>
    <col min="5635" max="5635" width="11.53515625" style="1" customWidth="1"/>
    <col min="5636" max="5636" width="11" style="1" customWidth="1"/>
    <col min="5637" max="5637" width="10.84375" style="1" customWidth="1"/>
    <col min="5638" max="5638" width="34.69140625" style="1" customWidth="1"/>
    <col min="5639" max="5639" width="36.765625" style="1" customWidth="1"/>
    <col min="5640" max="5886" width="8.84375" style="1"/>
    <col min="5887" max="5887" width="4.765625" style="1" customWidth="1"/>
    <col min="5888" max="5888" width="26.84375" style="1" customWidth="1"/>
    <col min="5889" max="5889" width="28" style="1" customWidth="1"/>
    <col min="5890" max="5890" width="16.07421875" style="1" customWidth="1"/>
    <col min="5891" max="5891" width="11.53515625" style="1" customWidth="1"/>
    <col min="5892" max="5892" width="11" style="1" customWidth="1"/>
    <col min="5893" max="5893" width="10.84375" style="1" customWidth="1"/>
    <col min="5894" max="5894" width="34.69140625" style="1" customWidth="1"/>
    <col min="5895" max="5895" width="36.765625" style="1" customWidth="1"/>
    <col min="5896" max="6142" width="8.84375" style="1"/>
    <col min="6143" max="6143" width="4.765625" style="1" customWidth="1"/>
    <col min="6144" max="6144" width="26.84375" style="1" customWidth="1"/>
    <col min="6145" max="6145" width="28" style="1" customWidth="1"/>
    <col min="6146" max="6146" width="16.07421875" style="1" customWidth="1"/>
    <col min="6147" max="6147" width="11.53515625" style="1" customWidth="1"/>
    <col min="6148" max="6148" width="11" style="1" customWidth="1"/>
    <col min="6149" max="6149" width="10.84375" style="1" customWidth="1"/>
    <col min="6150" max="6150" width="34.69140625" style="1" customWidth="1"/>
    <col min="6151" max="6151" width="36.765625" style="1" customWidth="1"/>
    <col min="6152" max="6398" width="8.84375" style="1"/>
    <col min="6399" max="6399" width="4.765625" style="1" customWidth="1"/>
    <col min="6400" max="6400" width="26.84375" style="1" customWidth="1"/>
    <col min="6401" max="6401" width="28" style="1" customWidth="1"/>
    <col min="6402" max="6402" width="16.07421875" style="1" customWidth="1"/>
    <col min="6403" max="6403" width="11.53515625" style="1" customWidth="1"/>
    <col min="6404" max="6404" width="11" style="1" customWidth="1"/>
    <col min="6405" max="6405" width="10.84375" style="1" customWidth="1"/>
    <col min="6406" max="6406" width="34.69140625" style="1" customWidth="1"/>
    <col min="6407" max="6407" width="36.765625" style="1" customWidth="1"/>
    <col min="6408" max="6654" width="8.84375" style="1"/>
    <col min="6655" max="6655" width="4.765625" style="1" customWidth="1"/>
    <col min="6656" max="6656" width="26.84375" style="1" customWidth="1"/>
    <col min="6657" max="6657" width="28" style="1" customWidth="1"/>
    <col min="6658" max="6658" width="16.07421875" style="1" customWidth="1"/>
    <col min="6659" max="6659" width="11.53515625" style="1" customWidth="1"/>
    <col min="6660" max="6660" width="11" style="1" customWidth="1"/>
    <col min="6661" max="6661" width="10.84375" style="1" customWidth="1"/>
    <col min="6662" max="6662" width="34.69140625" style="1" customWidth="1"/>
    <col min="6663" max="6663" width="36.765625" style="1" customWidth="1"/>
    <col min="6664" max="6910" width="8.84375" style="1"/>
    <col min="6911" max="6911" width="4.765625" style="1" customWidth="1"/>
    <col min="6912" max="6912" width="26.84375" style="1" customWidth="1"/>
    <col min="6913" max="6913" width="28" style="1" customWidth="1"/>
    <col min="6914" max="6914" width="16.07421875" style="1" customWidth="1"/>
    <col min="6915" max="6915" width="11.53515625" style="1" customWidth="1"/>
    <col min="6916" max="6916" width="11" style="1" customWidth="1"/>
    <col min="6917" max="6917" width="10.84375" style="1" customWidth="1"/>
    <col min="6918" max="6918" width="34.69140625" style="1" customWidth="1"/>
    <col min="6919" max="6919" width="36.765625" style="1" customWidth="1"/>
    <col min="6920" max="7166" width="8.84375" style="1"/>
    <col min="7167" max="7167" width="4.765625" style="1" customWidth="1"/>
    <col min="7168" max="7168" width="26.84375" style="1" customWidth="1"/>
    <col min="7169" max="7169" width="28" style="1" customWidth="1"/>
    <col min="7170" max="7170" width="16.07421875" style="1" customWidth="1"/>
    <col min="7171" max="7171" width="11.53515625" style="1" customWidth="1"/>
    <col min="7172" max="7172" width="11" style="1" customWidth="1"/>
    <col min="7173" max="7173" width="10.84375" style="1" customWidth="1"/>
    <col min="7174" max="7174" width="34.69140625" style="1" customWidth="1"/>
    <col min="7175" max="7175" width="36.765625" style="1" customWidth="1"/>
    <col min="7176" max="7422" width="8.84375" style="1"/>
    <col min="7423" max="7423" width="4.765625" style="1" customWidth="1"/>
    <col min="7424" max="7424" width="26.84375" style="1" customWidth="1"/>
    <col min="7425" max="7425" width="28" style="1" customWidth="1"/>
    <col min="7426" max="7426" width="16.07421875" style="1" customWidth="1"/>
    <col min="7427" max="7427" width="11.53515625" style="1" customWidth="1"/>
    <col min="7428" max="7428" width="11" style="1" customWidth="1"/>
    <col min="7429" max="7429" width="10.84375" style="1" customWidth="1"/>
    <col min="7430" max="7430" width="34.69140625" style="1" customWidth="1"/>
    <col min="7431" max="7431" width="36.765625" style="1" customWidth="1"/>
    <col min="7432" max="7678" width="8.84375" style="1"/>
    <col min="7679" max="7679" width="4.765625" style="1" customWidth="1"/>
    <col min="7680" max="7680" width="26.84375" style="1" customWidth="1"/>
    <col min="7681" max="7681" width="28" style="1" customWidth="1"/>
    <col min="7682" max="7682" width="16.07421875" style="1" customWidth="1"/>
    <col min="7683" max="7683" width="11.53515625" style="1" customWidth="1"/>
    <col min="7684" max="7684" width="11" style="1" customWidth="1"/>
    <col min="7685" max="7685" width="10.84375" style="1" customWidth="1"/>
    <col min="7686" max="7686" width="34.69140625" style="1" customWidth="1"/>
    <col min="7687" max="7687" width="36.765625" style="1" customWidth="1"/>
    <col min="7688" max="7934" width="8.84375" style="1"/>
    <col min="7935" max="7935" width="4.765625" style="1" customWidth="1"/>
    <col min="7936" max="7936" width="26.84375" style="1" customWidth="1"/>
    <col min="7937" max="7937" width="28" style="1" customWidth="1"/>
    <col min="7938" max="7938" width="16.07421875" style="1" customWidth="1"/>
    <col min="7939" max="7939" width="11.53515625" style="1" customWidth="1"/>
    <col min="7940" max="7940" width="11" style="1" customWidth="1"/>
    <col min="7941" max="7941" width="10.84375" style="1" customWidth="1"/>
    <col min="7942" max="7942" width="34.69140625" style="1" customWidth="1"/>
    <col min="7943" max="7943" width="36.765625" style="1" customWidth="1"/>
    <col min="7944" max="8190" width="8.84375" style="1"/>
    <col min="8191" max="8191" width="4.765625" style="1" customWidth="1"/>
    <col min="8192" max="8192" width="26.84375" style="1" customWidth="1"/>
    <col min="8193" max="8193" width="28" style="1" customWidth="1"/>
    <col min="8194" max="8194" width="16.07421875" style="1" customWidth="1"/>
    <col min="8195" max="8195" width="11.53515625" style="1" customWidth="1"/>
    <col min="8196" max="8196" width="11" style="1" customWidth="1"/>
    <col min="8197" max="8197" width="10.84375" style="1" customWidth="1"/>
    <col min="8198" max="8198" width="34.69140625" style="1" customWidth="1"/>
    <col min="8199" max="8199" width="36.765625" style="1" customWidth="1"/>
    <col min="8200" max="8446" width="8.84375" style="1"/>
    <col min="8447" max="8447" width="4.765625" style="1" customWidth="1"/>
    <col min="8448" max="8448" width="26.84375" style="1" customWidth="1"/>
    <col min="8449" max="8449" width="28" style="1" customWidth="1"/>
    <col min="8450" max="8450" width="16.07421875" style="1" customWidth="1"/>
    <col min="8451" max="8451" width="11.53515625" style="1" customWidth="1"/>
    <col min="8452" max="8452" width="11" style="1" customWidth="1"/>
    <col min="8453" max="8453" width="10.84375" style="1" customWidth="1"/>
    <col min="8454" max="8454" width="34.69140625" style="1" customWidth="1"/>
    <col min="8455" max="8455" width="36.765625" style="1" customWidth="1"/>
    <col min="8456" max="8702" width="8.84375" style="1"/>
    <col min="8703" max="8703" width="4.765625" style="1" customWidth="1"/>
    <col min="8704" max="8704" width="26.84375" style="1" customWidth="1"/>
    <col min="8705" max="8705" width="28" style="1" customWidth="1"/>
    <col min="8706" max="8706" width="16.07421875" style="1" customWidth="1"/>
    <col min="8707" max="8707" width="11.53515625" style="1" customWidth="1"/>
    <col min="8708" max="8708" width="11" style="1" customWidth="1"/>
    <col min="8709" max="8709" width="10.84375" style="1" customWidth="1"/>
    <col min="8710" max="8710" width="34.69140625" style="1" customWidth="1"/>
    <col min="8711" max="8711" width="36.765625" style="1" customWidth="1"/>
    <col min="8712" max="8958" width="8.84375" style="1"/>
    <col min="8959" max="8959" width="4.765625" style="1" customWidth="1"/>
    <col min="8960" max="8960" width="26.84375" style="1" customWidth="1"/>
    <col min="8961" max="8961" width="28" style="1" customWidth="1"/>
    <col min="8962" max="8962" width="16.07421875" style="1" customWidth="1"/>
    <col min="8963" max="8963" width="11.53515625" style="1" customWidth="1"/>
    <col min="8964" max="8964" width="11" style="1" customWidth="1"/>
    <col min="8965" max="8965" width="10.84375" style="1" customWidth="1"/>
    <col min="8966" max="8966" width="34.69140625" style="1" customWidth="1"/>
    <col min="8967" max="8967" width="36.765625" style="1" customWidth="1"/>
    <col min="8968" max="9214" width="8.84375" style="1"/>
    <col min="9215" max="9215" width="4.765625" style="1" customWidth="1"/>
    <col min="9216" max="9216" width="26.84375" style="1" customWidth="1"/>
    <col min="9217" max="9217" width="28" style="1" customWidth="1"/>
    <col min="9218" max="9218" width="16.07421875" style="1" customWidth="1"/>
    <col min="9219" max="9219" width="11.53515625" style="1" customWidth="1"/>
    <col min="9220" max="9220" width="11" style="1" customWidth="1"/>
    <col min="9221" max="9221" width="10.84375" style="1" customWidth="1"/>
    <col min="9222" max="9222" width="34.69140625" style="1" customWidth="1"/>
    <col min="9223" max="9223" width="36.765625" style="1" customWidth="1"/>
    <col min="9224" max="9470" width="8.84375" style="1"/>
    <col min="9471" max="9471" width="4.765625" style="1" customWidth="1"/>
    <col min="9472" max="9472" width="26.84375" style="1" customWidth="1"/>
    <col min="9473" max="9473" width="28" style="1" customWidth="1"/>
    <col min="9474" max="9474" width="16.07421875" style="1" customWidth="1"/>
    <col min="9475" max="9475" width="11.53515625" style="1" customWidth="1"/>
    <col min="9476" max="9476" width="11" style="1" customWidth="1"/>
    <col min="9477" max="9477" width="10.84375" style="1" customWidth="1"/>
    <col min="9478" max="9478" width="34.69140625" style="1" customWidth="1"/>
    <col min="9479" max="9479" width="36.765625" style="1" customWidth="1"/>
    <col min="9480" max="9726" width="8.84375" style="1"/>
    <col min="9727" max="9727" width="4.765625" style="1" customWidth="1"/>
    <col min="9728" max="9728" width="26.84375" style="1" customWidth="1"/>
    <col min="9729" max="9729" width="28" style="1" customWidth="1"/>
    <col min="9730" max="9730" width="16.07421875" style="1" customWidth="1"/>
    <col min="9731" max="9731" width="11.53515625" style="1" customWidth="1"/>
    <col min="9732" max="9732" width="11" style="1" customWidth="1"/>
    <col min="9733" max="9733" width="10.84375" style="1" customWidth="1"/>
    <col min="9734" max="9734" width="34.69140625" style="1" customWidth="1"/>
    <col min="9735" max="9735" width="36.765625" style="1" customWidth="1"/>
    <col min="9736" max="9982" width="8.84375" style="1"/>
    <col min="9983" max="9983" width="4.765625" style="1" customWidth="1"/>
    <col min="9984" max="9984" width="26.84375" style="1" customWidth="1"/>
    <col min="9985" max="9985" width="28" style="1" customWidth="1"/>
    <col min="9986" max="9986" width="16.07421875" style="1" customWidth="1"/>
    <col min="9987" max="9987" width="11.53515625" style="1" customWidth="1"/>
    <col min="9988" max="9988" width="11" style="1" customWidth="1"/>
    <col min="9989" max="9989" width="10.84375" style="1" customWidth="1"/>
    <col min="9990" max="9990" width="34.69140625" style="1" customWidth="1"/>
    <col min="9991" max="9991" width="36.765625" style="1" customWidth="1"/>
    <col min="9992" max="10238" width="8.84375" style="1"/>
    <col min="10239" max="10239" width="4.765625" style="1" customWidth="1"/>
    <col min="10240" max="10240" width="26.84375" style="1" customWidth="1"/>
    <col min="10241" max="10241" width="28" style="1" customWidth="1"/>
    <col min="10242" max="10242" width="16.07421875" style="1" customWidth="1"/>
    <col min="10243" max="10243" width="11.53515625" style="1" customWidth="1"/>
    <col min="10244" max="10244" width="11" style="1" customWidth="1"/>
    <col min="10245" max="10245" width="10.84375" style="1" customWidth="1"/>
    <col min="10246" max="10246" width="34.69140625" style="1" customWidth="1"/>
    <col min="10247" max="10247" width="36.765625" style="1" customWidth="1"/>
    <col min="10248" max="10494" width="8.84375" style="1"/>
    <col min="10495" max="10495" width="4.765625" style="1" customWidth="1"/>
    <col min="10496" max="10496" width="26.84375" style="1" customWidth="1"/>
    <col min="10497" max="10497" width="28" style="1" customWidth="1"/>
    <col min="10498" max="10498" width="16.07421875" style="1" customWidth="1"/>
    <col min="10499" max="10499" width="11.53515625" style="1" customWidth="1"/>
    <col min="10500" max="10500" width="11" style="1" customWidth="1"/>
    <col min="10501" max="10501" width="10.84375" style="1" customWidth="1"/>
    <col min="10502" max="10502" width="34.69140625" style="1" customWidth="1"/>
    <col min="10503" max="10503" width="36.765625" style="1" customWidth="1"/>
    <col min="10504" max="10750" width="8.84375" style="1"/>
    <col min="10751" max="10751" width="4.765625" style="1" customWidth="1"/>
    <col min="10752" max="10752" width="26.84375" style="1" customWidth="1"/>
    <col min="10753" max="10753" width="28" style="1" customWidth="1"/>
    <col min="10754" max="10754" width="16.07421875" style="1" customWidth="1"/>
    <col min="10755" max="10755" width="11.53515625" style="1" customWidth="1"/>
    <col min="10756" max="10756" width="11" style="1" customWidth="1"/>
    <col min="10757" max="10757" width="10.84375" style="1" customWidth="1"/>
    <col min="10758" max="10758" width="34.69140625" style="1" customWidth="1"/>
    <col min="10759" max="10759" width="36.765625" style="1" customWidth="1"/>
    <col min="10760" max="11006" width="8.84375" style="1"/>
    <col min="11007" max="11007" width="4.765625" style="1" customWidth="1"/>
    <col min="11008" max="11008" width="26.84375" style="1" customWidth="1"/>
    <col min="11009" max="11009" width="28" style="1" customWidth="1"/>
    <col min="11010" max="11010" width="16.07421875" style="1" customWidth="1"/>
    <col min="11011" max="11011" width="11.53515625" style="1" customWidth="1"/>
    <col min="11012" max="11012" width="11" style="1" customWidth="1"/>
    <col min="11013" max="11013" width="10.84375" style="1" customWidth="1"/>
    <col min="11014" max="11014" width="34.69140625" style="1" customWidth="1"/>
    <col min="11015" max="11015" width="36.765625" style="1" customWidth="1"/>
    <col min="11016" max="11262" width="8.84375" style="1"/>
    <col min="11263" max="11263" width="4.765625" style="1" customWidth="1"/>
    <col min="11264" max="11264" width="26.84375" style="1" customWidth="1"/>
    <col min="11265" max="11265" width="28" style="1" customWidth="1"/>
    <col min="11266" max="11266" width="16.07421875" style="1" customWidth="1"/>
    <col min="11267" max="11267" width="11.53515625" style="1" customWidth="1"/>
    <col min="11268" max="11268" width="11" style="1" customWidth="1"/>
    <col min="11269" max="11269" width="10.84375" style="1" customWidth="1"/>
    <col min="11270" max="11270" width="34.69140625" style="1" customWidth="1"/>
    <col min="11271" max="11271" width="36.765625" style="1" customWidth="1"/>
    <col min="11272" max="11518" width="8.84375" style="1"/>
    <col min="11519" max="11519" width="4.765625" style="1" customWidth="1"/>
    <col min="11520" max="11520" width="26.84375" style="1" customWidth="1"/>
    <col min="11521" max="11521" width="28" style="1" customWidth="1"/>
    <col min="11522" max="11522" width="16.07421875" style="1" customWidth="1"/>
    <col min="11523" max="11523" width="11.53515625" style="1" customWidth="1"/>
    <col min="11524" max="11524" width="11" style="1" customWidth="1"/>
    <col min="11525" max="11525" width="10.84375" style="1" customWidth="1"/>
    <col min="11526" max="11526" width="34.69140625" style="1" customWidth="1"/>
    <col min="11527" max="11527" width="36.765625" style="1" customWidth="1"/>
    <col min="11528" max="11774" width="8.84375" style="1"/>
    <col min="11775" max="11775" width="4.765625" style="1" customWidth="1"/>
    <col min="11776" max="11776" width="26.84375" style="1" customWidth="1"/>
    <col min="11777" max="11777" width="28" style="1" customWidth="1"/>
    <col min="11778" max="11778" width="16.07421875" style="1" customWidth="1"/>
    <col min="11779" max="11779" width="11.53515625" style="1" customWidth="1"/>
    <col min="11780" max="11780" width="11" style="1" customWidth="1"/>
    <col min="11781" max="11781" width="10.84375" style="1" customWidth="1"/>
    <col min="11782" max="11782" width="34.69140625" style="1" customWidth="1"/>
    <col min="11783" max="11783" width="36.765625" style="1" customWidth="1"/>
    <col min="11784" max="12030" width="8.84375" style="1"/>
    <col min="12031" max="12031" width="4.765625" style="1" customWidth="1"/>
    <col min="12032" max="12032" width="26.84375" style="1" customWidth="1"/>
    <col min="12033" max="12033" width="28" style="1" customWidth="1"/>
    <col min="12034" max="12034" width="16.07421875" style="1" customWidth="1"/>
    <col min="12035" max="12035" width="11.53515625" style="1" customWidth="1"/>
    <col min="12036" max="12036" width="11" style="1" customWidth="1"/>
    <col min="12037" max="12037" width="10.84375" style="1" customWidth="1"/>
    <col min="12038" max="12038" width="34.69140625" style="1" customWidth="1"/>
    <col min="12039" max="12039" width="36.765625" style="1" customWidth="1"/>
    <col min="12040" max="12286" width="8.84375" style="1"/>
    <col min="12287" max="12287" width="4.765625" style="1" customWidth="1"/>
    <col min="12288" max="12288" width="26.84375" style="1" customWidth="1"/>
    <col min="12289" max="12289" width="28" style="1" customWidth="1"/>
    <col min="12290" max="12290" width="16.07421875" style="1" customWidth="1"/>
    <col min="12291" max="12291" width="11.53515625" style="1" customWidth="1"/>
    <col min="12292" max="12292" width="11" style="1" customWidth="1"/>
    <col min="12293" max="12293" width="10.84375" style="1" customWidth="1"/>
    <col min="12294" max="12294" width="34.69140625" style="1" customWidth="1"/>
    <col min="12295" max="12295" width="36.765625" style="1" customWidth="1"/>
    <col min="12296" max="12542" width="8.84375" style="1"/>
    <col min="12543" max="12543" width="4.765625" style="1" customWidth="1"/>
    <col min="12544" max="12544" width="26.84375" style="1" customWidth="1"/>
    <col min="12545" max="12545" width="28" style="1" customWidth="1"/>
    <col min="12546" max="12546" width="16.07421875" style="1" customWidth="1"/>
    <col min="12547" max="12547" width="11.53515625" style="1" customWidth="1"/>
    <col min="12548" max="12548" width="11" style="1" customWidth="1"/>
    <col min="12549" max="12549" width="10.84375" style="1" customWidth="1"/>
    <col min="12550" max="12550" width="34.69140625" style="1" customWidth="1"/>
    <col min="12551" max="12551" width="36.765625" style="1" customWidth="1"/>
    <col min="12552" max="12798" width="8.84375" style="1"/>
    <col min="12799" max="12799" width="4.765625" style="1" customWidth="1"/>
    <col min="12800" max="12800" width="26.84375" style="1" customWidth="1"/>
    <col min="12801" max="12801" width="28" style="1" customWidth="1"/>
    <col min="12802" max="12802" width="16.07421875" style="1" customWidth="1"/>
    <col min="12803" max="12803" width="11.53515625" style="1" customWidth="1"/>
    <col min="12804" max="12804" width="11" style="1" customWidth="1"/>
    <col min="12805" max="12805" width="10.84375" style="1" customWidth="1"/>
    <col min="12806" max="12806" width="34.69140625" style="1" customWidth="1"/>
    <col min="12807" max="12807" width="36.765625" style="1" customWidth="1"/>
    <col min="12808" max="13054" width="8.84375" style="1"/>
    <col min="13055" max="13055" width="4.765625" style="1" customWidth="1"/>
    <col min="13056" max="13056" width="26.84375" style="1" customWidth="1"/>
    <col min="13057" max="13057" width="28" style="1" customWidth="1"/>
    <col min="13058" max="13058" width="16.07421875" style="1" customWidth="1"/>
    <col min="13059" max="13059" width="11.53515625" style="1" customWidth="1"/>
    <col min="13060" max="13060" width="11" style="1" customWidth="1"/>
    <col min="13061" max="13061" width="10.84375" style="1" customWidth="1"/>
    <col min="13062" max="13062" width="34.69140625" style="1" customWidth="1"/>
    <col min="13063" max="13063" width="36.765625" style="1" customWidth="1"/>
    <col min="13064" max="13310" width="8.84375" style="1"/>
    <col min="13311" max="13311" width="4.765625" style="1" customWidth="1"/>
    <col min="13312" max="13312" width="26.84375" style="1" customWidth="1"/>
    <col min="13313" max="13313" width="28" style="1" customWidth="1"/>
    <col min="13314" max="13314" width="16.07421875" style="1" customWidth="1"/>
    <col min="13315" max="13315" width="11.53515625" style="1" customWidth="1"/>
    <col min="13316" max="13316" width="11" style="1" customWidth="1"/>
    <col min="13317" max="13317" width="10.84375" style="1" customWidth="1"/>
    <col min="13318" max="13318" width="34.69140625" style="1" customWidth="1"/>
    <col min="13319" max="13319" width="36.765625" style="1" customWidth="1"/>
    <col min="13320" max="13566" width="8.84375" style="1"/>
    <col min="13567" max="13567" width="4.765625" style="1" customWidth="1"/>
    <col min="13568" max="13568" width="26.84375" style="1" customWidth="1"/>
    <col min="13569" max="13569" width="28" style="1" customWidth="1"/>
    <col min="13570" max="13570" width="16.07421875" style="1" customWidth="1"/>
    <col min="13571" max="13571" width="11.53515625" style="1" customWidth="1"/>
    <col min="13572" max="13572" width="11" style="1" customWidth="1"/>
    <col min="13573" max="13573" width="10.84375" style="1" customWidth="1"/>
    <col min="13574" max="13574" width="34.69140625" style="1" customWidth="1"/>
    <col min="13575" max="13575" width="36.765625" style="1" customWidth="1"/>
    <col min="13576" max="13822" width="8.84375" style="1"/>
    <col min="13823" max="13823" width="4.765625" style="1" customWidth="1"/>
    <col min="13824" max="13824" width="26.84375" style="1" customWidth="1"/>
    <col min="13825" max="13825" width="28" style="1" customWidth="1"/>
    <col min="13826" max="13826" width="16.07421875" style="1" customWidth="1"/>
    <col min="13827" max="13827" width="11.53515625" style="1" customWidth="1"/>
    <col min="13828" max="13828" width="11" style="1" customWidth="1"/>
    <col min="13829" max="13829" width="10.84375" style="1" customWidth="1"/>
    <col min="13830" max="13830" width="34.69140625" style="1" customWidth="1"/>
    <col min="13831" max="13831" width="36.765625" style="1" customWidth="1"/>
    <col min="13832" max="14078" width="8.84375" style="1"/>
    <col min="14079" max="14079" width="4.765625" style="1" customWidth="1"/>
    <col min="14080" max="14080" width="26.84375" style="1" customWidth="1"/>
    <col min="14081" max="14081" width="28" style="1" customWidth="1"/>
    <col min="14082" max="14082" width="16.07421875" style="1" customWidth="1"/>
    <col min="14083" max="14083" width="11.53515625" style="1" customWidth="1"/>
    <col min="14084" max="14084" width="11" style="1" customWidth="1"/>
    <col min="14085" max="14085" width="10.84375" style="1" customWidth="1"/>
    <col min="14086" max="14086" width="34.69140625" style="1" customWidth="1"/>
    <col min="14087" max="14087" width="36.765625" style="1" customWidth="1"/>
    <col min="14088" max="14334" width="8.84375" style="1"/>
    <col min="14335" max="14335" width="4.765625" style="1" customWidth="1"/>
    <col min="14336" max="14336" width="26.84375" style="1" customWidth="1"/>
    <col min="14337" max="14337" width="28" style="1" customWidth="1"/>
    <col min="14338" max="14338" width="16.07421875" style="1" customWidth="1"/>
    <col min="14339" max="14339" width="11.53515625" style="1" customWidth="1"/>
    <col min="14340" max="14340" width="11" style="1" customWidth="1"/>
    <col min="14341" max="14341" width="10.84375" style="1" customWidth="1"/>
    <col min="14342" max="14342" width="34.69140625" style="1" customWidth="1"/>
    <col min="14343" max="14343" width="36.765625" style="1" customWidth="1"/>
    <col min="14344" max="14590" width="8.84375" style="1"/>
    <col min="14591" max="14591" width="4.765625" style="1" customWidth="1"/>
    <col min="14592" max="14592" width="26.84375" style="1" customWidth="1"/>
    <col min="14593" max="14593" width="28" style="1" customWidth="1"/>
    <col min="14594" max="14594" width="16.07421875" style="1" customWidth="1"/>
    <col min="14595" max="14595" width="11.53515625" style="1" customWidth="1"/>
    <col min="14596" max="14596" width="11" style="1" customWidth="1"/>
    <col min="14597" max="14597" width="10.84375" style="1" customWidth="1"/>
    <col min="14598" max="14598" width="34.69140625" style="1" customWidth="1"/>
    <col min="14599" max="14599" width="36.765625" style="1" customWidth="1"/>
    <col min="14600" max="14846" width="8.84375" style="1"/>
    <col min="14847" max="14847" width="4.765625" style="1" customWidth="1"/>
    <col min="14848" max="14848" width="26.84375" style="1" customWidth="1"/>
    <col min="14849" max="14849" width="28" style="1" customWidth="1"/>
    <col min="14850" max="14850" width="16.07421875" style="1" customWidth="1"/>
    <col min="14851" max="14851" width="11.53515625" style="1" customWidth="1"/>
    <col min="14852" max="14852" width="11" style="1" customWidth="1"/>
    <col min="14853" max="14853" width="10.84375" style="1" customWidth="1"/>
    <col min="14854" max="14854" width="34.69140625" style="1" customWidth="1"/>
    <col min="14855" max="14855" width="36.765625" style="1" customWidth="1"/>
    <col min="14856" max="15102" width="8.84375" style="1"/>
    <col min="15103" max="15103" width="4.765625" style="1" customWidth="1"/>
    <col min="15104" max="15104" width="26.84375" style="1" customWidth="1"/>
    <col min="15105" max="15105" width="28" style="1" customWidth="1"/>
    <col min="15106" max="15106" width="16.07421875" style="1" customWidth="1"/>
    <col min="15107" max="15107" width="11.53515625" style="1" customWidth="1"/>
    <col min="15108" max="15108" width="11" style="1" customWidth="1"/>
    <col min="15109" max="15109" width="10.84375" style="1" customWidth="1"/>
    <col min="15110" max="15110" width="34.69140625" style="1" customWidth="1"/>
    <col min="15111" max="15111" width="36.765625" style="1" customWidth="1"/>
    <col min="15112" max="15358" width="8.84375" style="1"/>
    <col min="15359" max="15359" width="4.765625" style="1" customWidth="1"/>
    <col min="15360" max="15360" width="26.84375" style="1" customWidth="1"/>
    <col min="15361" max="15361" width="28" style="1" customWidth="1"/>
    <col min="15362" max="15362" width="16.07421875" style="1" customWidth="1"/>
    <col min="15363" max="15363" width="11.53515625" style="1" customWidth="1"/>
    <col min="15364" max="15364" width="11" style="1" customWidth="1"/>
    <col min="15365" max="15365" width="10.84375" style="1" customWidth="1"/>
    <col min="15366" max="15366" width="34.69140625" style="1" customWidth="1"/>
    <col min="15367" max="15367" width="36.765625" style="1" customWidth="1"/>
    <col min="15368" max="15614" width="8.84375" style="1"/>
    <col min="15615" max="15615" width="4.765625" style="1" customWidth="1"/>
    <col min="15616" max="15616" width="26.84375" style="1" customWidth="1"/>
    <col min="15617" max="15617" width="28" style="1" customWidth="1"/>
    <col min="15618" max="15618" width="16.07421875" style="1" customWidth="1"/>
    <col min="15619" max="15619" width="11.53515625" style="1" customWidth="1"/>
    <col min="15620" max="15620" width="11" style="1" customWidth="1"/>
    <col min="15621" max="15621" width="10.84375" style="1" customWidth="1"/>
    <col min="15622" max="15622" width="34.69140625" style="1" customWidth="1"/>
    <col min="15623" max="15623" width="36.765625" style="1" customWidth="1"/>
    <col min="15624" max="15870" width="8.84375" style="1"/>
    <col min="15871" max="15871" width="4.765625" style="1" customWidth="1"/>
    <col min="15872" max="15872" width="26.84375" style="1" customWidth="1"/>
    <col min="15873" max="15873" width="28" style="1" customWidth="1"/>
    <col min="15874" max="15874" width="16.07421875" style="1" customWidth="1"/>
    <col min="15875" max="15875" width="11.53515625" style="1" customWidth="1"/>
    <col min="15876" max="15876" width="11" style="1" customWidth="1"/>
    <col min="15877" max="15877" width="10.84375" style="1" customWidth="1"/>
    <col min="15878" max="15878" width="34.69140625" style="1" customWidth="1"/>
    <col min="15879" max="15879" width="36.765625" style="1" customWidth="1"/>
    <col min="15880" max="16126" width="8.84375" style="1"/>
    <col min="16127" max="16127" width="4.765625" style="1" customWidth="1"/>
    <col min="16128" max="16128" width="26.84375" style="1" customWidth="1"/>
    <col min="16129" max="16129" width="28" style="1" customWidth="1"/>
    <col min="16130" max="16130" width="16.07421875" style="1" customWidth="1"/>
    <col min="16131" max="16131" width="11.53515625" style="1" customWidth="1"/>
    <col min="16132" max="16132" width="11" style="1" customWidth="1"/>
    <col min="16133" max="16133" width="10.84375" style="1" customWidth="1"/>
    <col min="16134" max="16134" width="34.69140625" style="1" customWidth="1"/>
    <col min="16135" max="16135" width="36.765625" style="1" customWidth="1"/>
    <col min="16136" max="16384" width="8.84375" style="1"/>
  </cols>
  <sheetData>
    <row r="1" spans="1:8" ht="29.25" customHeight="1" x14ac:dyDescent="0.35">
      <c r="A1" s="212"/>
      <c r="B1" s="210" t="str">
        <f>+'Site details'!C5</f>
        <v>AB1234CD</v>
      </c>
      <c r="C1" s="210" t="str">
        <f>+'Site details'!C4</f>
        <v>XYZ Ltd.</v>
      </c>
      <c r="D1" s="417" t="str">
        <f>+'Site details'!C6</f>
        <v>Sandwich Food company Ltd</v>
      </c>
      <c r="E1" s="417"/>
      <c r="F1" s="212"/>
      <c r="G1" s="212"/>
      <c r="H1" s="212"/>
    </row>
    <row r="2" spans="1:8" s="3" customFormat="1" ht="40.5" customHeight="1" x14ac:dyDescent="0.35">
      <c r="A2" s="418"/>
      <c r="B2" s="419"/>
      <c r="C2" s="49" t="s">
        <v>25</v>
      </c>
      <c r="D2" s="50"/>
      <c r="E2" s="50"/>
      <c r="F2" s="50"/>
      <c r="G2" s="51"/>
      <c r="H2" s="51"/>
    </row>
    <row r="3" spans="1:8" s="3" customFormat="1" ht="51" customHeight="1" x14ac:dyDescent="0.35">
      <c r="A3" s="40" t="s">
        <v>0</v>
      </c>
      <c r="B3" s="35" t="s">
        <v>1</v>
      </c>
      <c r="C3" s="35" t="s">
        <v>3</v>
      </c>
      <c r="D3" s="35" t="s">
        <v>12</v>
      </c>
      <c r="E3" s="41" t="s">
        <v>31</v>
      </c>
      <c r="F3" s="42" t="s">
        <v>98</v>
      </c>
      <c r="G3" s="35" t="s">
        <v>32</v>
      </c>
      <c r="H3" s="5" t="s">
        <v>371</v>
      </c>
    </row>
    <row r="4" spans="1:8" s="3" customFormat="1" ht="83.25" customHeight="1" x14ac:dyDescent="0.35">
      <c r="A4" s="29">
        <v>18</v>
      </c>
      <c r="B4" s="9" t="s">
        <v>111</v>
      </c>
      <c r="C4" s="9" t="s">
        <v>110</v>
      </c>
      <c r="D4" s="36" t="s">
        <v>57</v>
      </c>
      <c r="E4" s="13"/>
      <c r="F4" s="37"/>
      <c r="G4" s="14"/>
      <c r="H4" s="154"/>
    </row>
    <row r="5" spans="1:8" s="3" customFormat="1" ht="83.25" customHeight="1" x14ac:dyDescent="0.35">
      <c r="A5" s="52">
        <v>19</v>
      </c>
      <c r="B5" s="38" t="s">
        <v>27</v>
      </c>
      <c r="C5" s="38" t="s">
        <v>115</v>
      </c>
      <c r="D5" s="36"/>
      <c r="E5" s="13"/>
      <c r="F5" s="37"/>
      <c r="G5" s="14"/>
      <c r="H5" s="154"/>
    </row>
    <row r="6" spans="1:8" s="227" customFormat="1" ht="51" customHeight="1" x14ac:dyDescent="0.35">
      <c r="A6" s="228">
        <v>20</v>
      </c>
      <c r="B6" s="229" t="s">
        <v>24</v>
      </c>
      <c r="C6" s="229" t="s">
        <v>116</v>
      </c>
      <c r="D6" s="236"/>
      <c r="E6" s="13"/>
      <c r="F6" s="37"/>
      <c r="G6" s="14"/>
      <c r="H6" s="154"/>
    </row>
    <row r="7" spans="1:8" s="3" customFormat="1" ht="131.25" customHeight="1" x14ac:dyDescent="0.35">
      <c r="A7" s="228"/>
      <c r="B7" s="229"/>
      <c r="C7" s="235" t="s">
        <v>455</v>
      </c>
      <c r="D7" s="234" t="s">
        <v>117</v>
      </c>
      <c r="E7" s="13"/>
      <c r="F7" s="231"/>
      <c r="G7" s="14"/>
      <c r="H7" s="154"/>
    </row>
    <row r="8" spans="1:8" s="34" customFormat="1" ht="45.75" customHeight="1" x14ac:dyDescent="0.35">
      <c r="A8" s="35"/>
      <c r="B8" s="35"/>
      <c r="C8" s="35" t="s">
        <v>99</v>
      </c>
      <c r="D8" s="43" t="s">
        <v>100</v>
      </c>
      <c r="E8" s="35" t="s">
        <v>101</v>
      </c>
      <c r="F8" s="35"/>
      <c r="G8" s="35" t="s">
        <v>102</v>
      </c>
      <c r="H8" s="35"/>
    </row>
    <row r="9" spans="1:8" s="3" customFormat="1" ht="112.5" customHeight="1" x14ac:dyDescent="0.35">
      <c r="A9" s="28" t="s">
        <v>103</v>
      </c>
      <c r="B9" s="9" t="s">
        <v>104</v>
      </c>
      <c r="C9" s="9"/>
      <c r="D9" s="33" t="s">
        <v>112</v>
      </c>
      <c r="E9" s="11"/>
      <c r="F9" s="37"/>
      <c r="G9" s="10"/>
      <c r="H9" s="154"/>
    </row>
    <row r="10" spans="1:8" s="3" customFormat="1" ht="117" customHeight="1" x14ac:dyDescent="0.35">
      <c r="A10" s="28" t="s">
        <v>103</v>
      </c>
      <c r="B10" s="9" t="s">
        <v>153</v>
      </c>
      <c r="C10" s="9"/>
      <c r="D10" s="12" t="s">
        <v>114</v>
      </c>
      <c r="E10" s="12"/>
      <c r="F10" s="37"/>
      <c r="G10" s="10"/>
      <c r="H10" s="154"/>
    </row>
    <row r="11" spans="1:8" s="3" customFormat="1" ht="40" customHeight="1" x14ac:dyDescent="0.35">
      <c r="A11" s="30"/>
      <c r="B11" s="2"/>
      <c r="C11" s="2"/>
      <c r="D11" s="2"/>
      <c r="E11" s="2"/>
      <c r="F11" s="2"/>
      <c r="G11" s="2"/>
      <c r="H11" s="2"/>
    </row>
    <row r="12" spans="1:8" s="3" customFormat="1" ht="40" customHeight="1" x14ac:dyDescent="0.35">
      <c r="A12" s="31"/>
      <c r="B12" s="2"/>
      <c r="C12" s="2"/>
      <c r="D12" s="2"/>
      <c r="E12" s="2"/>
      <c r="F12" s="2"/>
      <c r="G12" s="2"/>
      <c r="H12" s="2"/>
    </row>
    <row r="13" spans="1:8" s="3" customFormat="1" ht="40" customHeight="1" x14ac:dyDescent="0.35">
      <c r="A13" s="32"/>
    </row>
    <row r="14" spans="1:8" s="3" customFormat="1" ht="40" customHeight="1" x14ac:dyDescent="0.35">
      <c r="A14" s="32"/>
    </row>
    <row r="15" spans="1:8" s="3" customFormat="1" ht="40" customHeight="1" x14ac:dyDescent="0.35">
      <c r="A15" s="32"/>
    </row>
    <row r="16" spans="1:8" s="3" customFormat="1" ht="40" customHeight="1" x14ac:dyDescent="0.35">
      <c r="A16" s="32"/>
    </row>
    <row r="17" spans="1:1" s="3" customFormat="1" ht="40" customHeight="1" x14ac:dyDescent="0.35">
      <c r="A17" s="32"/>
    </row>
    <row r="18" spans="1:1" s="3" customFormat="1" ht="40" customHeight="1" x14ac:dyDescent="0.35">
      <c r="A18" s="32"/>
    </row>
    <row r="19" spans="1:1" s="3" customFormat="1" ht="40" customHeight="1" x14ac:dyDescent="0.35">
      <c r="A19" s="32"/>
    </row>
    <row r="20" spans="1:1" s="3" customFormat="1" ht="40" customHeight="1" x14ac:dyDescent="0.35">
      <c r="A20" s="32"/>
    </row>
    <row r="21" spans="1:1" s="3" customFormat="1" ht="40" customHeight="1" x14ac:dyDescent="0.35">
      <c r="A21" s="32"/>
    </row>
    <row r="22" spans="1:1" s="3" customFormat="1" ht="40" customHeight="1" x14ac:dyDescent="0.35">
      <c r="A22" s="32"/>
    </row>
    <row r="23" spans="1:1" s="3" customFormat="1" ht="40" customHeight="1" x14ac:dyDescent="0.35">
      <c r="A23" s="32"/>
    </row>
    <row r="24" spans="1:1" s="3" customFormat="1" ht="40" customHeight="1" x14ac:dyDescent="0.35">
      <c r="A24" s="32"/>
    </row>
    <row r="25" spans="1:1" s="3" customFormat="1" ht="40" customHeight="1" x14ac:dyDescent="0.35">
      <c r="A25" s="32"/>
    </row>
    <row r="26" spans="1:1" s="3" customFormat="1" ht="40" customHeight="1" x14ac:dyDescent="0.35">
      <c r="A26" s="32"/>
    </row>
    <row r="27" spans="1:1" s="3" customFormat="1" ht="40" customHeight="1" x14ac:dyDescent="0.35">
      <c r="A27" s="32"/>
    </row>
    <row r="28" spans="1:1" s="3" customFormat="1" ht="40" customHeight="1" x14ac:dyDescent="0.35">
      <c r="A28" s="32"/>
    </row>
    <row r="29" spans="1:1" s="3" customFormat="1" ht="40" customHeight="1" x14ac:dyDescent="0.35">
      <c r="A29" s="32"/>
    </row>
    <row r="30" spans="1:1" s="3" customFormat="1" ht="40" customHeight="1" x14ac:dyDescent="0.35">
      <c r="A30" s="32"/>
    </row>
    <row r="31" spans="1:1" s="3" customFormat="1" ht="40" customHeight="1" x14ac:dyDescent="0.35">
      <c r="A31" s="32"/>
    </row>
    <row r="32" spans="1:1" s="3" customFormat="1" ht="40" customHeight="1" x14ac:dyDescent="0.35">
      <c r="A32" s="32"/>
    </row>
    <row r="33" spans="1:1" s="3" customFormat="1" ht="40" customHeight="1" x14ac:dyDescent="0.35">
      <c r="A33" s="32"/>
    </row>
    <row r="34" spans="1:1" s="3" customFormat="1" ht="40" customHeight="1" x14ac:dyDescent="0.35">
      <c r="A34" s="32"/>
    </row>
    <row r="35" spans="1:1" s="3" customFormat="1" ht="40" customHeight="1" x14ac:dyDescent="0.35">
      <c r="A35" s="32"/>
    </row>
    <row r="36" spans="1:1" s="3" customFormat="1" ht="40" customHeight="1" x14ac:dyDescent="0.35">
      <c r="A36" s="32"/>
    </row>
    <row r="37" spans="1:1" s="3" customFormat="1" ht="40" customHeight="1" x14ac:dyDescent="0.35">
      <c r="A37" s="32"/>
    </row>
    <row r="38" spans="1:1" s="3" customFormat="1" ht="40" customHeight="1" x14ac:dyDescent="0.35">
      <c r="A38" s="32"/>
    </row>
    <row r="39" spans="1:1" s="3" customFormat="1" ht="40" customHeight="1" x14ac:dyDescent="0.35">
      <c r="A39" s="32"/>
    </row>
    <row r="40" spans="1:1" s="3" customFormat="1" ht="40" customHeight="1" x14ac:dyDescent="0.35">
      <c r="A40" s="32"/>
    </row>
    <row r="41" spans="1:1" s="3" customFormat="1" ht="40" customHeight="1" x14ac:dyDescent="0.35">
      <c r="A41" s="32"/>
    </row>
    <row r="42" spans="1:1" s="3" customFormat="1" ht="40" customHeight="1" x14ac:dyDescent="0.35">
      <c r="A42" s="32"/>
    </row>
    <row r="43" spans="1:1" s="3" customFormat="1" ht="40" customHeight="1" x14ac:dyDescent="0.35">
      <c r="A43" s="32"/>
    </row>
    <row r="44" spans="1:1" s="3" customFormat="1" ht="40" customHeight="1" x14ac:dyDescent="0.35">
      <c r="A44" s="32"/>
    </row>
    <row r="45" spans="1:1" s="3" customFormat="1" ht="40" customHeight="1" x14ac:dyDescent="0.35">
      <c r="A45" s="32"/>
    </row>
    <row r="46" spans="1:1" s="3" customFormat="1" ht="40" customHeight="1" x14ac:dyDescent="0.35">
      <c r="A46" s="32"/>
    </row>
    <row r="47" spans="1:1" s="3" customFormat="1" ht="40" customHeight="1" x14ac:dyDescent="0.35"/>
    <row r="48" spans="1:1" s="3" customFormat="1" ht="40" customHeight="1" x14ac:dyDescent="0.35"/>
    <row r="49" s="3" customFormat="1" ht="40" customHeight="1" x14ac:dyDescent="0.35"/>
    <row r="50" s="3" customFormat="1" ht="40" customHeight="1" x14ac:dyDescent="0.35"/>
    <row r="51" s="3" customFormat="1" ht="40" customHeight="1" x14ac:dyDescent="0.35"/>
    <row r="52" s="3" customFormat="1" ht="40" customHeight="1" x14ac:dyDescent="0.35"/>
    <row r="53" s="3" customFormat="1" ht="40" customHeight="1" x14ac:dyDescent="0.35"/>
    <row r="54" s="3" customFormat="1" ht="40" customHeight="1" x14ac:dyDescent="0.35"/>
    <row r="55" s="3" customFormat="1" ht="40" customHeight="1" x14ac:dyDescent="0.35"/>
    <row r="56" s="3" customFormat="1" ht="40" customHeight="1" x14ac:dyDescent="0.35"/>
    <row r="57" s="3" customFormat="1" ht="40" customHeight="1" x14ac:dyDescent="0.35"/>
    <row r="58" s="3" customFormat="1" ht="40" customHeight="1" x14ac:dyDescent="0.35"/>
    <row r="59" s="3" customFormat="1" ht="40" customHeight="1" x14ac:dyDescent="0.35"/>
    <row r="60" s="3" customFormat="1" ht="40" customHeight="1" x14ac:dyDescent="0.35"/>
    <row r="61" s="3" customFormat="1" ht="40" customHeight="1" x14ac:dyDescent="0.35"/>
    <row r="62" s="3" customFormat="1" ht="40" customHeight="1" x14ac:dyDescent="0.35"/>
    <row r="63" s="3" customFormat="1" ht="40" customHeight="1" x14ac:dyDescent="0.35"/>
    <row r="64" s="3" customFormat="1" ht="40" customHeight="1" x14ac:dyDescent="0.35"/>
    <row r="65" s="3" customFormat="1" ht="40" customHeight="1" x14ac:dyDescent="0.35"/>
    <row r="66" s="3" customFormat="1" ht="40" customHeight="1" x14ac:dyDescent="0.35"/>
    <row r="67" s="3" customFormat="1" ht="40" customHeight="1" x14ac:dyDescent="0.35"/>
    <row r="68" s="3" customFormat="1" ht="40" customHeight="1" x14ac:dyDescent="0.35"/>
    <row r="69" s="3" customFormat="1" ht="40" customHeight="1" x14ac:dyDescent="0.35"/>
    <row r="70" s="3" customFormat="1" ht="40" customHeight="1" x14ac:dyDescent="0.35"/>
    <row r="71" s="3" customFormat="1" ht="40" customHeight="1" x14ac:dyDescent="0.35"/>
    <row r="72" s="3" customFormat="1" ht="40" customHeight="1" x14ac:dyDescent="0.35"/>
    <row r="73" s="3" customFormat="1" ht="40" customHeight="1" x14ac:dyDescent="0.35"/>
    <row r="74" s="3" customFormat="1" ht="40" customHeight="1" x14ac:dyDescent="0.35"/>
    <row r="75" s="3" customFormat="1" ht="40" customHeight="1" x14ac:dyDescent="0.35"/>
    <row r="76" s="3" customFormat="1" ht="40" customHeight="1" x14ac:dyDescent="0.35"/>
    <row r="77" s="3" customFormat="1" ht="40" customHeight="1" x14ac:dyDescent="0.35"/>
    <row r="78" s="3" customFormat="1" ht="40" customHeight="1" x14ac:dyDescent="0.35"/>
    <row r="79" s="3" customFormat="1" ht="40" customHeight="1" x14ac:dyDescent="0.35"/>
    <row r="80" s="3" customFormat="1" ht="40" customHeight="1" x14ac:dyDescent="0.35"/>
    <row r="81" s="3" customFormat="1" ht="40" customHeight="1" x14ac:dyDescent="0.35"/>
    <row r="82" s="3" customFormat="1" ht="40" customHeight="1" x14ac:dyDescent="0.35"/>
    <row r="83" s="3" customFormat="1" ht="40" customHeight="1" x14ac:dyDescent="0.35"/>
    <row r="84" s="3" customFormat="1" ht="40" customHeight="1" x14ac:dyDescent="0.35"/>
    <row r="85" s="3" customFormat="1" ht="40" customHeight="1" x14ac:dyDescent="0.35"/>
    <row r="86" s="3" customFormat="1" ht="40" customHeight="1" x14ac:dyDescent="0.35"/>
    <row r="87" s="3" customFormat="1" ht="40" customHeight="1" x14ac:dyDescent="0.35"/>
    <row r="88" s="3" customFormat="1" ht="40" customHeight="1" x14ac:dyDescent="0.35"/>
    <row r="89" s="3" customFormat="1" ht="40" customHeight="1" x14ac:dyDescent="0.35"/>
    <row r="90" s="3" customFormat="1" ht="40" customHeight="1" x14ac:dyDescent="0.35"/>
    <row r="91" s="3" customFormat="1" ht="40" customHeight="1" x14ac:dyDescent="0.35"/>
    <row r="92" s="3" customFormat="1" ht="40" customHeight="1" x14ac:dyDescent="0.35"/>
    <row r="93" s="3" customFormat="1" ht="40" customHeight="1" x14ac:dyDescent="0.35"/>
    <row r="94" s="3" customFormat="1" ht="40" customHeight="1" x14ac:dyDescent="0.35"/>
    <row r="95" s="3" customFormat="1" ht="40" customHeight="1" x14ac:dyDescent="0.35"/>
    <row r="96" s="3" customFormat="1" ht="40" customHeight="1" x14ac:dyDescent="0.35"/>
    <row r="97" s="3" customFormat="1" ht="40" customHeight="1" x14ac:dyDescent="0.35"/>
    <row r="98" s="3" customFormat="1" ht="40" customHeight="1" x14ac:dyDescent="0.35"/>
    <row r="99" s="3" customFormat="1" ht="40" customHeight="1" x14ac:dyDescent="0.35"/>
    <row r="100" s="3" customFormat="1" ht="40" customHeight="1" x14ac:dyDescent="0.35"/>
    <row r="101" s="3" customFormat="1" ht="40" customHeight="1" x14ac:dyDescent="0.35"/>
    <row r="102" s="3" customFormat="1" ht="40" customHeight="1" x14ac:dyDescent="0.35"/>
    <row r="103" s="3" customFormat="1" ht="40" customHeight="1" x14ac:dyDescent="0.35"/>
    <row r="104" s="3" customFormat="1" ht="40" customHeight="1" x14ac:dyDescent="0.35"/>
    <row r="105" s="3" customFormat="1" ht="40" customHeight="1" x14ac:dyDescent="0.35"/>
    <row r="106" s="3" customFormat="1" ht="40" customHeight="1" x14ac:dyDescent="0.35"/>
    <row r="107" s="3" customFormat="1" ht="40" customHeight="1" x14ac:dyDescent="0.35"/>
    <row r="108" s="3" customFormat="1" ht="40" customHeight="1" x14ac:dyDescent="0.35"/>
    <row r="109" s="3" customFormat="1" ht="40" customHeight="1" x14ac:dyDescent="0.35"/>
    <row r="110" s="3" customFormat="1" ht="40" customHeight="1" x14ac:dyDescent="0.35"/>
    <row r="111" s="3" customFormat="1" ht="40" customHeight="1" x14ac:dyDescent="0.35"/>
    <row r="112" s="3" customFormat="1" ht="40" customHeight="1" x14ac:dyDescent="0.35"/>
    <row r="113" s="3" customFormat="1" ht="40" customHeight="1" x14ac:dyDescent="0.35"/>
    <row r="114" s="3" customFormat="1" ht="40" customHeight="1" x14ac:dyDescent="0.35"/>
    <row r="115" s="3" customFormat="1" ht="40" customHeight="1" x14ac:dyDescent="0.35"/>
    <row r="116" s="3" customFormat="1" ht="40" customHeight="1" x14ac:dyDescent="0.35"/>
    <row r="117" s="3" customFormat="1" ht="40" customHeight="1" x14ac:dyDescent="0.35"/>
    <row r="118" s="3" customFormat="1" ht="40" customHeight="1" x14ac:dyDescent="0.35"/>
    <row r="119" s="3" customFormat="1" ht="40" customHeight="1" x14ac:dyDescent="0.35"/>
    <row r="120" s="3" customFormat="1" ht="40" customHeight="1" x14ac:dyDescent="0.35"/>
    <row r="121" s="3" customFormat="1" ht="40" customHeight="1" x14ac:dyDescent="0.35"/>
  </sheetData>
  <mergeCells count="2">
    <mergeCell ref="A2:B2"/>
    <mergeCell ref="D1:E1"/>
  </mergeCells>
  <pageMargins left="0.25" right="0.25" top="0.75" bottom="0.75" header="0.3" footer="0.3"/>
  <pageSetup paperSize="8" scale="81" fitToHeight="10"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Picklists!$B$4:$B$6</xm:f>
          </x14:formula1>
          <xm:sqref>E4:E6</xm:sqref>
        </x14:dataValidation>
        <x14:dataValidation type="list" allowBlank="1" showInputMessage="1" showErrorMessage="1" xr:uid="{00000000-0002-0000-0600-000001000000}">
          <x14:formula1>
            <xm:f>Picklists!$D$4:$D$7</xm:f>
          </x14:formula1>
          <xm:sqref>E7</xm:sqref>
        </x14:dataValidation>
        <x14:dataValidation type="list" allowBlank="1" showInputMessage="1" showErrorMessage="1" xr:uid="{00000000-0002-0000-0600-000002000000}">
          <x14:formula1>
            <xm:f>Picklists!$F$4:$F$5</xm:f>
          </x14:formula1>
          <xm:sqref>F7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A1:I121"/>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3.4609375"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4.84375" style="1" customWidth="1"/>
    <col min="9" max="9" width="24.074218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39.75" customHeight="1" x14ac:dyDescent="0.35">
      <c r="A2" s="164"/>
      <c r="B2" s="420"/>
      <c r="C2" s="421"/>
      <c r="D2" s="53" t="s">
        <v>26</v>
      </c>
      <c r="E2" s="54"/>
      <c r="F2" s="54"/>
      <c r="G2" s="54"/>
      <c r="H2" s="55"/>
      <c r="I2" s="55"/>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139.5" customHeight="1" x14ac:dyDescent="0.35">
      <c r="A4" s="164"/>
      <c r="B4" s="29">
        <v>21</v>
      </c>
      <c r="C4" s="9" t="s">
        <v>111</v>
      </c>
      <c r="D4" s="9" t="s">
        <v>118</v>
      </c>
      <c r="E4" s="36" t="s">
        <v>57</v>
      </c>
      <c r="F4" s="13"/>
      <c r="G4" s="37"/>
      <c r="H4" s="14"/>
      <c r="I4" s="21"/>
    </row>
    <row r="5" spans="1:9" s="3" customFormat="1" ht="154.5" customHeight="1" x14ac:dyDescent="0.35">
      <c r="A5" s="164"/>
      <c r="B5" s="52">
        <v>22</v>
      </c>
      <c r="C5" s="38" t="s">
        <v>27</v>
      </c>
      <c r="D5" s="38" t="s">
        <v>121</v>
      </c>
      <c r="E5" s="36"/>
      <c r="F5" s="13"/>
      <c r="G5" s="37"/>
      <c r="H5" s="14"/>
      <c r="I5" s="6"/>
    </row>
    <row r="6" spans="1:9" s="227" customFormat="1" ht="81" customHeight="1" x14ac:dyDescent="0.35">
      <c r="B6" s="228">
        <v>23</v>
      </c>
      <c r="C6" s="229" t="s">
        <v>24</v>
      </c>
      <c r="D6" s="229" t="s">
        <v>122</v>
      </c>
      <c r="E6" s="36"/>
      <c r="F6" s="13"/>
      <c r="G6" s="37"/>
      <c r="H6" s="14"/>
      <c r="I6" s="6"/>
    </row>
    <row r="7" spans="1:9" s="3" customFormat="1" ht="108.75" customHeight="1" x14ac:dyDescent="0.35">
      <c r="A7" s="164"/>
      <c r="B7" s="228"/>
      <c r="C7" s="229"/>
      <c r="D7" s="235"/>
      <c r="E7" s="33" t="s">
        <v>123</v>
      </c>
      <c r="F7" s="13"/>
      <c r="G7" s="231"/>
      <c r="H7" s="14"/>
      <c r="I7" s="6"/>
    </row>
    <row r="8" spans="1:9" s="34" customFormat="1" ht="45.75" customHeight="1" x14ac:dyDescent="0.35">
      <c r="B8" s="35"/>
      <c r="C8" s="35"/>
      <c r="D8" s="35" t="s">
        <v>99</v>
      </c>
      <c r="E8" s="43" t="s">
        <v>100</v>
      </c>
      <c r="F8" s="35" t="s">
        <v>101</v>
      </c>
      <c r="G8" s="35"/>
      <c r="H8" s="35" t="s">
        <v>102</v>
      </c>
      <c r="I8" s="35"/>
    </row>
    <row r="9" spans="1:9" s="3" customFormat="1" ht="156.75" customHeight="1" x14ac:dyDescent="0.35">
      <c r="A9" s="164"/>
      <c r="B9" s="28" t="s">
        <v>103</v>
      </c>
      <c r="C9" s="9" t="s">
        <v>104</v>
      </c>
      <c r="D9" s="9"/>
      <c r="E9" s="33" t="s">
        <v>119</v>
      </c>
      <c r="F9" s="11"/>
      <c r="G9" s="37"/>
      <c r="H9" s="10"/>
      <c r="I9" s="6"/>
    </row>
    <row r="10" spans="1:9" s="3" customFormat="1" ht="144" customHeight="1" x14ac:dyDescent="0.35">
      <c r="A10" s="164"/>
      <c r="B10" s="28" t="s">
        <v>103</v>
      </c>
      <c r="C10" s="9" t="s">
        <v>153</v>
      </c>
      <c r="D10" s="9"/>
      <c r="E10" s="33" t="s">
        <v>120</v>
      </c>
      <c r="F10" s="12"/>
      <c r="G10" s="37"/>
      <c r="H10" s="10"/>
      <c r="I10" s="6"/>
    </row>
    <row r="11" spans="1:9" s="3" customFormat="1" ht="40" customHeight="1" x14ac:dyDescent="0.35">
      <c r="A11" s="164"/>
      <c r="B11" s="30"/>
      <c r="C11" s="2"/>
      <c r="D11" s="2"/>
      <c r="E11" s="2"/>
      <c r="F11" s="2"/>
      <c r="G11" s="2"/>
      <c r="H11" s="2"/>
      <c r="I11" s="2"/>
    </row>
    <row r="12" spans="1:9" s="3" customFormat="1" ht="40" customHeight="1" x14ac:dyDescent="0.35">
      <c r="A12" s="164"/>
      <c r="B12" s="31"/>
      <c r="C12" s="2"/>
      <c r="D12" s="2"/>
      <c r="E12" s="2"/>
      <c r="F12" s="2"/>
      <c r="G12" s="2"/>
      <c r="H12" s="2"/>
      <c r="I12" s="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row>
    <row r="30" spans="1:3" s="3" customFormat="1" ht="40" customHeight="1" x14ac:dyDescent="0.35">
      <c r="A30" s="164"/>
      <c r="B30" s="32"/>
    </row>
    <row r="31" spans="1:3" s="3" customFormat="1" ht="40" customHeight="1" x14ac:dyDescent="0.35">
      <c r="A31" s="164"/>
      <c r="B31" s="32"/>
      <c r="C31" s="3" t="s">
        <v>6</v>
      </c>
    </row>
    <row r="32" spans="1:3" s="3" customFormat="1" ht="40" customHeight="1" x14ac:dyDescent="0.35">
      <c r="A32" s="164"/>
      <c r="B32" s="32"/>
      <c r="C32" s="3" t="s">
        <v>7</v>
      </c>
    </row>
    <row r="33" spans="1:3" s="3" customFormat="1" ht="40" customHeight="1" x14ac:dyDescent="0.35">
      <c r="A33" s="164"/>
      <c r="B33" s="32"/>
      <c r="C33" s="3" t="s">
        <v>8</v>
      </c>
    </row>
    <row r="34" spans="1:3" s="3" customFormat="1" ht="40" customHeight="1" x14ac:dyDescent="0.35">
      <c r="A34" s="164"/>
      <c r="B34" s="32"/>
      <c r="C34" s="3" t="s">
        <v>107</v>
      </c>
    </row>
    <row r="35" spans="1:3" s="3" customFormat="1" ht="40" customHeight="1" x14ac:dyDescent="0.35">
      <c r="A35" s="164"/>
      <c r="B35" s="32"/>
    </row>
    <row r="36" spans="1:3" s="3" customFormat="1" ht="40" customHeight="1" x14ac:dyDescent="0.35">
      <c r="A36" s="164"/>
      <c r="B36" s="32"/>
      <c r="C36" s="3" t="s">
        <v>11</v>
      </c>
    </row>
    <row r="37" spans="1:3" s="3" customFormat="1" ht="40" customHeight="1" x14ac:dyDescent="0.35">
      <c r="A37" s="164"/>
      <c r="B37" s="32"/>
      <c r="C37" s="3" t="s">
        <v>9</v>
      </c>
    </row>
    <row r="38" spans="1:3" s="3" customFormat="1" ht="40" customHeight="1" x14ac:dyDescent="0.35">
      <c r="A38" s="164"/>
      <c r="B38" s="32"/>
      <c r="C38" s="3" t="s">
        <v>30</v>
      </c>
    </row>
    <row r="39" spans="1:3" s="3" customFormat="1" ht="40" customHeight="1" x14ac:dyDescent="0.35">
      <c r="A39" s="164"/>
      <c r="B39" s="32"/>
      <c r="C39" s="3" t="s">
        <v>10</v>
      </c>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c r="B45" s="32"/>
    </row>
    <row r="46" spans="1:3" s="3" customFormat="1" ht="40" customHeight="1" x14ac:dyDescent="0.35">
      <c r="A46" s="164"/>
      <c r="B46" s="32"/>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row r="120" spans="1:1" s="3" customFormat="1" ht="40" customHeight="1" x14ac:dyDescent="0.35">
      <c r="A120" s="164"/>
    </row>
    <row r="121" spans="1:1" s="3" customFormat="1" ht="40" customHeight="1" x14ac:dyDescent="0.35">
      <c r="A121" s="164"/>
    </row>
  </sheetData>
  <mergeCells count="2">
    <mergeCell ref="B2:C2"/>
    <mergeCell ref="E1:F1"/>
  </mergeCell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Picklists!$B$4:$B$6</xm:f>
          </x14:formula1>
          <xm:sqref>F4:F6</xm:sqref>
        </x14:dataValidation>
        <x14:dataValidation type="list" allowBlank="1" showInputMessage="1" showErrorMessage="1" xr:uid="{00000000-0002-0000-0700-000001000000}">
          <x14:formula1>
            <xm:f>Picklists!$F$4:$F$5</xm:f>
          </x14:formula1>
          <xm:sqref>G7</xm:sqref>
        </x14:dataValidation>
        <x14:dataValidation type="list" allowBlank="1" showInputMessage="1" showErrorMessage="1" xr:uid="{00000000-0002-0000-0700-000002000000}">
          <x14:formula1>
            <xm:f>Picklists!$D$4:$D$7</xm:f>
          </x14:formula1>
          <xm:sqref>F7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fitToPage="1"/>
  </sheetPr>
  <dimension ref="A1:I119"/>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40" customHeight="1" x14ac:dyDescent="0.35"/>
  <cols>
    <col min="1" max="1" width="4" style="1" hidden="1" customWidth="1"/>
    <col min="2" max="2" width="7.53515625" style="1" customWidth="1"/>
    <col min="3" max="3" width="25" style="1" customWidth="1"/>
    <col min="4" max="4" width="55.765625" style="1" customWidth="1"/>
    <col min="5" max="5" width="23.4609375" style="1" customWidth="1"/>
    <col min="6" max="6" width="29.23046875" style="1" customWidth="1"/>
    <col min="7" max="7" width="15.765625" style="1" customWidth="1"/>
    <col min="8" max="8" width="59.3046875" style="1" customWidth="1"/>
    <col min="9" max="9" width="20.84375" style="1" customWidth="1"/>
    <col min="10" max="255" width="8.84375" style="1"/>
    <col min="256" max="256" width="4.765625" style="1" customWidth="1"/>
    <col min="257" max="257" width="26.84375" style="1" customWidth="1"/>
    <col min="258" max="258" width="28" style="1" customWidth="1"/>
    <col min="259" max="259" width="16.07421875" style="1" customWidth="1"/>
    <col min="260" max="260" width="11.53515625" style="1" customWidth="1"/>
    <col min="261" max="261" width="11" style="1" customWidth="1"/>
    <col min="262" max="262" width="10.84375" style="1" customWidth="1"/>
    <col min="263" max="263" width="34.69140625" style="1" customWidth="1"/>
    <col min="264" max="264" width="36.765625" style="1" customWidth="1"/>
    <col min="265" max="511" width="8.84375" style="1"/>
    <col min="512" max="512" width="4.765625" style="1" customWidth="1"/>
    <col min="513" max="513" width="26.84375" style="1" customWidth="1"/>
    <col min="514" max="514" width="28" style="1" customWidth="1"/>
    <col min="515" max="515" width="16.07421875" style="1" customWidth="1"/>
    <col min="516" max="516" width="11.53515625" style="1" customWidth="1"/>
    <col min="517" max="517" width="11" style="1" customWidth="1"/>
    <col min="518" max="518" width="10.84375" style="1" customWidth="1"/>
    <col min="519" max="519" width="34.69140625" style="1" customWidth="1"/>
    <col min="520" max="520" width="36.765625" style="1" customWidth="1"/>
    <col min="521" max="767" width="8.84375" style="1"/>
    <col min="768" max="768" width="4.765625" style="1" customWidth="1"/>
    <col min="769" max="769" width="26.84375" style="1" customWidth="1"/>
    <col min="770" max="770" width="28" style="1" customWidth="1"/>
    <col min="771" max="771" width="16.07421875" style="1" customWidth="1"/>
    <col min="772" max="772" width="11.53515625" style="1" customWidth="1"/>
    <col min="773" max="773" width="11" style="1" customWidth="1"/>
    <col min="774" max="774" width="10.84375" style="1" customWidth="1"/>
    <col min="775" max="775" width="34.69140625" style="1" customWidth="1"/>
    <col min="776" max="776" width="36.765625" style="1" customWidth="1"/>
    <col min="777" max="1023" width="8.84375" style="1"/>
    <col min="1024" max="1024" width="4.765625" style="1" customWidth="1"/>
    <col min="1025" max="1025" width="26.84375" style="1" customWidth="1"/>
    <col min="1026" max="1026" width="28" style="1" customWidth="1"/>
    <col min="1027" max="1027" width="16.07421875" style="1" customWidth="1"/>
    <col min="1028" max="1028" width="11.53515625" style="1" customWidth="1"/>
    <col min="1029" max="1029" width="11" style="1" customWidth="1"/>
    <col min="1030" max="1030" width="10.84375" style="1" customWidth="1"/>
    <col min="1031" max="1031" width="34.69140625" style="1" customWidth="1"/>
    <col min="1032" max="1032" width="36.765625" style="1" customWidth="1"/>
    <col min="1033" max="1279" width="8.84375" style="1"/>
    <col min="1280" max="1280" width="4.765625" style="1" customWidth="1"/>
    <col min="1281" max="1281" width="26.84375" style="1" customWidth="1"/>
    <col min="1282" max="1282" width="28" style="1" customWidth="1"/>
    <col min="1283" max="1283" width="16.07421875" style="1" customWidth="1"/>
    <col min="1284" max="1284" width="11.53515625" style="1" customWidth="1"/>
    <col min="1285" max="1285" width="11" style="1" customWidth="1"/>
    <col min="1286" max="1286" width="10.84375" style="1" customWidth="1"/>
    <col min="1287" max="1287" width="34.69140625" style="1" customWidth="1"/>
    <col min="1288" max="1288" width="36.765625" style="1" customWidth="1"/>
    <col min="1289" max="1535" width="8.84375" style="1"/>
    <col min="1536" max="1536" width="4.765625" style="1" customWidth="1"/>
    <col min="1537" max="1537" width="26.84375" style="1" customWidth="1"/>
    <col min="1538" max="1538" width="28" style="1" customWidth="1"/>
    <col min="1539" max="1539" width="16.07421875" style="1" customWidth="1"/>
    <col min="1540" max="1540" width="11.53515625" style="1" customWidth="1"/>
    <col min="1541" max="1541" width="11" style="1" customWidth="1"/>
    <col min="1542" max="1542" width="10.84375" style="1" customWidth="1"/>
    <col min="1543" max="1543" width="34.69140625" style="1" customWidth="1"/>
    <col min="1544" max="1544" width="36.765625" style="1" customWidth="1"/>
    <col min="1545" max="1791" width="8.84375" style="1"/>
    <col min="1792" max="1792" width="4.765625" style="1" customWidth="1"/>
    <col min="1793" max="1793" width="26.84375" style="1" customWidth="1"/>
    <col min="1794" max="1794" width="28" style="1" customWidth="1"/>
    <col min="1795" max="1795" width="16.07421875" style="1" customWidth="1"/>
    <col min="1796" max="1796" width="11.53515625" style="1" customWidth="1"/>
    <col min="1797" max="1797" width="11" style="1" customWidth="1"/>
    <col min="1798" max="1798" width="10.84375" style="1" customWidth="1"/>
    <col min="1799" max="1799" width="34.69140625" style="1" customWidth="1"/>
    <col min="1800" max="1800" width="36.765625" style="1" customWidth="1"/>
    <col min="1801" max="2047" width="8.84375" style="1"/>
    <col min="2048" max="2048" width="4.765625" style="1" customWidth="1"/>
    <col min="2049" max="2049" width="26.84375" style="1" customWidth="1"/>
    <col min="2050" max="2050" width="28" style="1" customWidth="1"/>
    <col min="2051" max="2051" width="16.07421875" style="1" customWidth="1"/>
    <col min="2052" max="2052" width="11.53515625" style="1" customWidth="1"/>
    <col min="2053" max="2053" width="11" style="1" customWidth="1"/>
    <col min="2054" max="2054" width="10.84375" style="1" customWidth="1"/>
    <col min="2055" max="2055" width="34.69140625" style="1" customWidth="1"/>
    <col min="2056" max="2056" width="36.765625" style="1" customWidth="1"/>
    <col min="2057" max="2303" width="8.84375" style="1"/>
    <col min="2304" max="2304" width="4.765625" style="1" customWidth="1"/>
    <col min="2305" max="2305" width="26.84375" style="1" customWidth="1"/>
    <col min="2306" max="2306" width="28" style="1" customWidth="1"/>
    <col min="2307" max="2307" width="16.07421875" style="1" customWidth="1"/>
    <col min="2308" max="2308" width="11.53515625" style="1" customWidth="1"/>
    <col min="2309" max="2309" width="11" style="1" customWidth="1"/>
    <col min="2310" max="2310" width="10.84375" style="1" customWidth="1"/>
    <col min="2311" max="2311" width="34.69140625" style="1" customWidth="1"/>
    <col min="2312" max="2312" width="36.765625" style="1" customWidth="1"/>
    <col min="2313" max="2559" width="8.84375" style="1"/>
    <col min="2560" max="2560" width="4.765625" style="1" customWidth="1"/>
    <col min="2561" max="2561" width="26.84375" style="1" customWidth="1"/>
    <col min="2562" max="2562" width="28" style="1" customWidth="1"/>
    <col min="2563" max="2563" width="16.07421875" style="1" customWidth="1"/>
    <col min="2564" max="2564" width="11.53515625" style="1" customWidth="1"/>
    <col min="2565" max="2565" width="11" style="1" customWidth="1"/>
    <col min="2566" max="2566" width="10.84375" style="1" customWidth="1"/>
    <col min="2567" max="2567" width="34.69140625" style="1" customWidth="1"/>
    <col min="2568" max="2568" width="36.765625" style="1" customWidth="1"/>
    <col min="2569" max="2815" width="8.84375" style="1"/>
    <col min="2816" max="2816" width="4.765625" style="1" customWidth="1"/>
    <col min="2817" max="2817" width="26.84375" style="1" customWidth="1"/>
    <col min="2818" max="2818" width="28" style="1" customWidth="1"/>
    <col min="2819" max="2819" width="16.07421875" style="1" customWidth="1"/>
    <col min="2820" max="2820" width="11.53515625" style="1" customWidth="1"/>
    <col min="2821" max="2821" width="11" style="1" customWidth="1"/>
    <col min="2822" max="2822" width="10.84375" style="1" customWidth="1"/>
    <col min="2823" max="2823" width="34.69140625" style="1" customWidth="1"/>
    <col min="2824" max="2824" width="36.765625" style="1" customWidth="1"/>
    <col min="2825" max="3071" width="8.84375" style="1"/>
    <col min="3072" max="3072" width="4.765625" style="1" customWidth="1"/>
    <col min="3073" max="3073" width="26.84375" style="1" customWidth="1"/>
    <col min="3074" max="3074" width="28" style="1" customWidth="1"/>
    <col min="3075" max="3075" width="16.07421875" style="1" customWidth="1"/>
    <col min="3076" max="3076" width="11.53515625" style="1" customWidth="1"/>
    <col min="3077" max="3077" width="11" style="1" customWidth="1"/>
    <col min="3078" max="3078" width="10.84375" style="1" customWidth="1"/>
    <col min="3079" max="3079" width="34.69140625" style="1" customWidth="1"/>
    <col min="3080" max="3080" width="36.765625" style="1" customWidth="1"/>
    <col min="3081" max="3327" width="8.84375" style="1"/>
    <col min="3328" max="3328" width="4.765625" style="1" customWidth="1"/>
    <col min="3329" max="3329" width="26.84375" style="1" customWidth="1"/>
    <col min="3330" max="3330" width="28" style="1" customWidth="1"/>
    <col min="3331" max="3331" width="16.07421875" style="1" customWidth="1"/>
    <col min="3332" max="3332" width="11.53515625" style="1" customWidth="1"/>
    <col min="3333" max="3333" width="11" style="1" customWidth="1"/>
    <col min="3334" max="3334" width="10.84375" style="1" customWidth="1"/>
    <col min="3335" max="3335" width="34.69140625" style="1" customWidth="1"/>
    <col min="3336" max="3336" width="36.765625" style="1" customWidth="1"/>
    <col min="3337" max="3583" width="8.84375" style="1"/>
    <col min="3584" max="3584" width="4.765625" style="1" customWidth="1"/>
    <col min="3585" max="3585" width="26.84375" style="1" customWidth="1"/>
    <col min="3586" max="3586" width="28" style="1" customWidth="1"/>
    <col min="3587" max="3587" width="16.07421875" style="1" customWidth="1"/>
    <col min="3588" max="3588" width="11.53515625" style="1" customWidth="1"/>
    <col min="3589" max="3589" width="11" style="1" customWidth="1"/>
    <col min="3590" max="3590" width="10.84375" style="1" customWidth="1"/>
    <col min="3591" max="3591" width="34.69140625" style="1" customWidth="1"/>
    <col min="3592" max="3592" width="36.765625" style="1" customWidth="1"/>
    <col min="3593" max="3839" width="8.84375" style="1"/>
    <col min="3840" max="3840" width="4.765625" style="1" customWidth="1"/>
    <col min="3841" max="3841" width="26.84375" style="1" customWidth="1"/>
    <col min="3842" max="3842" width="28" style="1" customWidth="1"/>
    <col min="3843" max="3843" width="16.07421875" style="1" customWidth="1"/>
    <col min="3844" max="3844" width="11.53515625" style="1" customWidth="1"/>
    <col min="3845" max="3845" width="11" style="1" customWidth="1"/>
    <col min="3846" max="3846" width="10.84375" style="1" customWidth="1"/>
    <col min="3847" max="3847" width="34.69140625" style="1" customWidth="1"/>
    <col min="3848" max="3848" width="36.765625" style="1" customWidth="1"/>
    <col min="3849" max="4095" width="8.84375" style="1"/>
    <col min="4096" max="4096" width="4.765625" style="1" customWidth="1"/>
    <col min="4097" max="4097" width="26.84375" style="1" customWidth="1"/>
    <col min="4098" max="4098" width="28" style="1" customWidth="1"/>
    <col min="4099" max="4099" width="16.07421875" style="1" customWidth="1"/>
    <col min="4100" max="4100" width="11.53515625" style="1" customWidth="1"/>
    <col min="4101" max="4101" width="11" style="1" customWidth="1"/>
    <col min="4102" max="4102" width="10.84375" style="1" customWidth="1"/>
    <col min="4103" max="4103" width="34.69140625" style="1" customWidth="1"/>
    <col min="4104" max="4104" width="36.765625" style="1" customWidth="1"/>
    <col min="4105" max="4351" width="8.84375" style="1"/>
    <col min="4352" max="4352" width="4.765625" style="1" customWidth="1"/>
    <col min="4353" max="4353" width="26.84375" style="1" customWidth="1"/>
    <col min="4354" max="4354" width="28" style="1" customWidth="1"/>
    <col min="4355" max="4355" width="16.07421875" style="1" customWidth="1"/>
    <col min="4356" max="4356" width="11.53515625" style="1" customWidth="1"/>
    <col min="4357" max="4357" width="11" style="1" customWidth="1"/>
    <col min="4358" max="4358" width="10.84375" style="1" customWidth="1"/>
    <col min="4359" max="4359" width="34.69140625" style="1" customWidth="1"/>
    <col min="4360" max="4360" width="36.765625" style="1" customWidth="1"/>
    <col min="4361" max="4607" width="8.84375" style="1"/>
    <col min="4608" max="4608" width="4.765625" style="1" customWidth="1"/>
    <col min="4609" max="4609" width="26.84375" style="1" customWidth="1"/>
    <col min="4610" max="4610" width="28" style="1" customWidth="1"/>
    <col min="4611" max="4611" width="16.07421875" style="1" customWidth="1"/>
    <col min="4612" max="4612" width="11.53515625" style="1" customWidth="1"/>
    <col min="4613" max="4613" width="11" style="1" customWidth="1"/>
    <col min="4614" max="4614" width="10.84375" style="1" customWidth="1"/>
    <col min="4615" max="4615" width="34.69140625" style="1" customWidth="1"/>
    <col min="4616" max="4616" width="36.765625" style="1" customWidth="1"/>
    <col min="4617" max="4863" width="8.84375" style="1"/>
    <col min="4864" max="4864" width="4.765625" style="1" customWidth="1"/>
    <col min="4865" max="4865" width="26.84375" style="1" customWidth="1"/>
    <col min="4866" max="4866" width="28" style="1" customWidth="1"/>
    <col min="4867" max="4867" width="16.07421875" style="1" customWidth="1"/>
    <col min="4868" max="4868" width="11.53515625" style="1" customWidth="1"/>
    <col min="4869" max="4869" width="11" style="1" customWidth="1"/>
    <col min="4870" max="4870" width="10.84375" style="1" customWidth="1"/>
    <col min="4871" max="4871" width="34.69140625" style="1" customWidth="1"/>
    <col min="4872" max="4872" width="36.765625" style="1" customWidth="1"/>
    <col min="4873" max="5119" width="8.84375" style="1"/>
    <col min="5120" max="5120" width="4.765625" style="1" customWidth="1"/>
    <col min="5121" max="5121" width="26.84375" style="1" customWidth="1"/>
    <col min="5122" max="5122" width="28" style="1" customWidth="1"/>
    <col min="5123" max="5123" width="16.07421875" style="1" customWidth="1"/>
    <col min="5124" max="5124" width="11.53515625" style="1" customWidth="1"/>
    <col min="5125" max="5125" width="11" style="1" customWidth="1"/>
    <col min="5126" max="5126" width="10.84375" style="1" customWidth="1"/>
    <col min="5127" max="5127" width="34.69140625" style="1" customWidth="1"/>
    <col min="5128" max="5128" width="36.765625" style="1" customWidth="1"/>
    <col min="5129" max="5375" width="8.84375" style="1"/>
    <col min="5376" max="5376" width="4.765625" style="1" customWidth="1"/>
    <col min="5377" max="5377" width="26.84375" style="1" customWidth="1"/>
    <col min="5378" max="5378" width="28" style="1" customWidth="1"/>
    <col min="5379" max="5379" width="16.07421875" style="1" customWidth="1"/>
    <col min="5380" max="5380" width="11.53515625" style="1" customWidth="1"/>
    <col min="5381" max="5381" width="11" style="1" customWidth="1"/>
    <col min="5382" max="5382" width="10.84375" style="1" customWidth="1"/>
    <col min="5383" max="5383" width="34.69140625" style="1" customWidth="1"/>
    <col min="5384" max="5384" width="36.765625" style="1" customWidth="1"/>
    <col min="5385" max="5631" width="8.84375" style="1"/>
    <col min="5632" max="5632" width="4.765625" style="1" customWidth="1"/>
    <col min="5633" max="5633" width="26.84375" style="1" customWidth="1"/>
    <col min="5634" max="5634" width="28" style="1" customWidth="1"/>
    <col min="5635" max="5635" width="16.07421875" style="1" customWidth="1"/>
    <col min="5636" max="5636" width="11.53515625" style="1" customWidth="1"/>
    <col min="5637" max="5637" width="11" style="1" customWidth="1"/>
    <col min="5638" max="5638" width="10.84375" style="1" customWidth="1"/>
    <col min="5639" max="5639" width="34.69140625" style="1" customWidth="1"/>
    <col min="5640" max="5640" width="36.765625" style="1" customWidth="1"/>
    <col min="5641" max="5887" width="8.84375" style="1"/>
    <col min="5888" max="5888" width="4.765625" style="1" customWidth="1"/>
    <col min="5889" max="5889" width="26.84375" style="1" customWidth="1"/>
    <col min="5890" max="5890" width="28" style="1" customWidth="1"/>
    <col min="5891" max="5891" width="16.07421875" style="1" customWidth="1"/>
    <col min="5892" max="5892" width="11.53515625" style="1" customWidth="1"/>
    <col min="5893" max="5893" width="11" style="1" customWidth="1"/>
    <col min="5894" max="5894" width="10.84375" style="1" customWidth="1"/>
    <col min="5895" max="5895" width="34.69140625" style="1" customWidth="1"/>
    <col min="5896" max="5896" width="36.765625" style="1" customWidth="1"/>
    <col min="5897" max="6143" width="8.84375" style="1"/>
    <col min="6144" max="6144" width="4.765625" style="1" customWidth="1"/>
    <col min="6145" max="6145" width="26.84375" style="1" customWidth="1"/>
    <col min="6146" max="6146" width="28" style="1" customWidth="1"/>
    <col min="6147" max="6147" width="16.07421875" style="1" customWidth="1"/>
    <col min="6148" max="6148" width="11.53515625" style="1" customWidth="1"/>
    <col min="6149" max="6149" width="11" style="1" customWidth="1"/>
    <col min="6150" max="6150" width="10.84375" style="1" customWidth="1"/>
    <col min="6151" max="6151" width="34.69140625" style="1" customWidth="1"/>
    <col min="6152" max="6152" width="36.765625" style="1" customWidth="1"/>
    <col min="6153" max="6399" width="8.84375" style="1"/>
    <col min="6400" max="6400" width="4.765625" style="1" customWidth="1"/>
    <col min="6401" max="6401" width="26.84375" style="1" customWidth="1"/>
    <col min="6402" max="6402" width="28" style="1" customWidth="1"/>
    <col min="6403" max="6403" width="16.07421875" style="1" customWidth="1"/>
    <col min="6404" max="6404" width="11.53515625" style="1" customWidth="1"/>
    <col min="6405" max="6405" width="11" style="1" customWidth="1"/>
    <col min="6406" max="6406" width="10.84375" style="1" customWidth="1"/>
    <col min="6407" max="6407" width="34.69140625" style="1" customWidth="1"/>
    <col min="6408" max="6408" width="36.765625" style="1" customWidth="1"/>
    <col min="6409" max="6655" width="8.84375" style="1"/>
    <col min="6656" max="6656" width="4.765625" style="1" customWidth="1"/>
    <col min="6657" max="6657" width="26.84375" style="1" customWidth="1"/>
    <col min="6658" max="6658" width="28" style="1" customWidth="1"/>
    <col min="6659" max="6659" width="16.07421875" style="1" customWidth="1"/>
    <col min="6660" max="6660" width="11.53515625" style="1" customWidth="1"/>
    <col min="6661" max="6661" width="11" style="1" customWidth="1"/>
    <col min="6662" max="6662" width="10.84375" style="1" customWidth="1"/>
    <col min="6663" max="6663" width="34.69140625" style="1" customWidth="1"/>
    <col min="6664" max="6664" width="36.765625" style="1" customWidth="1"/>
    <col min="6665" max="6911" width="8.84375" style="1"/>
    <col min="6912" max="6912" width="4.765625" style="1" customWidth="1"/>
    <col min="6913" max="6913" width="26.84375" style="1" customWidth="1"/>
    <col min="6914" max="6914" width="28" style="1" customWidth="1"/>
    <col min="6915" max="6915" width="16.07421875" style="1" customWidth="1"/>
    <col min="6916" max="6916" width="11.53515625" style="1" customWidth="1"/>
    <col min="6917" max="6917" width="11" style="1" customWidth="1"/>
    <col min="6918" max="6918" width="10.84375" style="1" customWidth="1"/>
    <col min="6919" max="6919" width="34.69140625" style="1" customWidth="1"/>
    <col min="6920" max="6920" width="36.765625" style="1" customWidth="1"/>
    <col min="6921" max="7167" width="8.84375" style="1"/>
    <col min="7168" max="7168" width="4.765625" style="1" customWidth="1"/>
    <col min="7169" max="7169" width="26.84375" style="1" customWidth="1"/>
    <col min="7170" max="7170" width="28" style="1" customWidth="1"/>
    <col min="7171" max="7171" width="16.07421875" style="1" customWidth="1"/>
    <col min="7172" max="7172" width="11.53515625" style="1" customWidth="1"/>
    <col min="7173" max="7173" width="11" style="1" customWidth="1"/>
    <col min="7174" max="7174" width="10.84375" style="1" customWidth="1"/>
    <col min="7175" max="7175" width="34.69140625" style="1" customWidth="1"/>
    <col min="7176" max="7176" width="36.765625" style="1" customWidth="1"/>
    <col min="7177" max="7423" width="8.84375" style="1"/>
    <col min="7424" max="7424" width="4.765625" style="1" customWidth="1"/>
    <col min="7425" max="7425" width="26.84375" style="1" customWidth="1"/>
    <col min="7426" max="7426" width="28" style="1" customWidth="1"/>
    <col min="7427" max="7427" width="16.07421875" style="1" customWidth="1"/>
    <col min="7428" max="7428" width="11.53515625" style="1" customWidth="1"/>
    <col min="7429" max="7429" width="11" style="1" customWidth="1"/>
    <col min="7430" max="7430" width="10.84375" style="1" customWidth="1"/>
    <col min="7431" max="7431" width="34.69140625" style="1" customWidth="1"/>
    <col min="7432" max="7432" width="36.765625" style="1" customWidth="1"/>
    <col min="7433" max="7679" width="8.84375" style="1"/>
    <col min="7680" max="7680" width="4.765625" style="1" customWidth="1"/>
    <col min="7681" max="7681" width="26.84375" style="1" customWidth="1"/>
    <col min="7682" max="7682" width="28" style="1" customWidth="1"/>
    <col min="7683" max="7683" width="16.07421875" style="1" customWidth="1"/>
    <col min="7684" max="7684" width="11.53515625" style="1" customWidth="1"/>
    <col min="7685" max="7685" width="11" style="1" customWidth="1"/>
    <col min="7686" max="7686" width="10.84375" style="1" customWidth="1"/>
    <col min="7687" max="7687" width="34.69140625" style="1" customWidth="1"/>
    <col min="7688" max="7688" width="36.765625" style="1" customWidth="1"/>
    <col min="7689" max="7935" width="8.84375" style="1"/>
    <col min="7936" max="7936" width="4.765625" style="1" customWidth="1"/>
    <col min="7937" max="7937" width="26.84375" style="1" customWidth="1"/>
    <col min="7938" max="7938" width="28" style="1" customWidth="1"/>
    <col min="7939" max="7939" width="16.07421875" style="1" customWidth="1"/>
    <col min="7940" max="7940" width="11.53515625" style="1" customWidth="1"/>
    <col min="7941" max="7941" width="11" style="1" customWidth="1"/>
    <col min="7942" max="7942" width="10.84375" style="1" customWidth="1"/>
    <col min="7943" max="7943" width="34.69140625" style="1" customWidth="1"/>
    <col min="7944" max="7944" width="36.765625" style="1" customWidth="1"/>
    <col min="7945" max="8191" width="8.84375" style="1"/>
    <col min="8192" max="8192" width="4.765625" style="1" customWidth="1"/>
    <col min="8193" max="8193" width="26.84375" style="1" customWidth="1"/>
    <col min="8194" max="8194" width="28" style="1" customWidth="1"/>
    <col min="8195" max="8195" width="16.07421875" style="1" customWidth="1"/>
    <col min="8196" max="8196" width="11.53515625" style="1" customWidth="1"/>
    <col min="8197" max="8197" width="11" style="1" customWidth="1"/>
    <col min="8198" max="8198" width="10.84375" style="1" customWidth="1"/>
    <col min="8199" max="8199" width="34.69140625" style="1" customWidth="1"/>
    <col min="8200" max="8200" width="36.765625" style="1" customWidth="1"/>
    <col min="8201" max="8447" width="8.84375" style="1"/>
    <col min="8448" max="8448" width="4.765625" style="1" customWidth="1"/>
    <col min="8449" max="8449" width="26.84375" style="1" customWidth="1"/>
    <col min="8450" max="8450" width="28" style="1" customWidth="1"/>
    <col min="8451" max="8451" width="16.07421875" style="1" customWidth="1"/>
    <col min="8452" max="8452" width="11.53515625" style="1" customWidth="1"/>
    <col min="8453" max="8453" width="11" style="1" customWidth="1"/>
    <col min="8454" max="8454" width="10.84375" style="1" customWidth="1"/>
    <col min="8455" max="8455" width="34.69140625" style="1" customWidth="1"/>
    <col min="8456" max="8456" width="36.765625" style="1" customWidth="1"/>
    <col min="8457" max="8703" width="8.84375" style="1"/>
    <col min="8704" max="8704" width="4.765625" style="1" customWidth="1"/>
    <col min="8705" max="8705" width="26.84375" style="1" customWidth="1"/>
    <col min="8706" max="8706" width="28" style="1" customWidth="1"/>
    <col min="8707" max="8707" width="16.07421875" style="1" customWidth="1"/>
    <col min="8708" max="8708" width="11.53515625" style="1" customWidth="1"/>
    <col min="8709" max="8709" width="11" style="1" customWidth="1"/>
    <col min="8710" max="8710" width="10.84375" style="1" customWidth="1"/>
    <col min="8711" max="8711" width="34.69140625" style="1" customWidth="1"/>
    <col min="8712" max="8712" width="36.765625" style="1" customWidth="1"/>
    <col min="8713" max="8959" width="8.84375" style="1"/>
    <col min="8960" max="8960" width="4.765625" style="1" customWidth="1"/>
    <col min="8961" max="8961" width="26.84375" style="1" customWidth="1"/>
    <col min="8962" max="8962" width="28" style="1" customWidth="1"/>
    <col min="8963" max="8963" width="16.07421875" style="1" customWidth="1"/>
    <col min="8964" max="8964" width="11.53515625" style="1" customWidth="1"/>
    <col min="8965" max="8965" width="11" style="1" customWidth="1"/>
    <col min="8966" max="8966" width="10.84375" style="1" customWidth="1"/>
    <col min="8967" max="8967" width="34.69140625" style="1" customWidth="1"/>
    <col min="8968" max="8968" width="36.765625" style="1" customWidth="1"/>
    <col min="8969" max="9215" width="8.84375" style="1"/>
    <col min="9216" max="9216" width="4.765625" style="1" customWidth="1"/>
    <col min="9217" max="9217" width="26.84375" style="1" customWidth="1"/>
    <col min="9218" max="9218" width="28" style="1" customWidth="1"/>
    <col min="9219" max="9219" width="16.07421875" style="1" customWidth="1"/>
    <col min="9220" max="9220" width="11.53515625" style="1" customWidth="1"/>
    <col min="9221" max="9221" width="11" style="1" customWidth="1"/>
    <col min="9222" max="9222" width="10.84375" style="1" customWidth="1"/>
    <col min="9223" max="9223" width="34.69140625" style="1" customWidth="1"/>
    <col min="9224" max="9224" width="36.765625" style="1" customWidth="1"/>
    <col min="9225" max="9471" width="8.84375" style="1"/>
    <col min="9472" max="9472" width="4.765625" style="1" customWidth="1"/>
    <col min="9473" max="9473" width="26.84375" style="1" customWidth="1"/>
    <col min="9474" max="9474" width="28" style="1" customWidth="1"/>
    <col min="9475" max="9475" width="16.07421875" style="1" customWidth="1"/>
    <col min="9476" max="9476" width="11.53515625" style="1" customWidth="1"/>
    <col min="9477" max="9477" width="11" style="1" customWidth="1"/>
    <col min="9478" max="9478" width="10.84375" style="1" customWidth="1"/>
    <col min="9479" max="9479" width="34.69140625" style="1" customWidth="1"/>
    <col min="9480" max="9480" width="36.765625" style="1" customWidth="1"/>
    <col min="9481" max="9727" width="8.84375" style="1"/>
    <col min="9728" max="9728" width="4.765625" style="1" customWidth="1"/>
    <col min="9729" max="9729" width="26.84375" style="1" customWidth="1"/>
    <col min="9730" max="9730" width="28" style="1" customWidth="1"/>
    <col min="9731" max="9731" width="16.07421875" style="1" customWidth="1"/>
    <col min="9732" max="9732" width="11.53515625" style="1" customWidth="1"/>
    <col min="9733" max="9733" width="11" style="1" customWidth="1"/>
    <col min="9734" max="9734" width="10.84375" style="1" customWidth="1"/>
    <col min="9735" max="9735" width="34.69140625" style="1" customWidth="1"/>
    <col min="9736" max="9736" width="36.765625" style="1" customWidth="1"/>
    <col min="9737" max="9983" width="8.84375" style="1"/>
    <col min="9984" max="9984" width="4.765625" style="1" customWidth="1"/>
    <col min="9985" max="9985" width="26.84375" style="1" customWidth="1"/>
    <col min="9986" max="9986" width="28" style="1" customWidth="1"/>
    <col min="9987" max="9987" width="16.07421875" style="1" customWidth="1"/>
    <col min="9988" max="9988" width="11.53515625" style="1" customWidth="1"/>
    <col min="9989" max="9989" width="11" style="1" customWidth="1"/>
    <col min="9990" max="9990" width="10.84375" style="1" customWidth="1"/>
    <col min="9991" max="9991" width="34.69140625" style="1" customWidth="1"/>
    <col min="9992" max="9992" width="36.765625" style="1" customWidth="1"/>
    <col min="9993" max="10239" width="8.84375" style="1"/>
    <col min="10240" max="10240" width="4.765625" style="1" customWidth="1"/>
    <col min="10241" max="10241" width="26.84375" style="1" customWidth="1"/>
    <col min="10242" max="10242" width="28" style="1" customWidth="1"/>
    <col min="10243" max="10243" width="16.07421875" style="1" customWidth="1"/>
    <col min="10244" max="10244" width="11.53515625" style="1" customWidth="1"/>
    <col min="10245" max="10245" width="11" style="1" customWidth="1"/>
    <col min="10246" max="10246" width="10.84375" style="1" customWidth="1"/>
    <col min="10247" max="10247" width="34.69140625" style="1" customWidth="1"/>
    <col min="10248" max="10248" width="36.765625" style="1" customWidth="1"/>
    <col min="10249" max="10495" width="8.84375" style="1"/>
    <col min="10496" max="10496" width="4.765625" style="1" customWidth="1"/>
    <col min="10497" max="10497" width="26.84375" style="1" customWidth="1"/>
    <col min="10498" max="10498" width="28" style="1" customWidth="1"/>
    <col min="10499" max="10499" width="16.07421875" style="1" customWidth="1"/>
    <col min="10500" max="10500" width="11.53515625" style="1" customWidth="1"/>
    <col min="10501" max="10501" width="11" style="1" customWidth="1"/>
    <col min="10502" max="10502" width="10.84375" style="1" customWidth="1"/>
    <col min="10503" max="10503" width="34.69140625" style="1" customWidth="1"/>
    <col min="10504" max="10504" width="36.765625" style="1" customWidth="1"/>
    <col min="10505" max="10751" width="8.84375" style="1"/>
    <col min="10752" max="10752" width="4.765625" style="1" customWidth="1"/>
    <col min="10753" max="10753" width="26.84375" style="1" customWidth="1"/>
    <col min="10754" max="10754" width="28" style="1" customWidth="1"/>
    <col min="10755" max="10755" width="16.07421875" style="1" customWidth="1"/>
    <col min="10756" max="10756" width="11.53515625" style="1" customWidth="1"/>
    <col min="10757" max="10757" width="11" style="1" customWidth="1"/>
    <col min="10758" max="10758" width="10.84375" style="1" customWidth="1"/>
    <col min="10759" max="10759" width="34.69140625" style="1" customWidth="1"/>
    <col min="10760" max="10760" width="36.765625" style="1" customWidth="1"/>
    <col min="10761" max="11007" width="8.84375" style="1"/>
    <col min="11008" max="11008" width="4.765625" style="1" customWidth="1"/>
    <col min="11009" max="11009" width="26.84375" style="1" customWidth="1"/>
    <col min="11010" max="11010" width="28" style="1" customWidth="1"/>
    <col min="11011" max="11011" width="16.07421875" style="1" customWidth="1"/>
    <col min="11012" max="11012" width="11.53515625" style="1" customWidth="1"/>
    <col min="11013" max="11013" width="11" style="1" customWidth="1"/>
    <col min="11014" max="11014" width="10.84375" style="1" customWidth="1"/>
    <col min="11015" max="11015" width="34.69140625" style="1" customWidth="1"/>
    <col min="11016" max="11016" width="36.765625" style="1" customWidth="1"/>
    <col min="11017" max="11263" width="8.84375" style="1"/>
    <col min="11264" max="11264" width="4.765625" style="1" customWidth="1"/>
    <col min="11265" max="11265" width="26.84375" style="1" customWidth="1"/>
    <col min="11266" max="11266" width="28" style="1" customWidth="1"/>
    <col min="11267" max="11267" width="16.07421875" style="1" customWidth="1"/>
    <col min="11268" max="11268" width="11.53515625" style="1" customWidth="1"/>
    <col min="11269" max="11269" width="11" style="1" customWidth="1"/>
    <col min="11270" max="11270" width="10.84375" style="1" customWidth="1"/>
    <col min="11271" max="11271" width="34.69140625" style="1" customWidth="1"/>
    <col min="11272" max="11272" width="36.765625" style="1" customWidth="1"/>
    <col min="11273" max="11519" width="8.84375" style="1"/>
    <col min="11520" max="11520" width="4.765625" style="1" customWidth="1"/>
    <col min="11521" max="11521" width="26.84375" style="1" customWidth="1"/>
    <col min="11522" max="11522" width="28" style="1" customWidth="1"/>
    <col min="11523" max="11523" width="16.07421875" style="1" customWidth="1"/>
    <col min="11524" max="11524" width="11.53515625" style="1" customWidth="1"/>
    <col min="11525" max="11525" width="11" style="1" customWidth="1"/>
    <col min="11526" max="11526" width="10.84375" style="1" customWidth="1"/>
    <col min="11527" max="11527" width="34.69140625" style="1" customWidth="1"/>
    <col min="11528" max="11528" width="36.765625" style="1" customWidth="1"/>
    <col min="11529" max="11775" width="8.84375" style="1"/>
    <col min="11776" max="11776" width="4.765625" style="1" customWidth="1"/>
    <col min="11777" max="11777" width="26.84375" style="1" customWidth="1"/>
    <col min="11778" max="11778" width="28" style="1" customWidth="1"/>
    <col min="11779" max="11779" width="16.07421875" style="1" customWidth="1"/>
    <col min="11780" max="11780" width="11.53515625" style="1" customWidth="1"/>
    <col min="11781" max="11781" width="11" style="1" customWidth="1"/>
    <col min="11782" max="11782" width="10.84375" style="1" customWidth="1"/>
    <col min="11783" max="11783" width="34.69140625" style="1" customWidth="1"/>
    <col min="11784" max="11784" width="36.765625" style="1" customWidth="1"/>
    <col min="11785" max="12031" width="8.84375" style="1"/>
    <col min="12032" max="12032" width="4.765625" style="1" customWidth="1"/>
    <col min="12033" max="12033" width="26.84375" style="1" customWidth="1"/>
    <col min="12034" max="12034" width="28" style="1" customWidth="1"/>
    <col min="12035" max="12035" width="16.07421875" style="1" customWidth="1"/>
    <col min="12036" max="12036" width="11.53515625" style="1" customWidth="1"/>
    <col min="12037" max="12037" width="11" style="1" customWidth="1"/>
    <col min="12038" max="12038" width="10.84375" style="1" customWidth="1"/>
    <col min="12039" max="12039" width="34.69140625" style="1" customWidth="1"/>
    <col min="12040" max="12040" width="36.765625" style="1" customWidth="1"/>
    <col min="12041" max="12287" width="8.84375" style="1"/>
    <col min="12288" max="12288" width="4.765625" style="1" customWidth="1"/>
    <col min="12289" max="12289" width="26.84375" style="1" customWidth="1"/>
    <col min="12290" max="12290" width="28" style="1" customWidth="1"/>
    <col min="12291" max="12291" width="16.07421875" style="1" customWidth="1"/>
    <col min="12292" max="12292" width="11.53515625" style="1" customWidth="1"/>
    <col min="12293" max="12293" width="11" style="1" customWidth="1"/>
    <col min="12294" max="12294" width="10.84375" style="1" customWidth="1"/>
    <col min="12295" max="12295" width="34.69140625" style="1" customWidth="1"/>
    <col min="12296" max="12296" width="36.765625" style="1" customWidth="1"/>
    <col min="12297" max="12543" width="8.84375" style="1"/>
    <col min="12544" max="12544" width="4.765625" style="1" customWidth="1"/>
    <col min="12545" max="12545" width="26.84375" style="1" customWidth="1"/>
    <col min="12546" max="12546" width="28" style="1" customWidth="1"/>
    <col min="12547" max="12547" width="16.07421875" style="1" customWidth="1"/>
    <col min="12548" max="12548" width="11.53515625" style="1" customWidth="1"/>
    <col min="12549" max="12549" width="11" style="1" customWidth="1"/>
    <col min="12550" max="12550" width="10.84375" style="1" customWidth="1"/>
    <col min="12551" max="12551" width="34.69140625" style="1" customWidth="1"/>
    <col min="12552" max="12552" width="36.765625" style="1" customWidth="1"/>
    <col min="12553" max="12799" width="8.84375" style="1"/>
    <col min="12800" max="12800" width="4.765625" style="1" customWidth="1"/>
    <col min="12801" max="12801" width="26.84375" style="1" customWidth="1"/>
    <col min="12802" max="12802" width="28" style="1" customWidth="1"/>
    <col min="12803" max="12803" width="16.07421875" style="1" customWidth="1"/>
    <col min="12804" max="12804" width="11.53515625" style="1" customWidth="1"/>
    <col min="12805" max="12805" width="11" style="1" customWidth="1"/>
    <col min="12806" max="12806" width="10.84375" style="1" customWidth="1"/>
    <col min="12807" max="12807" width="34.69140625" style="1" customWidth="1"/>
    <col min="12808" max="12808" width="36.765625" style="1" customWidth="1"/>
    <col min="12809" max="13055" width="8.84375" style="1"/>
    <col min="13056" max="13056" width="4.765625" style="1" customWidth="1"/>
    <col min="13057" max="13057" width="26.84375" style="1" customWidth="1"/>
    <col min="13058" max="13058" width="28" style="1" customWidth="1"/>
    <col min="13059" max="13059" width="16.07421875" style="1" customWidth="1"/>
    <col min="13060" max="13060" width="11.53515625" style="1" customWidth="1"/>
    <col min="13061" max="13061" width="11" style="1" customWidth="1"/>
    <col min="13062" max="13062" width="10.84375" style="1" customWidth="1"/>
    <col min="13063" max="13063" width="34.69140625" style="1" customWidth="1"/>
    <col min="13064" max="13064" width="36.765625" style="1" customWidth="1"/>
    <col min="13065" max="13311" width="8.84375" style="1"/>
    <col min="13312" max="13312" width="4.765625" style="1" customWidth="1"/>
    <col min="13313" max="13313" width="26.84375" style="1" customWidth="1"/>
    <col min="13314" max="13314" width="28" style="1" customWidth="1"/>
    <col min="13315" max="13315" width="16.07421875" style="1" customWidth="1"/>
    <col min="13316" max="13316" width="11.53515625" style="1" customWidth="1"/>
    <col min="13317" max="13317" width="11" style="1" customWidth="1"/>
    <col min="13318" max="13318" width="10.84375" style="1" customWidth="1"/>
    <col min="13319" max="13319" width="34.69140625" style="1" customWidth="1"/>
    <col min="13320" max="13320" width="36.765625" style="1" customWidth="1"/>
    <col min="13321" max="13567" width="8.84375" style="1"/>
    <col min="13568" max="13568" width="4.765625" style="1" customWidth="1"/>
    <col min="13569" max="13569" width="26.84375" style="1" customWidth="1"/>
    <col min="13570" max="13570" width="28" style="1" customWidth="1"/>
    <col min="13571" max="13571" width="16.07421875" style="1" customWidth="1"/>
    <col min="13572" max="13572" width="11.53515625" style="1" customWidth="1"/>
    <col min="13573" max="13573" width="11" style="1" customWidth="1"/>
    <col min="13574" max="13574" width="10.84375" style="1" customWidth="1"/>
    <col min="13575" max="13575" width="34.69140625" style="1" customWidth="1"/>
    <col min="13576" max="13576" width="36.765625" style="1" customWidth="1"/>
    <col min="13577" max="13823" width="8.84375" style="1"/>
    <col min="13824" max="13824" width="4.765625" style="1" customWidth="1"/>
    <col min="13825" max="13825" width="26.84375" style="1" customWidth="1"/>
    <col min="13826" max="13826" width="28" style="1" customWidth="1"/>
    <col min="13827" max="13827" width="16.07421875" style="1" customWidth="1"/>
    <col min="13828" max="13828" width="11.53515625" style="1" customWidth="1"/>
    <col min="13829" max="13829" width="11" style="1" customWidth="1"/>
    <col min="13830" max="13830" width="10.84375" style="1" customWidth="1"/>
    <col min="13831" max="13831" width="34.69140625" style="1" customWidth="1"/>
    <col min="13832" max="13832" width="36.765625" style="1" customWidth="1"/>
    <col min="13833" max="14079" width="8.84375" style="1"/>
    <col min="14080" max="14080" width="4.765625" style="1" customWidth="1"/>
    <col min="14081" max="14081" width="26.84375" style="1" customWidth="1"/>
    <col min="14082" max="14082" width="28" style="1" customWidth="1"/>
    <col min="14083" max="14083" width="16.07421875" style="1" customWidth="1"/>
    <col min="14084" max="14084" width="11.53515625" style="1" customWidth="1"/>
    <col min="14085" max="14085" width="11" style="1" customWidth="1"/>
    <col min="14086" max="14086" width="10.84375" style="1" customWidth="1"/>
    <col min="14087" max="14087" width="34.69140625" style="1" customWidth="1"/>
    <col min="14088" max="14088" width="36.765625" style="1" customWidth="1"/>
    <col min="14089" max="14335" width="8.84375" style="1"/>
    <col min="14336" max="14336" width="4.765625" style="1" customWidth="1"/>
    <col min="14337" max="14337" width="26.84375" style="1" customWidth="1"/>
    <col min="14338" max="14338" width="28" style="1" customWidth="1"/>
    <col min="14339" max="14339" width="16.07421875" style="1" customWidth="1"/>
    <col min="14340" max="14340" width="11.53515625" style="1" customWidth="1"/>
    <col min="14341" max="14341" width="11" style="1" customWidth="1"/>
    <col min="14342" max="14342" width="10.84375" style="1" customWidth="1"/>
    <col min="14343" max="14343" width="34.69140625" style="1" customWidth="1"/>
    <col min="14344" max="14344" width="36.765625" style="1" customWidth="1"/>
    <col min="14345" max="14591" width="8.84375" style="1"/>
    <col min="14592" max="14592" width="4.765625" style="1" customWidth="1"/>
    <col min="14593" max="14593" width="26.84375" style="1" customWidth="1"/>
    <col min="14594" max="14594" width="28" style="1" customWidth="1"/>
    <col min="14595" max="14595" width="16.07421875" style="1" customWidth="1"/>
    <col min="14596" max="14596" width="11.53515625" style="1" customWidth="1"/>
    <col min="14597" max="14597" width="11" style="1" customWidth="1"/>
    <col min="14598" max="14598" width="10.84375" style="1" customWidth="1"/>
    <col min="14599" max="14599" width="34.69140625" style="1" customWidth="1"/>
    <col min="14600" max="14600" width="36.765625" style="1" customWidth="1"/>
    <col min="14601" max="14847" width="8.84375" style="1"/>
    <col min="14848" max="14848" width="4.765625" style="1" customWidth="1"/>
    <col min="14849" max="14849" width="26.84375" style="1" customWidth="1"/>
    <col min="14850" max="14850" width="28" style="1" customWidth="1"/>
    <col min="14851" max="14851" width="16.07421875" style="1" customWidth="1"/>
    <col min="14852" max="14852" width="11.53515625" style="1" customWidth="1"/>
    <col min="14853" max="14853" width="11" style="1" customWidth="1"/>
    <col min="14854" max="14854" width="10.84375" style="1" customWidth="1"/>
    <col min="14855" max="14855" width="34.69140625" style="1" customWidth="1"/>
    <col min="14856" max="14856" width="36.765625" style="1" customWidth="1"/>
    <col min="14857" max="15103" width="8.84375" style="1"/>
    <col min="15104" max="15104" width="4.765625" style="1" customWidth="1"/>
    <col min="15105" max="15105" width="26.84375" style="1" customWidth="1"/>
    <col min="15106" max="15106" width="28" style="1" customWidth="1"/>
    <col min="15107" max="15107" width="16.07421875" style="1" customWidth="1"/>
    <col min="15108" max="15108" width="11.53515625" style="1" customWidth="1"/>
    <col min="15109" max="15109" width="11" style="1" customWidth="1"/>
    <col min="15110" max="15110" width="10.84375" style="1" customWidth="1"/>
    <col min="15111" max="15111" width="34.69140625" style="1" customWidth="1"/>
    <col min="15112" max="15112" width="36.765625" style="1" customWidth="1"/>
    <col min="15113" max="15359" width="8.84375" style="1"/>
    <col min="15360" max="15360" width="4.765625" style="1" customWidth="1"/>
    <col min="15361" max="15361" width="26.84375" style="1" customWidth="1"/>
    <col min="15362" max="15362" width="28" style="1" customWidth="1"/>
    <col min="15363" max="15363" width="16.07421875" style="1" customWidth="1"/>
    <col min="15364" max="15364" width="11.53515625" style="1" customWidth="1"/>
    <col min="15365" max="15365" width="11" style="1" customWidth="1"/>
    <col min="15366" max="15366" width="10.84375" style="1" customWidth="1"/>
    <col min="15367" max="15367" width="34.69140625" style="1" customWidth="1"/>
    <col min="15368" max="15368" width="36.765625" style="1" customWidth="1"/>
    <col min="15369" max="15615" width="8.84375" style="1"/>
    <col min="15616" max="15616" width="4.765625" style="1" customWidth="1"/>
    <col min="15617" max="15617" width="26.84375" style="1" customWidth="1"/>
    <col min="15618" max="15618" width="28" style="1" customWidth="1"/>
    <col min="15619" max="15619" width="16.07421875" style="1" customWidth="1"/>
    <col min="15620" max="15620" width="11.53515625" style="1" customWidth="1"/>
    <col min="15621" max="15621" width="11" style="1" customWidth="1"/>
    <col min="15622" max="15622" width="10.84375" style="1" customWidth="1"/>
    <col min="15623" max="15623" width="34.69140625" style="1" customWidth="1"/>
    <col min="15624" max="15624" width="36.765625" style="1" customWidth="1"/>
    <col min="15625" max="15871" width="8.84375" style="1"/>
    <col min="15872" max="15872" width="4.765625" style="1" customWidth="1"/>
    <col min="15873" max="15873" width="26.84375" style="1" customWidth="1"/>
    <col min="15874" max="15874" width="28" style="1" customWidth="1"/>
    <col min="15875" max="15875" width="16.07421875" style="1" customWidth="1"/>
    <col min="15876" max="15876" width="11.53515625" style="1" customWidth="1"/>
    <col min="15877" max="15877" width="11" style="1" customWidth="1"/>
    <col min="15878" max="15878" width="10.84375" style="1" customWidth="1"/>
    <col min="15879" max="15879" width="34.69140625" style="1" customWidth="1"/>
    <col min="15880" max="15880" width="36.765625" style="1" customWidth="1"/>
    <col min="15881" max="16127" width="8.84375" style="1"/>
    <col min="16128" max="16128" width="4.765625" style="1" customWidth="1"/>
    <col min="16129" max="16129" width="26.84375" style="1" customWidth="1"/>
    <col min="16130" max="16130" width="28" style="1" customWidth="1"/>
    <col min="16131" max="16131" width="16.07421875" style="1" customWidth="1"/>
    <col min="16132" max="16132" width="11.53515625" style="1" customWidth="1"/>
    <col min="16133" max="16133" width="11" style="1" customWidth="1"/>
    <col min="16134" max="16134" width="10.84375" style="1" customWidth="1"/>
    <col min="16135" max="16135" width="34.69140625" style="1" customWidth="1"/>
    <col min="16136" max="16136" width="36.765625" style="1" customWidth="1"/>
    <col min="16137" max="16384" width="8.84375" style="1"/>
  </cols>
  <sheetData>
    <row r="1" spans="1:9" ht="40" customHeight="1" x14ac:dyDescent="0.35">
      <c r="B1" s="212"/>
      <c r="C1" s="230" t="str">
        <f>+'Site details'!C5</f>
        <v>AB1234CD</v>
      </c>
      <c r="D1" s="230" t="str">
        <f>+'Site details'!C4</f>
        <v>XYZ Ltd.</v>
      </c>
      <c r="E1" s="417" t="str">
        <f>+'Site details'!C6</f>
        <v>Sandwich Food company Ltd</v>
      </c>
      <c r="F1" s="417"/>
      <c r="G1" s="212"/>
      <c r="H1" s="212"/>
      <c r="I1" s="212"/>
    </row>
    <row r="2" spans="1:9" s="3" customFormat="1" ht="40.5" customHeight="1" x14ac:dyDescent="0.35">
      <c r="A2" s="164"/>
      <c r="B2" s="422"/>
      <c r="C2" s="423"/>
      <c r="D2" s="56" t="s">
        <v>124</v>
      </c>
      <c r="E2" s="57"/>
      <c r="F2" s="57"/>
      <c r="G2" s="57"/>
      <c r="H2" s="58"/>
    </row>
    <row r="3" spans="1:9" s="3" customFormat="1" ht="51" customHeight="1" x14ac:dyDescent="0.35">
      <c r="A3" s="164"/>
      <c r="B3" s="40" t="s">
        <v>0</v>
      </c>
      <c r="C3" s="35" t="s">
        <v>1</v>
      </c>
      <c r="D3" s="35" t="s">
        <v>3</v>
      </c>
      <c r="E3" s="35" t="s">
        <v>12</v>
      </c>
      <c r="F3" s="41" t="s">
        <v>31</v>
      </c>
      <c r="G3" s="42" t="s">
        <v>98</v>
      </c>
      <c r="H3" s="35" t="s">
        <v>32</v>
      </c>
      <c r="I3" s="5" t="s">
        <v>371</v>
      </c>
    </row>
    <row r="4" spans="1:9" s="3" customFormat="1" ht="81.75" customHeight="1" x14ac:dyDescent="0.35">
      <c r="A4" s="164"/>
      <c r="B4" s="29">
        <v>25</v>
      </c>
      <c r="C4" s="9" t="s">
        <v>113</v>
      </c>
      <c r="D4" s="9" t="s">
        <v>125</v>
      </c>
      <c r="E4" s="36" t="s">
        <v>57</v>
      </c>
      <c r="F4" s="13"/>
      <c r="G4" s="37"/>
      <c r="H4" s="14"/>
      <c r="I4" s="6"/>
    </row>
    <row r="5" spans="1:9" s="3" customFormat="1" ht="99" customHeight="1" x14ac:dyDescent="0.35">
      <c r="A5" s="164"/>
      <c r="B5" s="391">
        <v>26</v>
      </c>
      <c r="C5" s="415" t="s">
        <v>24</v>
      </c>
      <c r="D5" s="38" t="s">
        <v>126</v>
      </c>
      <c r="E5" s="36"/>
      <c r="F5" s="13"/>
      <c r="G5" s="9"/>
      <c r="H5" s="14"/>
      <c r="I5" s="6"/>
    </row>
    <row r="6" spans="1:9" s="3" customFormat="1" ht="127.5" customHeight="1" x14ac:dyDescent="0.35">
      <c r="A6" s="164"/>
      <c r="B6" s="392"/>
      <c r="C6" s="416"/>
      <c r="D6" s="39"/>
      <c r="E6" s="33" t="s">
        <v>127</v>
      </c>
      <c r="F6" s="13"/>
      <c r="G6" s="231"/>
      <c r="H6" s="10"/>
      <c r="I6" s="6"/>
    </row>
    <row r="7" spans="1:9" s="34" customFormat="1" ht="45.75" customHeight="1" x14ac:dyDescent="0.35">
      <c r="B7" s="35"/>
      <c r="C7" s="35"/>
      <c r="D7" s="35" t="s">
        <v>99</v>
      </c>
      <c r="E7" s="43" t="s">
        <v>100</v>
      </c>
      <c r="F7" s="35" t="s">
        <v>101</v>
      </c>
      <c r="G7" s="35"/>
      <c r="H7" s="35" t="s">
        <v>102</v>
      </c>
      <c r="I7" s="35"/>
    </row>
    <row r="8" spans="1:9" s="3" customFormat="1" ht="156.75" customHeight="1" x14ac:dyDescent="0.35">
      <c r="A8" s="164"/>
      <c r="B8" s="28" t="s">
        <v>103</v>
      </c>
      <c r="C8" s="9" t="s">
        <v>128</v>
      </c>
      <c r="D8" s="9"/>
      <c r="E8" s="33"/>
      <c r="F8" s="11"/>
      <c r="G8" s="37"/>
      <c r="H8" s="10"/>
      <c r="I8" s="6"/>
    </row>
    <row r="9" spans="1:9" s="3" customFormat="1" ht="40" customHeight="1" x14ac:dyDescent="0.35">
      <c r="A9" s="164"/>
      <c r="B9" s="30"/>
      <c r="C9" s="2"/>
      <c r="D9" s="2"/>
      <c r="E9" s="2"/>
      <c r="F9" s="2"/>
      <c r="G9" s="2"/>
      <c r="H9" s="2"/>
      <c r="I9" s="2"/>
    </row>
    <row r="10" spans="1:9" s="3" customFormat="1" ht="40" customHeight="1" x14ac:dyDescent="0.35">
      <c r="A10" s="164"/>
      <c r="B10" s="31"/>
      <c r="C10" s="2"/>
      <c r="D10" s="2"/>
      <c r="E10" s="2"/>
      <c r="F10" s="2"/>
      <c r="G10" s="2"/>
      <c r="H10" s="2"/>
      <c r="I10" s="2"/>
    </row>
    <row r="11" spans="1:9" s="3" customFormat="1" ht="40" customHeight="1" x14ac:dyDescent="0.35">
      <c r="A11" s="164"/>
      <c r="B11" s="32"/>
    </row>
    <row r="12" spans="1:9" s="3" customFormat="1" ht="40" customHeight="1" x14ac:dyDescent="0.35">
      <c r="A12" s="164"/>
      <c r="B12" s="32"/>
    </row>
    <row r="13" spans="1:9" s="3" customFormat="1" ht="40" customHeight="1" x14ac:dyDescent="0.35">
      <c r="A13" s="164"/>
      <c r="B13" s="32"/>
    </row>
    <row r="14" spans="1:9" s="3" customFormat="1" ht="40" customHeight="1" x14ac:dyDescent="0.35">
      <c r="A14" s="164"/>
      <c r="B14" s="32"/>
    </row>
    <row r="15" spans="1:9" s="3" customFormat="1" ht="40" customHeight="1" x14ac:dyDescent="0.35">
      <c r="A15" s="164"/>
      <c r="B15" s="32"/>
    </row>
    <row r="16" spans="1:9" s="3" customFormat="1" ht="40" customHeight="1" x14ac:dyDescent="0.35">
      <c r="A16" s="164"/>
      <c r="B16" s="32"/>
    </row>
    <row r="17" spans="1:3" s="3" customFormat="1" ht="40" customHeight="1" x14ac:dyDescent="0.35">
      <c r="A17" s="164"/>
      <c r="B17" s="32"/>
    </row>
    <row r="18" spans="1:3" s="3" customFormat="1" ht="40" customHeight="1" x14ac:dyDescent="0.35">
      <c r="A18" s="164"/>
      <c r="B18" s="32"/>
    </row>
    <row r="19" spans="1:3" s="3" customFormat="1" ht="40" customHeight="1" x14ac:dyDescent="0.35">
      <c r="A19" s="164"/>
      <c r="B19" s="32"/>
    </row>
    <row r="20" spans="1:3" s="3" customFormat="1" ht="40" customHeight="1" x14ac:dyDescent="0.35">
      <c r="A20" s="164"/>
      <c r="B20" s="32"/>
    </row>
    <row r="21" spans="1:3" s="3" customFormat="1" ht="40" customHeight="1" x14ac:dyDescent="0.35">
      <c r="A21" s="164"/>
      <c r="B21" s="32"/>
    </row>
    <row r="22" spans="1:3" s="3" customFormat="1" ht="40" customHeight="1" x14ac:dyDescent="0.35">
      <c r="A22" s="164"/>
      <c r="B22" s="32"/>
    </row>
    <row r="23" spans="1:3" s="3" customFormat="1" ht="40" customHeight="1" x14ac:dyDescent="0.35">
      <c r="A23" s="164"/>
      <c r="B23" s="32"/>
    </row>
    <row r="24" spans="1:3" s="3" customFormat="1" ht="40" customHeight="1" x14ac:dyDescent="0.35">
      <c r="A24" s="164"/>
      <c r="B24" s="32"/>
    </row>
    <row r="25" spans="1:3" s="3" customFormat="1" ht="40" customHeight="1" x14ac:dyDescent="0.35">
      <c r="A25" s="164"/>
      <c r="B25" s="32"/>
    </row>
    <row r="26" spans="1:3" s="3" customFormat="1" ht="40" customHeight="1" x14ac:dyDescent="0.35">
      <c r="A26" s="164"/>
      <c r="B26" s="32"/>
    </row>
    <row r="27" spans="1:3" s="3" customFormat="1" ht="40" customHeight="1" x14ac:dyDescent="0.35">
      <c r="A27" s="164"/>
      <c r="B27" s="32"/>
    </row>
    <row r="28" spans="1:3" s="3" customFormat="1" ht="40" customHeight="1" x14ac:dyDescent="0.35">
      <c r="A28" s="164"/>
      <c r="B28" s="32"/>
    </row>
    <row r="29" spans="1:3" s="3" customFormat="1" ht="40" customHeight="1" x14ac:dyDescent="0.35">
      <c r="A29" s="164"/>
      <c r="B29" s="32"/>
      <c r="C29" s="3" t="s">
        <v>6</v>
      </c>
    </row>
    <row r="30" spans="1:3" s="3" customFormat="1" ht="40" customHeight="1" x14ac:dyDescent="0.35">
      <c r="A30" s="164"/>
      <c r="B30" s="32"/>
      <c r="C30" s="3" t="s">
        <v>7</v>
      </c>
    </row>
    <row r="31" spans="1:3" s="3" customFormat="1" ht="40" customHeight="1" x14ac:dyDescent="0.35">
      <c r="A31" s="164"/>
      <c r="B31" s="32"/>
      <c r="C31" s="3" t="s">
        <v>8</v>
      </c>
    </row>
    <row r="32" spans="1:3" s="3" customFormat="1" ht="40" customHeight="1" x14ac:dyDescent="0.35">
      <c r="A32" s="164"/>
      <c r="B32" s="32"/>
      <c r="C32" s="3" t="s">
        <v>107</v>
      </c>
    </row>
    <row r="33" spans="1:3" s="3" customFormat="1" ht="40" customHeight="1" x14ac:dyDescent="0.35">
      <c r="A33" s="164"/>
      <c r="B33" s="32"/>
    </row>
    <row r="34" spans="1:3" s="3" customFormat="1" ht="40" customHeight="1" x14ac:dyDescent="0.35">
      <c r="A34" s="164"/>
      <c r="B34" s="32"/>
      <c r="C34" s="3" t="s">
        <v>11</v>
      </c>
    </row>
    <row r="35" spans="1:3" s="3" customFormat="1" ht="40" customHeight="1" x14ac:dyDescent="0.35">
      <c r="A35" s="164"/>
      <c r="B35" s="32"/>
      <c r="C35" s="3" t="s">
        <v>9</v>
      </c>
    </row>
    <row r="36" spans="1:3" s="3" customFormat="1" ht="40" customHeight="1" x14ac:dyDescent="0.35">
      <c r="A36" s="164"/>
      <c r="B36" s="32"/>
      <c r="C36" s="3" t="s">
        <v>30</v>
      </c>
    </row>
    <row r="37" spans="1:3" s="3" customFormat="1" ht="40" customHeight="1" x14ac:dyDescent="0.35">
      <c r="A37" s="164"/>
      <c r="B37" s="32"/>
      <c r="C37" s="3" t="s">
        <v>10</v>
      </c>
    </row>
    <row r="38" spans="1:3" s="3" customFormat="1" ht="40" customHeight="1" x14ac:dyDescent="0.35">
      <c r="A38" s="164"/>
      <c r="B38" s="32"/>
    </row>
    <row r="39" spans="1:3" s="3" customFormat="1" ht="40" customHeight="1" x14ac:dyDescent="0.35">
      <c r="A39" s="164"/>
      <c r="B39" s="32"/>
    </row>
    <row r="40" spans="1:3" s="3" customFormat="1" ht="40" customHeight="1" x14ac:dyDescent="0.35">
      <c r="A40" s="164"/>
      <c r="B40" s="32"/>
    </row>
    <row r="41" spans="1:3" s="3" customFormat="1" ht="40" customHeight="1" x14ac:dyDescent="0.35">
      <c r="A41" s="164"/>
      <c r="B41" s="32"/>
    </row>
    <row r="42" spans="1:3" s="3" customFormat="1" ht="40" customHeight="1" x14ac:dyDescent="0.35">
      <c r="A42" s="164"/>
      <c r="B42" s="32"/>
    </row>
    <row r="43" spans="1:3" s="3" customFormat="1" ht="40" customHeight="1" x14ac:dyDescent="0.35">
      <c r="A43" s="164"/>
      <c r="B43" s="32"/>
    </row>
    <row r="44" spans="1:3" s="3" customFormat="1" ht="40" customHeight="1" x14ac:dyDescent="0.35">
      <c r="A44" s="164"/>
      <c r="B44" s="32"/>
    </row>
    <row r="45" spans="1:3" s="3" customFormat="1" ht="40" customHeight="1" x14ac:dyDescent="0.35">
      <c r="A45" s="164"/>
    </row>
    <row r="46" spans="1:3" s="3" customFormat="1" ht="40" customHeight="1" x14ac:dyDescent="0.35">
      <c r="A46" s="164"/>
    </row>
    <row r="47" spans="1:3" s="3" customFormat="1" ht="40" customHeight="1" x14ac:dyDescent="0.35">
      <c r="A47" s="164"/>
    </row>
    <row r="48" spans="1:3" s="3" customFormat="1" ht="40" customHeight="1" x14ac:dyDescent="0.35">
      <c r="A48" s="164"/>
    </row>
    <row r="49" spans="1:1" s="3" customFormat="1" ht="40" customHeight="1" x14ac:dyDescent="0.35">
      <c r="A49" s="164"/>
    </row>
    <row r="50" spans="1:1" s="3" customFormat="1" ht="40" customHeight="1" x14ac:dyDescent="0.35">
      <c r="A50" s="164"/>
    </row>
    <row r="51" spans="1:1" s="3" customFormat="1" ht="40" customHeight="1" x14ac:dyDescent="0.35">
      <c r="A51" s="164"/>
    </row>
    <row r="52" spans="1:1" s="3" customFormat="1" ht="40" customHeight="1" x14ac:dyDescent="0.35">
      <c r="A52" s="164"/>
    </row>
    <row r="53" spans="1:1" s="3" customFormat="1" ht="40" customHeight="1" x14ac:dyDescent="0.35">
      <c r="A53" s="164"/>
    </row>
    <row r="54" spans="1:1" s="3" customFormat="1" ht="40" customHeight="1" x14ac:dyDescent="0.35">
      <c r="A54" s="164"/>
    </row>
    <row r="55" spans="1:1" s="3" customFormat="1" ht="40" customHeight="1" x14ac:dyDescent="0.35">
      <c r="A55" s="164"/>
    </row>
    <row r="56" spans="1:1" s="3" customFormat="1" ht="40" customHeight="1" x14ac:dyDescent="0.35">
      <c r="A56" s="164"/>
    </row>
    <row r="57" spans="1:1" s="3" customFormat="1" ht="40" customHeight="1" x14ac:dyDescent="0.35">
      <c r="A57" s="164"/>
    </row>
    <row r="58" spans="1:1" s="3" customFormat="1" ht="40" customHeight="1" x14ac:dyDescent="0.35">
      <c r="A58" s="164"/>
    </row>
    <row r="59" spans="1:1" s="3" customFormat="1" ht="40" customHeight="1" x14ac:dyDescent="0.35">
      <c r="A59" s="164"/>
    </row>
    <row r="60" spans="1:1" s="3" customFormat="1" ht="40" customHeight="1" x14ac:dyDescent="0.35">
      <c r="A60" s="164"/>
    </row>
    <row r="61" spans="1:1" s="3" customFormat="1" ht="40" customHeight="1" x14ac:dyDescent="0.35">
      <c r="A61" s="164"/>
    </row>
    <row r="62" spans="1:1" s="3" customFormat="1" ht="40" customHeight="1" x14ac:dyDescent="0.35">
      <c r="A62" s="164"/>
    </row>
    <row r="63" spans="1:1" s="3" customFormat="1" ht="40" customHeight="1" x14ac:dyDescent="0.35">
      <c r="A63" s="164"/>
    </row>
    <row r="64" spans="1:1" s="3" customFormat="1" ht="40" customHeight="1" x14ac:dyDescent="0.35">
      <c r="A64" s="164"/>
    </row>
    <row r="65" spans="1:1" s="3" customFormat="1" ht="40" customHeight="1" x14ac:dyDescent="0.35">
      <c r="A65" s="164"/>
    </row>
    <row r="66" spans="1:1" s="3" customFormat="1" ht="40" customHeight="1" x14ac:dyDescent="0.35">
      <c r="A66" s="164"/>
    </row>
    <row r="67" spans="1:1" s="3" customFormat="1" ht="40" customHeight="1" x14ac:dyDescent="0.35">
      <c r="A67" s="164"/>
    </row>
    <row r="68" spans="1:1" s="3" customFormat="1" ht="40" customHeight="1" x14ac:dyDescent="0.35">
      <c r="A68" s="164"/>
    </row>
    <row r="69" spans="1:1" s="3" customFormat="1" ht="40" customHeight="1" x14ac:dyDescent="0.35">
      <c r="A69" s="164"/>
    </row>
    <row r="70" spans="1:1" s="3" customFormat="1" ht="40" customHeight="1" x14ac:dyDescent="0.35">
      <c r="A70" s="164"/>
    </row>
    <row r="71" spans="1:1" s="3" customFormat="1" ht="40" customHeight="1" x14ac:dyDescent="0.35">
      <c r="A71" s="164"/>
    </row>
    <row r="72" spans="1:1" s="3" customFormat="1" ht="40" customHeight="1" x14ac:dyDescent="0.35">
      <c r="A72" s="164"/>
    </row>
    <row r="73" spans="1:1" s="3" customFormat="1" ht="40" customHeight="1" x14ac:dyDescent="0.35">
      <c r="A73" s="164"/>
    </row>
    <row r="74" spans="1:1" s="3" customFormat="1" ht="40" customHeight="1" x14ac:dyDescent="0.35">
      <c r="A74" s="164"/>
    </row>
    <row r="75" spans="1:1" s="3" customFormat="1" ht="40" customHeight="1" x14ac:dyDescent="0.35">
      <c r="A75" s="164"/>
    </row>
    <row r="76" spans="1:1" s="3" customFormat="1" ht="40" customHeight="1" x14ac:dyDescent="0.35">
      <c r="A76" s="164"/>
    </row>
    <row r="77" spans="1:1" s="3" customFormat="1" ht="40" customHeight="1" x14ac:dyDescent="0.35">
      <c r="A77" s="164"/>
    </row>
    <row r="78" spans="1:1" s="3" customFormat="1" ht="40" customHeight="1" x14ac:dyDescent="0.35">
      <c r="A78" s="164"/>
    </row>
    <row r="79" spans="1:1" s="3" customFormat="1" ht="40" customHeight="1" x14ac:dyDescent="0.35">
      <c r="A79" s="164"/>
    </row>
    <row r="80" spans="1:1" s="3" customFormat="1" ht="40" customHeight="1" x14ac:dyDescent="0.35">
      <c r="A80" s="164"/>
    </row>
    <row r="81" spans="1:1" s="3" customFormat="1" ht="40" customHeight="1" x14ac:dyDescent="0.35">
      <c r="A81" s="164"/>
    </row>
    <row r="82" spans="1:1" s="3" customFormat="1" ht="40" customHeight="1" x14ac:dyDescent="0.35">
      <c r="A82" s="164"/>
    </row>
    <row r="83" spans="1:1" s="3" customFormat="1" ht="40" customHeight="1" x14ac:dyDescent="0.35">
      <c r="A83" s="164"/>
    </row>
    <row r="84" spans="1:1" s="3" customFormat="1" ht="40" customHeight="1" x14ac:dyDescent="0.35">
      <c r="A84" s="164"/>
    </row>
    <row r="85" spans="1:1" s="3" customFormat="1" ht="40" customHeight="1" x14ac:dyDescent="0.35">
      <c r="A85" s="164"/>
    </row>
    <row r="86" spans="1:1" s="3" customFormat="1" ht="40" customHeight="1" x14ac:dyDescent="0.35">
      <c r="A86" s="164"/>
    </row>
    <row r="87" spans="1:1" s="3" customFormat="1" ht="40" customHeight="1" x14ac:dyDescent="0.35">
      <c r="A87" s="164"/>
    </row>
    <row r="88" spans="1:1" s="3" customFormat="1" ht="40" customHeight="1" x14ac:dyDescent="0.35">
      <c r="A88" s="164"/>
    </row>
    <row r="89" spans="1:1" s="3" customFormat="1" ht="40" customHeight="1" x14ac:dyDescent="0.35">
      <c r="A89" s="164"/>
    </row>
    <row r="90" spans="1:1" s="3" customFormat="1" ht="40" customHeight="1" x14ac:dyDescent="0.35">
      <c r="A90" s="164"/>
    </row>
    <row r="91" spans="1:1" s="3" customFormat="1" ht="40" customHeight="1" x14ac:dyDescent="0.35">
      <c r="A91" s="164"/>
    </row>
    <row r="92" spans="1:1" s="3" customFormat="1" ht="40" customHeight="1" x14ac:dyDescent="0.35">
      <c r="A92" s="164"/>
    </row>
    <row r="93" spans="1:1" s="3" customFormat="1" ht="40" customHeight="1" x14ac:dyDescent="0.35">
      <c r="A93" s="164"/>
    </row>
    <row r="94" spans="1:1" s="3" customFormat="1" ht="40" customHeight="1" x14ac:dyDescent="0.35">
      <c r="A94" s="164"/>
    </row>
    <row r="95" spans="1:1" s="3" customFormat="1" ht="40" customHeight="1" x14ac:dyDescent="0.35">
      <c r="A95" s="164"/>
    </row>
    <row r="96" spans="1:1" s="3" customFormat="1" ht="40" customHeight="1" x14ac:dyDescent="0.35">
      <c r="A96" s="164"/>
    </row>
    <row r="97" spans="1:1" s="3" customFormat="1" ht="40" customHeight="1" x14ac:dyDescent="0.35">
      <c r="A97" s="164"/>
    </row>
    <row r="98" spans="1:1" s="3" customFormat="1" ht="40" customHeight="1" x14ac:dyDescent="0.35">
      <c r="A98" s="164"/>
    </row>
    <row r="99" spans="1:1" s="3" customFormat="1" ht="40" customHeight="1" x14ac:dyDescent="0.35">
      <c r="A99" s="164"/>
    </row>
    <row r="100" spans="1:1" s="3" customFormat="1" ht="40" customHeight="1" x14ac:dyDescent="0.35">
      <c r="A100" s="164"/>
    </row>
    <row r="101" spans="1:1" s="3" customFormat="1" ht="40" customHeight="1" x14ac:dyDescent="0.35">
      <c r="A101" s="164"/>
    </row>
    <row r="102" spans="1:1" s="3" customFormat="1" ht="40" customHeight="1" x14ac:dyDescent="0.35">
      <c r="A102" s="164"/>
    </row>
    <row r="103" spans="1:1" s="3" customFormat="1" ht="40" customHeight="1" x14ac:dyDescent="0.35">
      <c r="A103" s="164"/>
    </row>
    <row r="104" spans="1:1" s="3" customFormat="1" ht="40" customHeight="1" x14ac:dyDescent="0.35">
      <c r="A104" s="164"/>
    </row>
    <row r="105" spans="1:1" s="3" customFormat="1" ht="40" customHeight="1" x14ac:dyDescent="0.35">
      <c r="A105" s="164"/>
    </row>
    <row r="106" spans="1:1" s="3" customFormat="1" ht="40" customHeight="1" x14ac:dyDescent="0.35">
      <c r="A106" s="164"/>
    </row>
    <row r="107" spans="1:1" s="3" customFormat="1" ht="40" customHeight="1" x14ac:dyDescent="0.35">
      <c r="A107" s="164"/>
    </row>
    <row r="108" spans="1:1" s="3" customFormat="1" ht="40" customHeight="1" x14ac:dyDescent="0.35">
      <c r="A108" s="164"/>
    </row>
    <row r="109" spans="1:1" s="3" customFormat="1" ht="40" customHeight="1" x14ac:dyDescent="0.35">
      <c r="A109" s="164"/>
    </row>
    <row r="110" spans="1:1" s="3" customFormat="1" ht="40" customHeight="1" x14ac:dyDescent="0.35">
      <c r="A110" s="164"/>
    </row>
    <row r="111" spans="1:1" s="3" customFormat="1" ht="40" customHeight="1" x14ac:dyDescent="0.35">
      <c r="A111" s="164"/>
    </row>
    <row r="112" spans="1:1" s="3" customFormat="1" ht="40" customHeight="1" x14ac:dyDescent="0.35">
      <c r="A112" s="164"/>
    </row>
    <row r="113" spans="1:1" s="3" customFormat="1" ht="40" customHeight="1" x14ac:dyDescent="0.35">
      <c r="A113" s="164"/>
    </row>
    <row r="114" spans="1:1" s="3" customFormat="1" ht="40" customHeight="1" x14ac:dyDescent="0.35">
      <c r="A114" s="164"/>
    </row>
    <row r="115" spans="1:1" s="3" customFormat="1" ht="40" customHeight="1" x14ac:dyDescent="0.35">
      <c r="A115" s="164"/>
    </row>
    <row r="116" spans="1:1" s="3" customFormat="1" ht="40" customHeight="1" x14ac:dyDescent="0.35">
      <c r="A116" s="164"/>
    </row>
    <row r="117" spans="1:1" s="3" customFormat="1" ht="40" customHeight="1" x14ac:dyDescent="0.35">
      <c r="A117" s="164"/>
    </row>
    <row r="118" spans="1:1" s="3" customFormat="1" ht="40" customHeight="1" x14ac:dyDescent="0.35">
      <c r="A118" s="164"/>
    </row>
    <row r="119" spans="1:1" s="3" customFormat="1" ht="40" customHeight="1" x14ac:dyDescent="0.35">
      <c r="A119" s="164"/>
    </row>
  </sheetData>
  <mergeCells count="4">
    <mergeCell ref="B2:C2"/>
    <mergeCell ref="B5:B6"/>
    <mergeCell ref="C5:C6"/>
    <mergeCell ref="E1:F1"/>
  </mergeCells>
  <dataValidations count="1">
    <dataValidation type="list" allowBlank="1" showInputMessage="1" showErrorMessage="1" sqref="G5" xr:uid="{00000000-0002-0000-0800-000000000000}">
      <formula1>$C$30:$C$32</formula1>
    </dataValidation>
  </dataValidations>
  <pageMargins left="0.25" right="0.25" top="0.75" bottom="0.75" header="0.3" footer="0.3"/>
  <pageSetup paperSize="8" scale="81" fitToHeight="10" orientation="landscape"/>
  <drawing r:id="rId1"/>
  <tableParts count="2">
    <tablePart r:id="rId2"/>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1000000}">
          <x14:formula1>
            <xm:f>Picklists!$B$4:$B$6</xm:f>
          </x14:formula1>
          <xm:sqref>F4</xm:sqref>
        </x14:dataValidation>
        <x14:dataValidation type="list" allowBlank="1" showInputMessage="1" showErrorMessage="1" xr:uid="{00000000-0002-0000-0800-000002000000}">
          <x14:formula1>
            <xm:f>Picklists!$F$4:$F$5</xm:f>
          </x14:formula1>
          <xm:sqref>G6</xm:sqref>
        </x14:dataValidation>
        <x14:dataValidation type="list" allowBlank="1" showInputMessage="1" showErrorMessage="1" xr:uid="{00000000-0002-0000-0800-000003000000}">
          <x14:formula1>
            <xm:f>Picklists!$D$4:$D$7</xm:f>
          </x14:formula1>
          <xm:sqref>F6</xm:sqref>
        </x14:dataValidation>
        <x14:dataValidation type="list" allowBlank="1" showInputMessage="1" showErrorMessage="1" xr:uid="{00000000-0002-0000-0800-000004000000}">
          <x14:formula1>
            <xm:f>Picklists!$B$4:$B$7</xm:f>
          </x14:formula1>
          <xm:sqref>F5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8499d3b-94a8-4059-8763-489d4400b14a" ContentTypeId="0x01010067EB80C5FE939D4A9B3D8BA62129B7F50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6178D456D3F07345924937EF59E644BA" ma:contentTypeVersion="178" ma:contentTypeDescription="" ma:contentTypeScope="" ma:versionID="b61190b98f4ea6821b7e6fd6a47748e5">
  <xsd:schema xmlns:xsd="http://www.w3.org/2001/XMLSchema" xmlns:xs="http://www.w3.org/2001/XMLSchema" xmlns:p="http://schemas.microsoft.com/office/2006/metadata/properties" xmlns:ns2="9be56660-2c31-41ef-bc00-23e72f632f2a" targetNamespace="http://schemas.microsoft.com/office/2006/metadata/properties" ma:root="true" ma:fieldsID="2f04ffbdcc42239ab1d69e068e36fabf"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dlc_DocId xmlns="9be56660-2c31-41ef-bc00-23e72f632f2a">REGU-2010441509-121</_dlc_DocId>
    <_dlc_DocIdUrl xmlns="9be56660-2c31-41ef-bc00-23e72f632f2a">
      <Url>https://cyfoethnaturiolcymru.sharepoint.com/teams/Regulatory/ind/fd/_layouts/15/DocIdRedir.aspx?ID=REGU-2010441509-121</Url>
      <Description>REGU-2010441509-121</Description>
    </_dlc_DocIdUrl>
  </documentManagement>
</p:properties>
</file>

<file path=customXml/itemProps1.xml><?xml version="1.0" encoding="utf-8"?>
<ds:datastoreItem xmlns:ds="http://schemas.openxmlformats.org/officeDocument/2006/customXml" ds:itemID="{9DB17F3A-4818-4848-A63B-9A19DAC73CB9}">
  <ds:schemaRefs>
    <ds:schemaRef ds:uri="Microsoft.SharePoint.Taxonomy.ContentTypeSync"/>
  </ds:schemaRefs>
</ds:datastoreItem>
</file>

<file path=customXml/itemProps2.xml><?xml version="1.0" encoding="utf-8"?>
<ds:datastoreItem xmlns:ds="http://schemas.openxmlformats.org/officeDocument/2006/customXml" ds:itemID="{EFC1BBC5-0B25-4BA3-AABD-25FFD09DB26B}">
  <ds:schemaRefs>
    <ds:schemaRef ds:uri="http://schemas.microsoft.com/sharepoint/v3/contenttype/forms"/>
  </ds:schemaRefs>
</ds:datastoreItem>
</file>

<file path=customXml/itemProps3.xml><?xml version="1.0" encoding="utf-8"?>
<ds:datastoreItem xmlns:ds="http://schemas.openxmlformats.org/officeDocument/2006/customXml" ds:itemID="{D1E346A8-481E-4E78-BE2F-67E10D4F7B85}">
  <ds:schemaRefs>
    <ds:schemaRef ds:uri="http://schemas.microsoft.com/sharepoint/events"/>
  </ds:schemaRefs>
</ds:datastoreItem>
</file>

<file path=customXml/itemProps4.xml><?xml version="1.0" encoding="utf-8"?>
<ds:datastoreItem xmlns:ds="http://schemas.openxmlformats.org/officeDocument/2006/customXml" ds:itemID="{934E7702-E230-4C35-9308-8EBEF931E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A891EB6-7711-429D-BE0A-7219048944F1}">
  <ds:schemaRefs>
    <ds:schemaRef ds:uri="http://purl.org/dc/terms/"/>
    <ds:schemaRef ds:uri="http://schemas.microsoft.com/office/2006/documentManagement/types"/>
    <ds:schemaRef ds:uri="http://www.w3.org/XML/1998/namespace"/>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9be56660-2c31-41ef-bc00-23e72f632f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vt:i4>
      </vt:variant>
    </vt:vector>
  </HeadingPairs>
  <TitlesOfParts>
    <vt:vector size="39" baseType="lpstr">
      <vt:lpstr>START HERE</vt:lpstr>
      <vt:lpstr>List of files</vt:lpstr>
      <vt:lpstr>Site details</vt:lpstr>
      <vt:lpstr>Gen BATCs 1 - 15</vt:lpstr>
      <vt:lpstr>Picklists</vt:lpstr>
      <vt:lpstr>Animal Feed</vt:lpstr>
      <vt:lpstr>Brewing</vt:lpstr>
      <vt:lpstr>Dairies</vt:lpstr>
      <vt:lpstr>Fish&amp;shellfish</vt:lpstr>
      <vt:lpstr>Fruit&amp;Veg</vt:lpstr>
      <vt:lpstr>Grain Milling</vt:lpstr>
      <vt:lpstr>Meat processing</vt:lpstr>
      <vt:lpstr>Veg oil</vt:lpstr>
      <vt:lpstr>Soft drinks&amp;juice</vt:lpstr>
      <vt:lpstr>Starch</vt:lpstr>
      <vt:lpstr>Sugar</vt:lpstr>
      <vt:lpstr>Water emissions</vt:lpstr>
      <vt:lpstr>Water emission data</vt:lpstr>
      <vt:lpstr>Air emissions</vt:lpstr>
      <vt:lpstr>Medium Combustion Plant</vt:lpstr>
      <vt:lpstr>Climate Change Adaptation</vt:lpstr>
      <vt:lpstr>RHS Baseline</vt:lpstr>
      <vt:lpstr>Containment</vt:lpstr>
      <vt:lpstr>WT - AD</vt:lpstr>
      <vt:lpstr>FINISH HERE</vt:lpstr>
      <vt:lpstr>FEEDBACK</vt:lpstr>
      <vt:lpstr>'Animal Feed'!Print_Area</vt:lpstr>
      <vt:lpstr>Brewing!Print_Area</vt:lpstr>
      <vt:lpstr>Dairies!Print_Area</vt:lpstr>
      <vt:lpstr>'Fish&amp;shellfish'!Print_Area</vt:lpstr>
      <vt:lpstr>'Fruit&amp;Veg'!Print_Area</vt:lpstr>
      <vt:lpstr>'Gen BATCs 1 - 15'!Print_Area</vt:lpstr>
      <vt:lpstr>'Grain Milling'!Print_Area</vt:lpstr>
      <vt:lpstr>'Meat processing'!Print_Area</vt:lpstr>
      <vt:lpstr>'Soft drinks&amp;juice'!Print_Area</vt:lpstr>
      <vt:lpstr>Starch!Print_Area</vt:lpstr>
      <vt:lpstr>Sugar!Print_Area</vt:lpstr>
      <vt:lpstr>'Veg oil'!Print_Area</vt:lpstr>
      <vt:lpstr>'WT - AD'!Print_Area</vt:lpstr>
    </vt:vector>
  </TitlesOfParts>
  <Company>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Environment Agency User</dc:creator>
  <cp:lastModifiedBy>Bruce, Tom</cp:lastModifiedBy>
  <cp:lastPrinted>2021-04-27T16:38:10Z</cp:lastPrinted>
  <dcterms:created xsi:type="dcterms:W3CDTF">2016-11-29T14:41:27Z</dcterms:created>
  <dcterms:modified xsi:type="dcterms:W3CDTF">2022-02-01T10:33:22Z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0x01010067EB80C5FE939D4A9B3D8BA62129B7F502006178D456D3F07345924937EF59E644BA</vt:lpwstr>
  </property>
  <property fmtid="{D5CDD505-2E9C-101B-9397-08002B2CF9AE}" pid="3" name="_dlc_DocIdItemGuid">
    <vt:lpwstr>fc8cced1-31ac-40de-a9e3-490f3c77ac3d</vt:lpwstr>
  </property>
</Properties>
</file>